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e23nur\Documents\Python Scripts\lemlab\results\"/>
    </mc:Choice>
  </mc:AlternateContent>
  <xr:revisionPtr revIDLastSave="0" documentId="13_ncr:1_{9BA26952-4E61-4E50-AE97-FC207B2AE8FF}" xr6:coauthVersionLast="47" xr6:coauthVersionMax="47" xr10:uidLastSave="{00000000-0000-0000-0000-000000000000}"/>
  <bookViews>
    <workbookView xWindow="38290" yWindow="-110" windowWidth="38620" windowHeight="21100" xr2:uid="{00000000-000D-0000-FFFF-FFFF00000000}"/>
  </bookViews>
  <sheets>
    <sheet name="Suburban_avg_max_loads" sheetId="1" r:id="rId1"/>
  </sheets>
  <definedNames>
    <definedName name="_xlnm._FilterDatabase" localSheetId="0" hidden="1">Suburban_avg_max_loads!$A$1:$BH$751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304" i="1" l="1"/>
  <c r="BJ304" i="1"/>
  <c r="BK303" i="1"/>
  <c r="BJ303" i="1"/>
  <c r="BK302" i="1"/>
  <c r="BJ302" i="1"/>
  <c r="BK376" i="1"/>
  <c r="BJ376" i="1"/>
  <c r="BK375" i="1"/>
  <c r="BJ375" i="1"/>
  <c r="BK374" i="1"/>
  <c r="BJ374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2" i="1"/>
</calcChain>
</file>

<file path=xl/sharedStrings.xml><?xml version="1.0" encoding="utf-8"?>
<sst xmlns="http://schemas.openxmlformats.org/spreadsheetml/2006/main" count="3928" uniqueCount="813">
  <si>
    <t>grid_topology</t>
  </si>
  <si>
    <t>pv_penetration</t>
  </si>
  <si>
    <t>hp_penetration</t>
  </si>
  <si>
    <t>ev_penetration</t>
  </si>
  <si>
    <t>season</t>
  </si>
  <si>
    <t>lem</t>
  </si>
  <si>
    <t>controller</t>
  </si>
  <si>
    <t>fcast</t>
  </si>
  <si>
    <t>average_energy_price</t>
  </si>
  <si>
    <t>peak_power</t>
  </si>
  <si>
    <t>max_loads</t>
  </si>
  <si>
    <t>energy_in</t>
  </si>
  <si>
    <t>energy_out</t>
  </si>
  <si>
    <t>energy_market</t>
  </si>
  <si>
    <t>energy_balancing</t>
  </si>
  <si>
    <t>costs_market</t>
  </si>
  <si>
    <t>costs_balancing</t>
  </si>
  <si>
    <t>energy_market_in</t>
  </si>
  <si>
    <t>energy_balancing_in</t>
  </si>
  <si>
    <t>energy_market_out</t>
  </si>
  <si>
    <t>energy_balancing_out</t>
  </si>
  <si>
    <t>main_in</t>
  </si>
  <si>
    <t>main_out</t>
  </si>
  <si>
    <t>hh_in</t>
  </si>
  <si>
    <t>hh_out</t>
  </si>
  <si>
    <t>pv_in</t>
  </si>
  <si>
    <t>pv_out</t>
  </si>
  <si>
    <t>bat_in</t>
  </si>
  <si>
    <t>bat_out</t>
  </si>
  <si>
    <t>hp_in</t>
  </si>
  <si>
    <t>hp_out</t>
  </si>
  <si>
    <t>ev_in</t>
  </si>
  <si>
    <t>ev_out</t>
  </si>
  <si>
    <t>energy_main_pos</t>
  </si>
  <si>
    <t>energy_main_neg</t>
  </si>
  <si>
    <t>energy_main_net</t>
  </si>
  <si>
    <t>energy_hh_pos</t>
  </si>
  <si>
    <t>energy_hh_neg</t>
  </si>
  <si>
    <t>energy_hh_net</t>
  </si>
  <si>
    <t>energy_pv_pos</t>
  </si>
  <si>
    <t>energy_pv_neg</t>
  </si>
  <si>
    <t>energy_pv_net</t>
  </si>
  <si>
    <t>energy_bat_pos</t>
  </si>
  <si>
    <t>energy_bat_neg</t>
  </si>
  <si>
    <t>energy_bat_net</t>
  </si>
  <si>
    <t>energy_hp_pos</t>
  </si>
  <si>
    <t>energy_hp_neg</t>
  </si>
  <si>
    <t>energy_hp_net</t>
  </si>
  <si>
    <t>energy_ev_pos</t>
  </si>
  <si>
    <t>energy_ev_neg</t>
  </si>
  <si>
    <t>energy_ev_net</t>
  </si>
  <si>
    <t>share_balancing_energy</t>
  </si>
  <si>
    <t>normalized_market_energy</t>
  </si>
  <si>
    <t>ratio_gen_dem</t>
  </si>
  <si>
    <t>ratio_hp_hh</t>
  </si>
  <si>
    <t>ratio_pv_hp</t>
  </si>
  <si>
    <t>avg_max_loads</t>
  </si>
  <si>
    <t>Suburban</t>
  </si>
  <si>
    <t>summer</t>
  </si>
  <si>
    <t>mpc</t>
  </si>
  <si>
    <t>naive</t>
  </si>
  <si>
    <t>[119.9, 118.7, 116.9, 115.9, 115.7, 115.4, 115.3, 115.0, 114.6, 114.1, 113.8, 111.6, 110.8, 110.3, 110.1, 109.1, 109.0, 107.1, 106.5, 106.0, 105.9, 105.3, 104.7, 104.7, 104.6, 103.9, 102.9, 102.8, 102.7, 102.3, 102.2, 102.0, 101.8, 101.7, 101.6, 101.5, 101.3, 101.0, 100.6, 100.5, 100.4, 100.2, 100.2, 100.1, 99.8, 99.7, 99.7, 99.6, 99.5, 99.4, 99.0, 99.0, 99.0, 98.7, 98.6, 98.0, 97.9, 97.7, 97.7, 97.4, 97.0, 96.9, 96.9, 96.8, 96.5, 96.4, 96.3, 96.1, 95.9, 95.8, 95.7, 95.7, 95.7, 95.6, 95.6, 95.4, 95.4, 95.4, 95.4, 95.2, 95.1, 95.0, 95.0, 95.0, 94.8, 94.7, 94.3, 94.1, 93.9, 93.9, 93.9, 93.8, 93.6, 93.6, 93.6, 93.4, 93.1, 93.1, 93.1, 93.0, 92.9]</t>
  </si>
  <si>
    <t>transition</t>
  </si>
  <si>
    <t>[120.2, 114.2, 113.7, 113.5, 113.0, 109.3, 107.6, 106.0, 105.6, 105.6, 105.5, 105.3, 104.5, 104.1, 103.7, 103.6, 103.0, 102.6, 102.3, 102.2, 102.1, 101.9, 101.8, 101.7, 101.6, 101.3, 101.3, 101.0, 100.9, 100.8, 100.3, 100.2, 99.8, 99.8, 99.8, 99.6, 99.5, 99.3, 99.3, 99.0, 98.8, 98.8, 98.8, 98.7, 98.7, 98.4, 98.3, 98.2, 98.1, 98.0, 98.0, 97.5, 97.1, 97.0, 96.9, 96.8, 96.8, 96.7, 96.5, 96.4, 96.3, 96.1, 95.9, 95.9, 95.8, 95.8, 95.7, 95.6, 95.4, 95.3, 95.1, 95.0, 95.0, 94.8, 94.6, 94.6, 94.5, 94.4, 94.3, 94.1, 94.0, 94.0, 93.9, 93.9, 93.9, 93.8, 93.6, 93.5, 93.5, 93.4, 93.3, 93.3, 93.2, 93.0, 92.9, 92.9, 92.8, 92.7, 92.7, 92.6, 92.6]</t>
  </si>
  <si>
    <t>winter</t>
  </si>
  <si>
    <t>[165.8, 161.7, 159.5, 158.4, 156.5, 155.5, 153.7, 150.9, 150.8, 149.8, 148.0, 147.9, 147.7, 147.2, 144.6, 144.4, 144.2, 143.3, 141.6, 141.2, 140.0, 137.6, 136.6, 136.3, 136.0, 135.7, 135.3, 135.2, 134.6, 134.5, 133.1, 131.4, 130.6, 130.3, 129.9, 129.2, 127.6, 127.0, 127.0, 126.3, 125.6, 125.5, 125.3, 125.2, 125.1, 124.6, 124.5, 124.2, 124.1, 123.8, 123.6, 123.5, 123.3, 123.3, 123.1, 123.0, 122.9, 122.7, 122.6, 122.1, 121.9, 120.2, 119.9, 119.5, 119.5, 119.1, 118.9, 118.8, 118.4, 118.4, 118.1, 118.0, 117.8, 117.6, 117.2, 116.5, 116.4, 116.3, 115.8, 115.7, 115.7, 115.5, 115.5, 115.4, 115.2, 115.2, 115.1, 114.7, 114.6, 114.5, 113.6, 113.4, 113.2, 113.2, 113.1, 113.0, 113.0, 112.8, 112.5, 111.6, 111.5]</t>
  </si>
  <si>
    <t>[134.5, 124.5, 122.6, 122.4, 122.4, 121.7, 121.0, 120.8, 119.8, 119.3, 118.9, 118.0, 117.5, 116.4, 115.5, 114.3, 113.9, 113.4, 113.4, 112.6, 112.4, 112.1, 112.1, 111.2, 110.3, 110.0, 109.9, 109.0, 108.8, 108.6, 108.3, 108.2, 108.1, 107.9, 107.7, 107.6, 107.6, 107.2, 107.2, 107.1, 106.7, 106.3, 106.2, 106.0, 105.7, 105.4, 105.3, 105.2, 105.1, 104.7, 104.6, 104.2, 104.1, 104.0, 103.7, 103.5, 103.3, 103.2, 103.0, 101.9, 101.7, 101.6, 101.5, 101.5, 101.4, 101.3, 101.2, 101.0, 100.9, 100.8, 100.7, 100.7, 100.5, 100.2, 100.1, 100.0, 100.0, 100.0, 99.9, 99.9, 99.7, 99.7, 99.6, 99.5, 99.4, 99.3, 99.2, 99.1, 99.0, 99.0, 98.9, 98.8, 98.7, 98.6, 98.6, 98.6, 98.5, 98.3, 98.1, 98.1, 97.9]</t>
  </si>
  <si>
    <t>[135.8, 132.6, 125.4, 124.3, 122.1, 121.7, 121.1, 115.3, 115.1, 114.8, 114.1, 112.2, 111.3, 111.1, 110.8, 110.5, 110.5, 110.2, 109.2, 108.7, 108.2, 108.1, 108.1, 107.4, 107.2, 107.2, 106.9, 106.8, 106.6, 106.5, 106.1, 106.0, 106.0, 105.6, 105.4, 105.3, 105.3, 105.3, 105.1, 105.1, 104.8, 104.6, 104.4, 104.4, 104.2, 104.2, 103.5, 103.4, 103.3, 103.2, 103.2, 102.9, 102.9, 102.8, 102.4, 102.4, 102.3, 102.3, 102.2, 102.2, 101.9, 101.7, 101.4, 101.3, 101.3, 101.1, 101.0, 101.0, 100.9, 100.8, 100.8, 100.8, 100.7, 100.7, 100.6, 100.5, 100.3, 100.3, 100.0, 100.0, 99.9, 99.8, 99.6, 99.4, 99.2, 99.1, 99.1, 99.1, 99.0, 98.9, 98.9, 98.7, 98.6, 98.6, 98.4, 98.3, 98.0, 97.9, 97.8, 97.8, 97.5]</t>
  </si>
  <si>
    <t>[168.8, 167.2, 164.0, 162.4, 162.1, 162.0, 158.1, 157.9, 155.2, 154.4, 154.0, 153.8, 153.3, 153.0, 150.9, 150.4, 149.4, 149.2, 147.9, 146.0, 144.9, 144.8, 144.3, 143.8, 143.3, 143.2, 143.1, 140.2, 139.2, 138.8, 138.6, 137.9, 137.7, 137.3, 137.1, 134.1, 133.3, 133.0, 132.9, 132.8, 132.4, 132.0, 132.0, 131.9, 131.7, 131.2, 130.9, 130.9, 130.4, 130.4, 130.4, 130.3, 129.9, 129.5, 129.5, 129.3, 129.2, 129.1, 128.8, 128.7, 128.6, 128.3, 127.4, 126.7, 126.7, 126.3, 126.1, 126.0, 126.0, 125.7, 125.0, 124.8, 124.6, 124.4, 124.0, 123.6, 123.3, 123.1, 122.8, 122.4, 122.4, 122.2, 122.2, 122.1, 121.8, 121.5, 121.5, 120.9, 120.9, 120.8, 120.7, 120.4, 120.2, 119.2, 119.2, 118.6, 118.5, 118.4, 118.4, 118.1, 118.0]</t>
  </si>
  <si>
    <t>[151.7, 149.4, 146.6, 134.6, 132.8, 132.5, 130.1, 129.5, 127.6, 127.5, 127.3, 127.1, 126.6, 125.9, 124.7, 124.2, 123.6, 123.5, 123.5, 123.0, 122.8, 122.3, 121.9, 121.8, 121.6, 120.8, 120.6, 120.4, 120.4, 119.1, 118.7, 118.6, 118.3, 116.7, 116.5, 116.0, 115.2, 115.2, 115.0, 114.9, 114.5, 114.5, 114.5, 114.0, 113.9, 113.9, 113.8, 112.6, 112.5, 112.4, 112.0, 110.7, 110.7, 110.6, 110.3, 110.1, 110.0, 110.0, 109.9, 109.7, 109.5, 109.4, 109.4, 109.0, 108.6, 108.5, 108.5, 108.4, 108.2, 108.1, 108.0, 107.7, 107.4, 107.4, 107.2, 107.2, 107.1, 106.9, 106.6, 106.5, 106.4, 106.3, 106.2, 106.1, 105.9, 105.7, 105.6, 105.3, 105.2, 105.0, 105.0, 105.0, 104.8, 104.7, 104.6, 104.6, 104.5, 104.3, 104.3, 104.2, 103.9]</t>
  </si>
  <si>
    <t>[154.7, 141.3, 141.1, 139.4, 132.8, 131.8, 131.3, 128.2, 127.1, 124.9, 121.3, 120.6, 120.3, 118.7, 118.1, 117.0, 116.5, 116.4, 116.1, 116.0, 115.7, 115.2, 115.0, 114.7, 114.4, 114.3, 114.1, 113.9, 113.4, 113.1, 112.8, 112.6, 112.5, 112.5, 112.3, 111.9, 111.6, 111.5, 111.2, 111.1, 111.0, 111.0, 110.5, 110.5, 110.3, 109.6, 108.9, 108.9, 108.8, 108.7, 108.7, 108.5, 107.9, 107.8, 107.7, 107.7, 107.3, 107.2, 107.2, 107.2, 107.1, 107.0, 107.0, 107.0, 106.9, 106.8, 106.7, 106.6, 106.6, 106.4, 106.3, 106.3, 106.1, 106.1, 105.6, 105.6, 105.6, 105.3, 105.3, 105.2, 105.1, 105.1, 105.0, 104.9, 104.8, 104.8, 104.6, 104.5, 104.4, 104.3, 104.1, 104.1, 104.0, 103.7, 103.6, 103.3, 103.2, 103.1, 103.1, 103.0, 103.0]</t>
  </si>
  <si>
    <t>[176.4, 174.5, 174.0, 170.7, 170.6, 170.0, 167.7, 167.3, 163.6, 162.1, 161.8, 161.3, 161.2, 160.6, 160.2, 159.8, 158.1, 157.0, 156.5, 155.7, 155.5, 154.0, 153.1, 153.1, 151.7, 151.1, 150.0, 149.4, 148.9, 147.5, 147.3, 144.7, 144.5, 144.1, 143.6, 143.1, 143.1, 142.9, 142.5, 142.0, 141.5, 141.4, 141.4, 140.6, 140.3, 139.9, 139.4, 139.0, 138.7, 137.5, 137.2, 137.0, 136.7, 136.6, 136.4, 135.6, 135.6, 135.5, 135.3, 135.1, 135.1, 134.9, 134.8, 134.6, 134.4, 134.3, 134.1, 133.9, 133.8, 133.7, 133.2, 133.0, 132.5, 132.4, 132.1, 131.3, 130.9, 130.7, 130.7, 129.8, 129.3, 129.0, 129.0, 128.9, 128.8, 128.5, 128.1, 127.9, 127.3, 126.9, 126.7, 126.5, 126.2, 126.0, 126.0, 125.7, 125.7, 125.6, 125.6, 125.3, 125.3]</t>
  </si>
  <si>
    <t>[167.4, 156.7, 152.6, 151.4, 140.1, 139.2, 138.9, 137.5, 134.6, 133.6, 132.0, 131.5, 131.0, 130.9, 130.6, 130.5, 130.4, 130.2, 130.1, 128.9, 128.7, 128.5, 128.0, 127.5, 127.3, 127.3, 127.2, 126.7, 126.3, 126.3, 125.2, 124.1, 123.5, 123.0, 121.9, 121.7, 121.6, 121.4, 121.2, 120.4, 119.9, 119.7, 119.7, 119.6, 119.4, 119.3, 119.3, 119.0, 118.6, 118.5, 117.8, 117.8, 116.9, 116.8, 116.6, 116.3, 115.8, 115.6, 115.5, 115.2, 115.1, 114.9, 114.9, 114.7, 114.5, 114.5, 114.2, 114.1, 114.0, 113.9, 113.8, 113.8, 113.8, 113.8, 113.7, 113.6, 113.6, 113.5, 113.4, 113.1, 112.9, 112.7, 112.7, 112.1, 112.1, 112.0, 112.0, 112.0, 111.6, 111.3, 110.8, 110.8, 110.8, 110.7, 110.7, 110.6, 110.4, 110.1, 110.1, 109.9, 109.8]</t>
  </si>
  <si>
    <t>[172.2, 158.3, 151.7, 150.2, 147.7, 145.2, 141.2, 139.0, 133.1, 132.4, 131.2, 130.0, 129.9, 129.6, 126.9, 126.3, 125.8, 125.8, 124.6, 124.6, 124.5, 124.2, 123.6, 123.4, 123.2, 123.2, 123.0, 122.7, 122.5, 122.4, 121.5, 121.0, 121.0, 120.8, 120.5, 120.4, 120.3, 119.9, 119.4, 119.4, 119.2, 119.0, 118.4, 118.3, 118.2, 117.3, 116.6, 116.5, 116.4, 116.3, 116.1, 116.0, 115.7, 115.4, 115.4, 115.3, 115.1, 115.1, 115.1, 114.8, 114.8, 114.8, 114.6, 114.4, 114.0, 114.0, 113.9, 113.8, 113.6, 113.5, 113.3, 112.9, 112.9, 112.9, 112.8, 112.7, 112.7, 112.6, 112.5, 112.5, 112.3, 112.3, 112.2, 112.2, 112.1, 111.8, 111.6, 111.4, 111.3, 111.3, 111.1, 110.6, 110.4, 110.4, 110.4, 110.0, 110.0, 109.8, 109.7, 109.6, 109.5]</t>
  </si>
  <si>
    <t>[192.0, 184.7, 181.9, 178.8, 175.4, 173.9, 173.4, 172.2, 170.0, 169.7, 168.6, 167.9, 167.7, 167.4, 167.0, 166.8, 166.6, 165.3, 164.7, 164.4, 162.0, 160.6, 160.5, 160.4, 160.1, 160.0, 159.5, 159.2, 157.5, 157.2, 155.2, 154.5, 154.1, 153.1, 152.2, 151.2, 149.2, 149.2, 148.8, 148.5, 148.5, 148.0, 147.9, 147.7, 147.4, 147.3, 146.7, 146.1, 145.7, 145.6, 145.0, 144.3, 143.7, 143.4, 143.3, 143.2, 142.2, 141.2, 141.0, 140.9, 140.7, 140.6, 139.9, 139.8, 139.5, 139.5, 139.5, 139.0, 138.8, 138.8, 138.7, 138.7, 138.6, 138.4, 138.4, 137.9, 137.4, 137.3, 137.1, 136.5, 136.4, 136.4, 136.0, 135.4, 135.4, 135.3, 135.2, 135.1, 134.7, 134.6, 134.4, 133.4, 133.0, 132.6, 132.2, 131.6, 131.6, 131.2, 131.2, 131.2, 131.2]</t>
  </si>
  <si>
    <t>[183.3, 170.3, 166.7, 160.2, 158.4, 158.4, 157.6, 157.1, 156.2, 155.8, 152.1, 146.3, 143.8, 143.3, 141.8, 141.6, 141.2, 140.3, 139.4, 138.8, 138.6, 138.2, 136.8, 136.3, 134.7, 134.2, 134.1, 134.0, 133.4, 133.3, 132.9, 132.4, 132.1, 130.8, 130.6, 130.4, 129.6, 129.4, 129.4, 129.3, 129.2, 129.2, 128.6, 128.0, 127.8, 127.8, 127.1, 126.5, 126.0, 125.5, 125.4, 125.2, 125.1, 124.5, 124.3, 124.2, 124.1, 123.9, 123.7, 123.7, 123.5, 123.5, 123.2, 123.2, 123.2, 122.8, 122.7, 122.7, 122.7, 122.0, 121.8, 121.8, 121.7, 121.7, 121.6, 121.5, 120.9, 120.9, 120.4, 120.1, 120.0, 120.0, 119.8, 119.6, 119.6, 119.6, 119.5, 119.4, 119.3, 119.1, 118.8, 118.7, 118.5, 118.4, 118.3, 117.5, 117.4, 117.3, 117.2, 117.0, 117.0]</t>
  </si>
  <si>
    <t>[191.9, 179.6, 171.3, 169.7, 156.6, 156.1, 153.1, 150.0, 148.9, 146.6, 142.1, 140.1, 139.2, 138.7, 138.6, 138.3, 137.2, 135.9, 135.6, 135.4, 134.7, 134.2, 133.9, 133.7, 133.1, 132.7, 132.0, 131.7, 131.6, 131.0, 129.8, 129.6, 129.4, 129.4, 129.3, 129.2, 128.9, 128.7, 128.2, 128.0, 126.7, 126.6, 126.6, 126.5, 126.0, 125.8, 125.8, 125.6, 125.0, 124.9, 124.6, 124.3, 124.3, 124.1, 124.0, 124.0, 124.0, 123.8, 123.4, 123.1, 123.0, 122.8, 122.6, 122.5, 122.5, 122.3, 122.1, 122.1, 122.0, 122.0, 121.7, 121.6, 121.3, 121.0, 120.7, 120.5, 120.4, 120.3, 120.3, 120.2, 120.2, 120.1, 120.0, 119.8, 119.8, 119.5, 119.4, 119.4, 119.3, 119.0, 118.9, 118.8, 118.4, 118.2, 118.1, 118.0, 117.9, 117.8, 117.3, 117.3, 117.1]</t>
  </si>
  <si>
    <t>[207.6, 196.8, 190.3, 185.5, 180.3, 179.2, 179.1, 177.8, 176.8, 176.6, 175.3, 174.7, 174.3, 173.1, 173.1, 172.6, 172.2, 171.1, 171.1, 169.9, 169.3, 169.1, 168.7, 168.1, 167.8, 166.9, 166.6, 166.5, 165.0, 162.7, 161.9, 161.7, 160.5, 160.4, 160.2, 160.0, 159.8, 158.9, 158.9, 158.8, 158.6, 158.0, 157.8, 156.4, 156.2, 156.0, 155.2, 154.6, 154.0, 153.6, 153.5, 152.6, 152.5, 152.5, 151.7, 151.4, 151.1, 149.7, 149.6, 148.7, 148.5, 147.8, 147.8, 147.6, 146.9, 146.0, 145.9, 145.6, 145.6, 145.6, 145.1, 145.0, 144.9, 144.2, 143.9, 143.7, 143.2, 143.2, 143.0, 142.8, 142.8, 142.6, 142.5, 142.2, 142.2, 141.7, 141.7, 141.5, 141.5, 141.3, 141.1, 141.1, 141.0, 140.9, 140.9, 140.8, 140.4, 140.3, 140.3, 139.8, 139.6]</t>
  </si>
  <si>
    <t>[126.2, 125.7, 123.4, 123.1, 122.6, 121.2, 120.7, 119.9, 119.8, 119.3, 119.3, 119.2, 118.9, 118.6, 117.7, 117.2, 117.0, 116.3, 115.7, 115.6, 114.1, 113.5, 113.4, 113.3, 113.2, 113.1, 111.8, 111.6, 110.8, 110.8, 110.5, 110.1, 110.1, 109.3, 109.1, 109.1, 109.0, 108.9, 108.5, 108.0, 108.0, 107.6, 107.3, 107.3, 106.6, 106.4, 106.2, 106.2, 106.1, 106.1, 105.9, 105.9, 105.8, 105.7, 105.6, 105.3, 105.1, 104.8, 104.4, 104.3, 103.9, 103.8, 103.7, 103.7, 103.6, 103.4, 103.3, 103.0, 102.8, 102.7, 102.5, 102.4, 102.3, 102.2, 102.1, 102.1, 102.0, 102.0, 102.0, 101.8, 101.7, 101.7, 101.2, 101.2, 101.1, 101.0, 101.0, 100.8, 100.6, 100.6, 100.6, 100.5, 100.5, 100.5, 100.4, 100.0, 99.8, 99.4, 99.2, 99.2, 98.9]</t>
  </si>
  <si>
    <t>[268.3, 265.0, 260.3, 259.4, 258.8, 257.0, 253.7, 250.9, 249.9, 242.7, 236.1, 233.2, 230.5, 226.5, 225.9, 223.6, 222.3, 222.1, 206.8, 202.8, 189.9, 184.5, 183.8, 181.4, 179.8, 178.1, 175.7, 174.4, 174.2, 171.6, 171.0, 167.1, 164.8, 161.8, 161.3, 160.7, 158.5, 157.7, 155.5, 154.7, 154.4, 154.1, 153.3, 142.6, 140.4, 138.4, 137.0, 136.4, 135.9, 133.1, 132.0, 131.6, 130.9, 130.7, 130.4, 130.3, 130.1, 129.8, 129.8, 129.4, 129.2, 129.1, 128.9, 127.4, 127.1, 126.8, 126.6, 126.1, 125.9, 124.2, 124.2, 123.8, 123.6, 122.3, 122.0, 121.7, 121.6, 121.6, 121.5, 121.5, 121.5, 121.0, 120.6, 120.3, 120.1, 119.7, 118.8, 118.7, 118.6, 118.6, 118.5, 118.2, 117.6, 117.3, 116.9, 116.1, 115.3, 115.2, 115.2, 115.2, 114.7]</t>
  </si>
  <si>
    <t>[313.5, 300.2, 298.8, 296.4, 295.4, 286.5, 280.7, 280.3, 277.2, 275.6, 274.7, 273.3, 270.0, 267.2, 265.6, 264.2, 263.1, 261.6, 257.0, 255.2, 254.8, 253.9, 252.4, 250.9, 247.2, 246.5, 245.5, 245.3, 245.1, 244.3, 243.2, 242.4, 242.4, 241.6, 240.7, 240.5, 240.2, 239.9, 239.3, 238.9, 238.1, 237.9, 237.5, 236.9, 236.3, 235.3, 233.6, 233.3, 233.2, 233.0, 232.8, 232.6, 232.5, 232.2, 232.0, 230.9, 230.8, 230.7, 229.1, 228.4, 228.4, 228.3, 228.1, 227.2, 226.6, 225.8, 225.6, 224.7, 224.7, 224.4, 224.1, 223.8, 223.6, 222.7, 222.2, 222.0, 221.3, 221.0, 220.9, 220.3, 220.1, 219.9, 219.6, 219.2, 218.7, 218.5, 218.0, 217.2, 215.7, 215.5, 215.1, 215.1, 214.8, 214.4, 214.3, 213.7, 213.7, 213.5, 213.2, 212.6, 212.5]</t>
  </si>
  <si>
    <t>[149.1, 141.3, 141.2, 140.0, 139.4, 139.3, 138.6, 127.3, 126.2, 125.7, 125.5, 125.4, 125.3, 124.2, 124.1, 124.1, 124.0, 123.2, 123.2, 122.9, 122.8, 122.5, 122.2, 122.1, 121.5, 121.5, 121.2, 120.5, 120.4, 120.3, 120.2, 119.5, 118.4, 117.7, 116.6, 116.5, 115.7, 115.4, 115.4, 115.1, 114.7, 114.5, 114.3, 113.8, 113.3, 112.0, 112.0, 111.9, 111.9, 111.7, 111.7, 111.4, 111.0, 110.7, 110.6, 110.4, 110.1, 110.0, 109.8, 109.6, 109.5, 109.3, 109.2, 109.0, 108.9, 108.8, 108.8, 108.6, 108.6, 108.4, 108.3, 108.0, 108.0, 107.7, 107.7, 107.6, 107.4, 107.1, 107.0, 106.9, 106.7, 106.5, 106.5, 106.5, 106.0, 105.9, 105.8, 105.6, 105.6, 105.5, 105.4, 105.4, 104.8, 104.7, 104.7, 104.6, 104.5, 104.5, 104.3, 104.2, 103.9]</t>
  </si>
  <si>
    <t>[282.0, 274.7, 273.1, 272.7, 267.0, 266.8, 266.0, 265.0, 262.8, 262.4, 255.6, 250.0, 249.2, 243.0, 240.7, 237.4, 237.1, 234.8, 224.0, 220.2, 220.1, 219.4, 216.5, 213.3, 207.0, 197.1, 196.8, 196.4, 193.2, 183.8, 181.4, 178.0, 175.3, 175.1, 173.7, 173.6, 168.3, 167.5, 167.3, 167.1, 166.9, 162.1, 161.6, 161.2, 159.6, 158.9, 157.0, 156.1, 155.4, 154.0, 152.7, 152.0, 151.8, 149.7, 146.2, 144.8, 144.6, 144.3, 143.0, 142.5, 141.5, 141.3, 140.3, 139.7, 139.4, 138.6, 138.2, 138.1, 137.6, 137.4, 137.0, 136.9, 136.7, 136.7, 135.9, 135.8, 135.4, 135.3, 135.0, 134.6, 134.4, 133.3, 133.2, 133.1, 132.6, 132.0, 131.6, 131.5, 131.5, 130.8, 130.8, 130.8, 130.6, 130.3, 130.2, 130.0, 129.6, 129.5, 129.4, 129.3, 129.1]</t>
  </si>
  <si>
    <t>[315.1, 305.5, 302.8, 302.2, 302.0, 293.6, 291.2, 282.8, 282.6, 279.3, 278.7, 278.5, 278.3, 277.1, 270.8, 269.2, 267.8, 266.0, 265.7, 265.2, 261.2, 259.2, 258.7, 257.2, 256.6, 256.2, 253.9, 252.1, 250.9, 250.8, 248.4, 247.0, 246.5, 246.5, 244.9, 244.8, 244.8, 244.2, 243.3, 243.0, 243.0, 242.8, 242.0, 242.0, 241.9, 241.4, 239.7, 239.3, 238.9, 238.8, 238.6, 238.4, 238.2, 237.5, 237.3, 236.7, 236.5, 236.4, 235.0, 233.8, 233.7, 232.7, 232.5, 232.5, 232.2, 231.4, 231.1, 230.9, 230.9, 230.9, 230.1, 229.9, 229.4, 228.7, 228.5, 228.1, 227.4, 227.4, 226.6, 226.3, 225.8, 225.2, 224.8, 224.6, 224.5, 223.8, 223.6, 223.4, 223.2, 223.1, 223.0, 222.9, 222.3, 222.2, 222.2, 222.2, 221.9, 221.5, 221.5, 221.3, 221.2]</t>
  </si>
  <si>
    <t>[174.8, 155.2, 154.9, 154.2, 153.8, 149.4, 148.3, 141.9, 135.5, 135.4, 134.3, 134.0, 133.9, 133.9, 133.6, 133.1, 132.1, 131.9, 131.2, 130.5, 130.3, 130.0, 129.8, 129.4, 129.2, 128.8, 128.8, 128.5, 127.8, 127.4, 126.4, 126.0, 125.7, 125.1, 125.0, 124.9, 124.9, 124.8, 124.0, 123.1, 123.0, 122.9, 122.8, 122.6, 121.7, 121.4, 121.1, 121.0, 120.9, 120.8, 120.3, 119.7, 119.6, 119.5, 118.7, 118.2, 117.1, 116.7, 116.5, 116.2, 115.7, 115.7, 115.3, 114.9, 114.8, 114.8, 114.6, 114.5, 114.5, 114.5, 114.4, 114.2, 113.9, 113.9, 113.8, 113.4, 112.6, 112.6, 112.6, 112.2, 112.2, 112.1, 112.0, 111.8, 111.7, 111.6, 111.6, 111.6, 111.3, 111.2, 111.1, 110.8, 110.8, 110.5, 110.5, 110.2, 109.9, 109.9, 109.8, 109.8, 109.7]</t>
  </si>
  <si>
    <t>[285.9, 281.0, 279.6, 278.6, 272.7, 271.8, 269.4, 268.9, 268.6, 266.4, 261.5, 252.8, 252.8, 247.6, 242.8, 240.3, 239.7, 237.7, 235.2, 229.3, 223.9, 222.7, 222.4, 215.3, 215.3, 210.1, 209.7, 198.8, 197.6, 187.5, 184.4, 183.1, 180.7, 179.1, 177.1, 174.7, 173.9, 173.3, 172.3, 170.4, 170.4, 170.2, 170.1, 166.2, 163.4, 162.6, 162.2, 158.7, 158.2, 157.9, 157.9, 156.5, 155.5, 153.0, 153.0, 152.0, 149.1, 148.8, 147.1, 146.8, 146.5, 146.4, 146.4, 145.0, 144.7, 144.1, 143.5, 143.0, 142.9, 142.6, 142.2, 141.9, 141.7, 141.5, 141.3, 141.2, 140.7, 140.6, 140.1, 139.8, 139.5, 139.2, 138.9, 138.7, 138.4, 138.3, 137.9, 137.6, 137.4, 137.3, 137.0, 136.6, 136.4, 136.4, 136.3, 135.7, 134.0, 133.9, 133.7, 133.5, 133.2]</t>
  </si>
  <si>
    <t>[320.4, 308.4, 308.2, 307.3, 306.5, 296.2, 295.5, 290.0, 289.0, 283.6, 283.3, 283.0, 283.0, 280.7, 276.9, 276.4, 275.0, 273.5, 268.4, 268.3, 267.4, 266.5, 265.7, 264.7, 263.2, 261.9, 259.0, 255.9, 255.7, 255.6, 255.4, 252.7, 252.7, 252.5, 252.2, 252.1, 251.1, 251.0, 250.8, 250.5, 250.2, 250.2, 250.0, 249.4, 248.5, 247.6, 247.0, 246.7, 245.3, 245.0, 244.2, 243.5, 242.8, 242.6, 241.2, 240.9, 240.7, 240.6, 240.5, 240.3, 240.2, 240.0, 239.7, 238.6, 238.4, 237.9, 237.6, 237.3, 236.4, 236.2, 235.9, 235.7, 234.9, 234.8, 234.2, 234.2, 234.1, 234.0, 233.3, 233.1, 233.1, 232.5, 232.4, 232.3, 231.7, 231.7, 231.3, 231.2, 230.8, 230.6, 230.5, 230.1, 230.0, 230.0, 229.4, 229.1, 228.9, 228.5, 228.2, 227.8, 227.7]</t>
  </si>
  <si>
    <t>[180.8, 172.3, 160.4, 159.9, 159.3, 154.5, 154.4, 153.2, 147.9, 146.8, 143.9, 143.5, 141.9, 140.7, 139.7, 138.4, 138.3, 137.5, 136.8, 136.7, 135.9, 135.6, 135.2, 135.1, 134.7, 134.4, 133.8, 132.1, 132.1, 131.9, 131.8, 131.8, 131.6, 131.2, 131.0, 130.9, 129.9, 129.7, 129.6, 129.4, 129.4, 128.6, 127.8, 127.5, 127.4, 127.2, 126.9, 126.9, 126.3, 125.9, 125.2, 125.2, 124.9, 124.7, 124.2, 124.1, 124.0, 123.4, 123.2, 122.4, 122.0, 121.8, 121.6, 121.4, 121.2, 121.0, 120.8, 120.7, 120.7, 120.0, 120.0, 119.9, 119.8, 119.7, 119.7, 119.5, 119.1, 118.9, 118.4, 118.4, 118.3, 117.9, 117.6, 117.5, 117.5, 117.2, 117.2, 117.1, 117.1, 117.0, 117.0, 117.0, 116.9, 116.9, 116.8, 116.8, 116.8, 116.7, 116.5, 116.2, 116.0]</t>
  </si>
  <si>
    <t>[290.0, 288.2, 285.8, 283.5, 278.7, 278.5, 273.7, 273.0, 271.6, 271.5, 270.8, 269.8, 257.4, 254.1, 248.1, 247.7, 246.5, 244.7, 241.3, 239.9, 232.8, 232.3, 229.4, 228.3, 220.8, 217.3, 213.1, 202.4, 202.3, 197.4, 196.4, 192.5, 189.1, 187.8, 184.9, 182.6, 181.9, 180.5, 180.2, 179.4, 178.8, 175.0, 174.8, 174.1, 169.5, 168.0, 166.7, 165.0, 164.1, 163.6, 163.3, 162.5, 161.5, 161.0, 160.2, 158.4, 157.2, 157.1, 153.9, 153.8, 151.8, 151.8, 151.8, 151.6, 151.3, 151.2, 151.0, 150.7, 150.1, 150.0, 149.8, 149.7, 149.3, 149.3, 149.2, 149.0, 148.8, 148.7, 146.8, 146.6, 146.2, 146.2, 146.0, 145.9, 145.6, 145.5, 145.5, 145.4, 145.3, 145.2, 144.7, 144.6, 144.5, 144.3, 144.3, 144.0, 144.0, 143.5, 143.4, 142.3, 141.9]</t>
  </si>
  <si>
    <t>[322.8, 312.9, 312.7, 310.8, 308.2, 300.6, 299.1, 292.3, 291.5, 287.3, 287.1, 286.4, 286.0, 285.1, 284.9, 284.2, 284.2, 277.2, 277.0, 274.7, 271.6, 269.9, 269.4, 268.2, 267.5, 266.9, 264.6, 264.3, 264.0, 261.6, 261.3, 260.5, 259.7, 258.9, 258.9, 258.5, 258.4, 256.9, 256.7, 256.5, 255.2, 255.0, 254.4, 254.2, 254.2, 254.0, 253.7, 253.1, 253.1, 252.5, 251.7, 249.2, 248.9, 248.1, 247.7, 246.8, 246.5, 246.2, 245.9, 245.5, 245.3, 245.2, 245.0, 244.9, 244.8, 244.7, 243.9, 243.8, 243.6, 243.3, 243.1, 242.2, 241.9, 241.1, 240.6, 240.3, 240.2, 239.3, 239.1, 239.0, 238.9, 238.6, 238.3, 238.2, 238.0, 237.5, 236.0, 235.8, 235.6, 235.5, 235.3, 234.9, 234.8, 234.6, 233.8, 233.8, 233.3, 233.0, 231.9, 231.6, 231.0]</t>
  </si>
  <si>
    <t>[188.2, 184.4, 177.8, 173.3, 171.1, 170.6, 169.9, 163.8, 161.0, 160.6, 159.9, 159.1, 157.6, 156.3, 153.4, 150.1, 148.8, 147.8, 145.9, 144.3, 144.2, 143.8, 143.4, 143.1, 143.0, 143.0, 142.4, 141.4, 140.8, 140.2, 140.1, 140.0, 138.8, 138.4, 138.2, 137.8, 137.3, 137.0, 137.0, 136.8, 136.5, 135.3, 134.5, 134.4, 134.4, 134.3, 134.0, 133.6, 133.4, 132.6, 132.5, 132.3, 132.2, 132.1, 131.9, 131.7, 131.3, 131.3, 131.2, 131.2, 131.0, 130.9, 130.5, 130.3, 130.1, 129.5, 129.1, 128.8, 128.5, 127.9, 127.7, 127.5, 127.0, 126.7, 126.7, 126.5, 126.0, 125.9, 125.7, 125.7, 125.2, 125.2, 125.2, 125.0, 125.0, 124.9, 124.9, 124.7, 124.6, 124.6, 124.5, 124.4, 124.3, 124.2, 124.2, 124.2, 124.0, 123.9, 123.7, 123.5, 123.3]</t>
  </si>
  <si>
    <t>[317.9, 296.6, 294.8, 286.6, 285.9, 285.0, 282.8, 279.2, 275.8, 275.8, 274.8, 274.4, 263.0, 260.5, 259.4, 257.9, 255.2, 253.2, 253.1, 248.1, 243.3, 240.1, 237.9, 236.8, 231.0, 229.4, 228.6, 219.0, 210.6, 210.0, 209.0, 201.0, 200.9, 193.7, 189.3, 188.2, 187.7, 187.6, 186.6, 185.3, 183.3, 181.9, 181.1, 177.8, 177.7, 176.1, 174.0, 172.3, 171.2, 170.8, 170.6, 170.1, 168.8, 168.5, 168.5, 167.3, 166.1, 165.9, 165.6, 163.4, 163.0, 161.8, 160.2, 159.7, 158.0, 157.9, 157.2, 157.1, 156.8, 156.6, 156.4, 156.3, 155.8, 155.6, 155.6, 155.5, 155.2, 155.2, 155.0, 154.8, 154.8, 154.7, 154.1, 154.0, 153.9, 153.5, 153.2, 153.1, 153.0, 152.5, 152.0, 151.9, 151.8, 150.8, 150.5, 149.8, 149.8, 149.7, 149.3, 149.2, 148.9]</t>
  </si>
  <si>
    <t>[326.1, 318.8, 317.4, 316.2, 312.6, 306.3, 303.1, 294.4, 293.6, 293.5, 292.7, 292.5, 292.3, 289.8, 288.6, 287.7, 286.7, 285.0, 284.0, 283.6, 281.2, 278.7, 274.9, 271.6, 271.1, 271.1, 270.9, 270.8, 270.6, 269.2, 269.0, 268.9, 267.5, 267.3, 267.1, 266.1, 265.9, 265.3, 264.6, 262.8, 261.9, 261.4, 261.3, 260.9, 260.7, 259.4, 258.8, 258.2, 258.1, 257.5, 257.5, 257.4, 257.3, 257.2, 256.8, 256.8, 255.0, 254.2, 254.0, 252.7, 252.6, 251.9, 251.8, 251.4, 251.4, 251.1, 251.1, 250.9, 250.5, 249.8, 249.6, 249.1, 249.0, 248.4, 248.1, 248.0, 247.9, 246.6, 246.0, 245.8, 245.6, 245.5, 245.4, 244.5, 244.4, 243.8, 243.3, 243.1, 242.9, 241.8, 241.7, 241.5, 240.4, 240.3, 240.0, 239.8, 239.7, 239.0, 238.3, 236.8, 236.7]</t>
  </si>
  <si>
    <t>[150.6, 145.2, 143.5, 143.0, 141.1, 137.9, 136.8, 136.4, 135.8, 135.3, 135.2, 134.7, 134.6, 133.3, 132.0, 131.8, 130.2, 130.2, 129.9, 128.2, 128.1, 127.2, 127.1, 126.8, 125.8, 125.7, 124.9, 124.4, 123.9, 123.4, 122.8, 122.6, 122.4, 121.4, 121.0, 120.9, 120.9, 120.7, 120.4, 119.9, 119.8, 119.8, 119.5, 119.4, 119.2, 119.1, 119.1, 118.8, 117.4, 117.1, 116.7, 116.6, 116.5, 116.2, 116.2, 116.1, 116.1, 116.0, 115.9, 115.7, 115.6, 115.6, 115.5, 115.4, 114.7, 114.5, 114.3, 114.0, 113.7, 113.7, 113.7, 113.6, 113.4, 113.4, 113.4, 113.0, 112.3, 112.3, 112.2, 112.0, 111.8, 111.8, 111.6, 111.6, 111.5, 111.4, 111.4, 111.3, 111.0, 110.8, 110.8, 110.7, 110.5, 110.4, 110.2, 110.2, 110.0, 109.7, 109.4, 109.4, 109.0]</t>
  </si>
  <si>
    <t>[450.4, 447.1, 445.8, 445.0, 436.2, 431.5, 429.4, 425.8, 423.5, 413.5, 401.1, 396.3, 359.4, 356.0, 355.8, 350.3, 331.0, 322.4, 307.3, 305.5, 299.3, 284.3, 274.9, 266.5, 266.5, 262.5, 262.2, 262.1, 253.4, 245.9, 237.4, 227.3, 226.6, 223.8, 219.9, 212.7, 212.5, 211.1, 210.6, 208.0, 204.3, 204.0, 203.6, 202.7, 202.0, 201.2, 199.5, 197.8, 187.3, 186.3, 185.6, 185.5, 184.0, 183.9, 183.6, 181.4, 179.5, 176.7, 173.4, 172.8, 172.5, 172.5, 172.3, 172.1, 170.4, 170.2, 167.7, 165.3, 165.1, 164.6, 164.4, 163.2, 162.8, 160.2, 159.5, 158.7, 158.5, 158.2, 156.7, 156.5, 156.0, 154.8, 153.8, 153.7, 153.0, 151.3, 151.0, 150.4, 149.1, 149.0, 148.9, 148.7, 147.6, 147.2, 144.6, 144.5, 144.2, 143.8, 143.4, 142.7, 142.6]</t>
  </si>
  <si>
    <t>[618.6, 603.0, 586.0, 574.7, 544.9, 522.8, 510.0, 483.0, 478.5, 474.8, 473.0, 472.7, 466.3, 461.5, 460.5, 451.5, 447.9, 443.3, 443.1, 440.1, 435.7, 431.1, 422.9, 419.0, 418.7, 415.8, 414.4, 413.5, 413.2, 411.6, 411.4, 403.1, 402.0, 400.6, 399.6, 395.7, 394.9, 394.6, 394.6, 393.6, 389.7, 389.4, 389.4, 388.8, 387.8, 386.2, 383.3, 380.8, 379.5, 377.3, 375.1, 375.1, 374.9, 374.8, 374.8, 373.2, 371.6, 371.2, 370.9, 369.7, 368.8, 368.3, 367.6, 364.3, 363.5, 362.2, 359.7, 359.3, 359.3, 358.2, 358.1, 358.0, 357.6, 356.8, 356.8, 356.5, 355.9, 355.5, 354.9, 349.4, 348.2, 345.0, 344.6, 344.2, 343.3, 342.2, 341.9, 338.9, 338.9, 338.8, 337.6, 335.6, 335.0, 335.0, 334.9, 333.3, 333.1, 332.6, 330.5, 330.1, 328.5]</t>
  </si>
  <si>
    <t>[162.2, 161.1, 159.8, 157.0, 156.7, 156.0, 155.5, 153.8, 153.4, 153.1, 150.2, 148.7, 145.2, 143.3, 142.6, 138.8, 138.3, 137.8, 135.9, 135.7, 135.0, 134.0, 133.8, 133.0, 132.4, 131.3, 130.6, 130.1, 129.9, 129.8, 129.6, 129.5, 129.1, 128.7, 128.7, 128.3, 127.9, 127.7, 127.4, 126.8, 125.8, 125.7, 125.7, 125.0, 124.8, 124.3, 124.1, 123.9, 123.9, 123.3, 122.9, 122.5, 122.4, 122.2, 122.2, 121.9, 121.8, 121.4, 121.3, 121.3, 120.8, 120.6, 120.6, 120.5, 120.4, 120.2, 120.0, 119.8, 119.7, 119.6, 119.1, 118.4, 118.3, 117.9, 117.8, 117.4, 117.4, 117.2, 117.1, 117.1, 117.0, 116.9, 116.6, 116.4, 116.3, 116.2, 116.1, 115.7, 115.0, 114.9, 114.6, 114.5, 114.4, 114.0, 113.9, 113.7, 113.6, 113.5, 113.4, 113.4, 113.3]</t>
  </si>
  <si>
    <t>[460.1, 459.7, 454.5, 450.4, 441.0, 440.5, 436.2, 430.6, 423.6, 413.7, 412.1, 402.1, 397.9, 397.2, 394.9, 377.2, 345.2, 337.6, 328.8, 320.7, 319.9, 319.2, 306.8, 305.8, 293.8, 285.5, 284.9, 282.8, 262.2, 251.7, 249.5, 245.2, 237.2, 233.1, 229.1, 225.7, 223.0, 221.1, 219.1, 213.5, 213.5, 213.1, 212.1, 208.1, 204.6, 204.0, 202.7, 201.3, 198.3, 190.2, 189.5, 189.1, 187.9, 187.6, 187.4, 187.3, 186.9, 186.8, 184.7, 182.4, 181.7, 181.2, 179.9, 178.2, 177.9, 175.5, 175.3, 175.0, 174.4, 173.3, 173.0, 172.9, 172.7, 172.2, 172.0, 170.4, 169.7, 168.9, 168.3, 168.3, 167.9, 167.8, 167.8, 167.7, 167.4, 167.3, 167.1, 166.6, 166.0, 164.9, 163.6, 162.8, 162.2, 162.0, 160.6, 160.3, 160.2, 159.9, 159.8, 159.7, 159.1]</t>
  </si>
  <si>
    <t>[620.2, 605.1, 588.4, 580.1, 551.5, 529.5, 516.4, 490.1, 489.0, 479.4, 477.9, 476.0, 474.7, 471.4, 462.6, 453.0, 452.3, 452.1, 444.4, 442.6, 441.5, 440.9, 433.3, 426.9, 425.1, 422.7, 422.5, 418.9, 417.6, 415.1, 414.1, 412.9, 411.6, 408.7, 408.3, 407.0, 404.9, 403.8, 401.9, 397.6, 396.2, 396.1, 395.6, 395.4, 391.0, 390.3, 388.1, 387.3, 383.4, 381.5, 380.9, 380.9, 380.5, 380.3, 379.7, 379.3, 379.0, 376.7, 374.9, 373.9, 372.5, 371.5, 370.4, 369.9, 368.9, 368.2, 367.4, 366.7, 366.5, 365.2, 365.1, 364.9, 364.3, 364.0, 364.0, 362.2, 361.8, 358.7, 356.9, 354.1, 353.7, 353.3, 351.9, 349.7, 349.5, 348.3, 344.4, 343.9, 342.2, 342.2, 340.3, 340.2, 340.0, 338.7, 337.5, 336.8, 335.9, 335.6, 335.4, 335.0, 334.9]</t>
  </si>
  <si>
    <t>[186.6, 174.2, 170.8, 170.0, 169.5, 168.0, 167.6, 165.4, 164.8, 162.3, 161.3, 159.2, 156.8, 156.6, 156.2, 153.4, 151.4, 150.7, 150.2, 149.4, 148.1, 146.7, 144.9, 143.7, 142.0, 141.6, 139.0, 138.5, 138.4, 137.9, 137.8, 137.2, 134.6, 134.5, 134.2, 133.8, 133.7, 133.6, 133.6, 133.4, 133.3, 133.1, 132.3, 132.1, 131.8, 131.5, 130.7, 130.6, 130.4, 130.3, 130.0, 129.6, 129.5, 129.2, 129.0, 128.8, 128.5, 128.3, 127.3, 126.9, 126.8, 126.6, 126.3, 126.2, 126.2, 126.0, 125.8, 125.7, 125.1, 125.1, 125.0, 124.9, 124.9, 124.7, 124.6, 124.6, 124.1, 123.4, 123.2, 123.2, 123.2, 123.0, 122.8, 122.8, 122.1, 121.9, 121.8, 121.3, 121.2, 121.1, 120.6, 120.4, 120.3, 120.2, 120.2, 120.1, 120.0, 119.8, 119.5, 119.0, 118.8]</t>
  </si>
  <si>
    <t>[467.6, 463.0, 462.1, 460.0, 458.0, 456.3, 452.1, 447.0, 441.1, 430.6, 425.7, 423.2, 419.9, 407.2, 401.7, 396.8, 392.8, 386.5, 367.5, 364.5, 358.9, 355.8, 337.5, 336.4, 310.9, 297.1, 293.4, 291.1, 283.3, 278.0, 276.2, 270.3, 259.5, 258.3, 257.5, 253.3, 251.7, 249.3, 248.7, 240.6, 238.2, 235.8, 233.4, 232.9, 230.9, 227.8, 220.6, 218.3, 217.5, 216.5, 215.9, 215.6, 214.2, 212.7, 212.2, 205.2, 204.1, 201.8, 199.2, 198.8, 198.6, 198.5, 198.2, 192.8, 191.1, 189.2, 188.6, 188.4, 187.6, 186.8, 185.9, 185.8, 184.6, 182.5, 182.4, 181.7, 180.7, 180.3, 180.1, 179.9, 179.0, 178.9, 178.7, 178.3, 178.3, 178.2, 178.1, 176.8, 176.7, 176.3, 174.7, 174.5, 173.9, 173.3, 172.9, 171.0, 170.6, 170.4, 169.6, 169.2, 169.0]</t>
  </si>
  <si>
    <t>[620.2, 605.1, 588.4, 580.1, 552.5, 538.1, 518.4, 496.1, 493.7, 479.4, 477.9, 477.4, 476.0, 474.7, 462.8, 460.0, 454.7, 452.3, 452.1, 452.1, 450.3, 448.4, 446.1, 444.5, 441.7, 433.9, 433.3, 431.6, 429.5, 426.9, 426.5, 422.6, 418.8, 417.8, 417.4, 415.1, 413.6, 410.7, 403.4, 403.0, 399.7, 398.0, 397.9, 397.7, 397.4, 397.1, 397.0, 394.5, 393.8, 392.4, 391.9, 391.2, 391.1, 389.1, 389.1, 388.4, 387.1, 386.2, 384.7, 384.2, 384.1, 382.6, 382.4, 382.2, 382.0, 381.7, 381.5, 381.5, 381.2, 381.1, 380.9, 379.0, 377.9, 377.8, 376.3, 373.9, 373.0, 372.5, 369.3, 368.5, 367.1, 366.4, 366.2, 363.2, 363.1, 358.7, 358.4, 357.6, 357.1, 354.4, 353.6, 352.2, 351.9, 350.5, 348.7, 344.2, 342.4, 340.2, 338.9, 338.2, 337.9]</t>
  </si>
  <si>
    <t>[192.7, 179.5, 177.3, 175.9, 175.6, 175.2, 174.4, 172.8, 170.6, 170.6, 170.5, 167.2, 164.0, 161.6, 161.2, 160.3, 159.5, 155.1, 154.7, 154.3, 153.3, 152.6, 150.1, 148.0, 147.7, 146.4, 146.4, 145.9, 144.1, 142.1, 141.8, 141.3, 140.9, 140.8, 140.7, 140.7, 140.1, 139.3, 139.1, 138.2, 138.0, 137.7, 137.3, 137.3, 137.1, 136.8, 136.7, 136.5, 136.1, 135.9, 135.9, 135.6, 135.6, 135.0, 135.0, 134.6, 134.6, 134.3, 133.6, 133.4, 133.3, 133.2, 132.7, 132.3, 132.2, 131.5, 131.2, 131.0, 131.0, 130.8, 130.6, 130.5, 130.3, 130.1, 130.1, 130.0, 129.9, 129.6, 129.5, 129.1, 128.9, 128.7, 128.6, 128.4, 128.1, 128.0, 127.8, 127.8, 127.5, 127.2, 127.2, 127.1, 126.7, 126.6, 126.4, 126.4, 125.7, 125.5, 125.0, 124.9, 124.2]</t>
  </si>
  <si>
    <t>[472.5, 467.9, 467.0, 466.9, 466.6, 462.1, 457.1, 455.4, 445.2, 435.2, 429.7, 428.7, 423.5, 414.9, 413.4, 412.0, 401.2, 392.5, 373.0, 369.5, 369.4, 360.8, 344.2, 342.4, 313.9, 301.0, 300.8, 300.7, 295.9, 286.9, 282.3, 275.0, 268.9, 266.3, 263.4, 259.8, 257.9, 257.2, 253.6, 252.1, 244.1, 242.3, 239.8, 238.4, 238.1, 232.5, 229.6, 227.1, 224.3, 222.6, 222.0, 220.2, 218.3, 218.0, 215.4, 213.3, 212.1, 210.3, 208.0, 204.4, 203.4, 203.0, 201.5, 200.4, 199.4, 199.3, 197.3, 195.3, 194.8, 194.0, 192.8, 192.6, 191.4, 190.9, 189.1, 188.9, 188.4, 187.2, 186.4, 186.2, 186.2, 186.1, 185.4, 183.5, 183.2, 183.1, 183.1, 183.1, 183.0, 182.7, 181.2, 181.1, 181.0, 180.9, 180.6, 180.1, 179.8, 179.6, 178.2, 178.2, 178.0]</t>
  </si>
  <si>
    <t>[622.6, 606.7, 590.8, 582.6, 558.1, 542.4, 521.1, 500.6, 497.3, 481.5, 481.0, 480.9, 479.5, 475.9, 470.4, 466.5, 461.9, 457.7, 457.1, 454.1, 453.6, 453.1, 449.1, 447.7, 445.9, 445.5, 441.8, 441.6, 438.7, 436.7, 430.9, 427.2, 424.5, 423.7, 423.1, 420.9, 420.2, 414.7, 412.0, 408.5, 407.3, 404.9, 403.7, 403.1, 402.2, 401.6, 399.3, 398.8, 398.7, 398.3, 395.6, 395.5, 394.7, 394.1, 394.0, 392.7, 391.3, 390.9, 390.4, 390.3, 389.2, 388.2, 387.8, 387.6, 387.5, 387.4, 386.5, 386.4, 385.7, 384.8, 384.3, 383.7, 383.7, 383.6, 381.0, 378.0, 377.4, 376.8, 372.6, 372.1, 371.5, 371.1, 371.1, 368.7, 366.7, 366.0, 363.2, 362.5, 362.2, 359.5, 358.1, 357.0, 355.5, 355.0, 353.0, 351.3, 350.1, 347.8, 345.8, 343.6, 343.1]</t>
  </si>
  <si>
    <t>[200.4, 196.3, 193.2, 187.1, 185.0, 183.5, 180.0, 179.0, 178.9, 178.4, 176.4, 174.0, 174.0, 173.0, 171.2, 167.7, 166.7, 163.6, 162.0, 161.3, 160.2, 159.3, 159.3, 158.0, 157.3, 156.9, 156.1, 153.0, 152.9, 152.9, 151.0, 150.5, 150.0, 148.4, 147.9, 147.7, 147.4, 147.3, 147.3, 147.1, 145.6, 145.2, 144.9, 144.8, 144.8, 144.8, 144.8, 144.0, 143.8, 143.7, 143.6, 142.7, 142.4, 142.2, 141.6, 141.6, 141.1, 140.6, 140.4, 140.0, 139.8, 139.6, 139.5, 139.5, 139.4, 139.2, 138.8, 138.5, 138.3, 137.8, 137.6, 137.5, 137.0, 136.8, 136.7, 136.4, 136.4, 136.3, 136.3, 136.2, 136.0, 135.6, 135.6, 135.3, 134.9, 134.7, 134.7, 133.8, 133.8, 133.5, 133.5, 133.1, 132.6, 132.5, 132.5, 132.1, 131.9, 131.9, 131.6, 131.6, 131.4]</t>
  </si>
  <si>
    <t>[499.0, 475.0, 474.9, 473.4, 472.2, 471.1, 468.6, 461.4, 450.0, 440.8, 436.1, 431.8, 426.3, 423.3, 420.1, 418.4, 412.3, 401.0, 387.4, 380.7, 376.9, 369.2, 352.7, 349.3, 319.9, 313.1, 308.3, 308.1, 304.2, 291.6, 291.5, 291.1, 279.6, 277.3, 273.2, 272.2, 270.3, 262.2, 256.2, 254.9, 250.8, 248.1, 246.2, 243.5, 243.4, 241.5, 238.8, 233.9, 230.2, 227.0, 226.5, 224.6, 223.2, 222.6, 219.5, 218.5, 217.3, 216.0, 213.8, 209.8, 209.2, 208.5, 207.5, 207.0, 206.6, 205.8, 205.0, 204.3, 203.7, 202.3, 200.7, 200.3, 200.0, 198.3, 197.7, 196.5, 195.9, 195.7, 195.2, 194.8, 194.0, 193.6, 193.5, 192.6, 191.7, 191.5, 190.9, 190.3, 190.1, 188.9, 188.3, 187.5, 187.3, 186.6, 186.5, 186.3, 186.2, 186.2, 185.9, 184.7, 184.3]</t>
  </si>
  <si>
    <t>[625.9, 611.1, 592.9, 584.6, 562.6, 548.5, 526.4, 506.3, 501.3, 485.3, 484.7, 484.4, 484.1, 478.4, 476.6, 474.3, 468.7, 464.0, 463.4, 463.4, 460.0, 457.9, 455.3, 454.9, 453.9, 452.0, 450.9, 449.7, 445.5, 442.3, 437.2, 434.9, 431.1, 430.8, 427.4, 425.5, 423.0, 422.4, 420.6, 415.0, 411.4, 411.2, 411.0, 410.4, 409.2, 408.5, 407.3, 406.7, 405.5, 405.5, 404.2, 404.1, 403.4, 402.9, 400.0, 399.7, 399.7, 399.3, 399.1, 397.1, 396.1, 396.0, 395.8, 395.8, 394.7, 394.3, 394.3, 392.1, 391.4, 391.2, 389.9, 388.5, 388.0, 387.2, 385.1, 382.8, 382.1, 382.0, 377.6, 377.6, 376.4, 376.4, 376.1, 374.7, 372.2, 370.5, 368.9, 368.5, 367.0, 366.3, 364.9, 364.5, 362.4, 362.1, 361.0, 360.5, 355.2, 354.7, 354.5, 352.0, 349.7]</t>
  </si>
  <si>
    <t>[206.2, 190.1, 188.7, 184.5, 184.2, 179.4, 174.0, 170.7, 166.8, 164.2, 163.3, 161.9, 161.4, 159.8, 155.3, 155.3, 154.0, 153.7, 152.2, 151.5, 148.6, 148.3, 147.9, 147.8, 144.7, 144.4, 144.1, 142.9, 142.5, 142.5, 142.4, 141.6, 140.9, 140.5, 139.1, 139.1, 137.8, 137.6, 137.5, 136.1, 136.0, 135.6, 135.5, 135.1, 134.9, 134.3, 134.1, 133.2, 132.2, 132.2, 132.1, 131.7, 131.3, 131.3, 131.2, 131.2, 130.8, 130.6, 130.5, 130.4, 130.3, 130.3, 130.2, 129.7, 129.4, 129.3, 128.4, 128.1, 128.0, 127.7, 127.7, 127.5, 126.7, 126.5, 126.5, 126.5, 126.4, 125.5, 124.9, 124.8, 124.8, 124.7, 124.5, 124.4, 123.7, 123.6, 123.4, 123.4, 123.4, 123.2, 122.5, 122.4, 122.0, 121.9, 121.8, 121.7, 121.6, 121.5, 121.4, 121.3, 121.1]</t>
  </si>
  <si>
    <t>[656.2, 652.9, 649.8, 648.0, 628.7, 628.1, 624.3, 623.7, 619.9, 603.9, 588.0, 582.5, 474.2, 472.8, 470.2, 466.6, 464.3, 452.9, 438.9, 437.9, 382.3, 371.9, 362.8, 350.8, 345.3, 329.8, 326.2, 326.2, 326.0, 325.1, 323.1, 322.7, 318.1, 310.0, 299.0, 297.1, 290.7, 283.8, 282.0, 280.2, 279.8, 275.8, 275.2, 267.4, 265.5, 264.9, 263.0, 259.8, 252.0, 246.7, 246.1, 239.4, 237.6, 234.8, 219.1, 219.0, 216.9, 216.5, 212.3, 212.1, 209.2, 207.1, 207.0, 206.7, 205.8, 203.3, 202.9, 202.8, 201.6, 200.5, 199.5, 197.9, 195.1, 193.7, 193.6, 192.0, 187.7, 187.6, 187.1, 187.0, 186.7, 186.7, 186.5, 184.4, 184.2, 183.5, 183.4, 183.4, 182.3, 180.5, 178.5, 176.4, 176.0, 175.6, 175.5, 174.9, 174.6, 173.8, 173.8, 173.5, 170.1]</t>
  </si>
  <si>
    <t>[774.4, 758.4, 741.8, 738.6, 727.7, 712.2, 698.5, 672.2, 643.8, 641.4, 639.2, 631.0, 629.9, 614.3, 605.6, 604.0, 601.3, 599.5, 599.3, 594.9, 582.0, 576.9, 572.3, 568.7, 565.0, 559.1, 557.2, 556.2, 553.3, 548.4, 547.8, 547.7, 538.1, 529.4, 529.3, 527.4, 527.3, 526.7, 523.5, 523.1, 520.9, 520.5, 518.4, 517.6, 514.7, 514.1, 510.6, 506.8, 506.6, 504.5, 504.4, 503.1, 502.2, 502.1, 502.1, 499.5, 497.6, 495.1, 494.1, 493.0, 492.9, 492.1, 491.5, 490.1, 485.0, 479.7, 477.9, 477.4, 472.7, 470.9, 470.5, 469.1, 465.0, 463.7, 461.8, 460.7, 459.8, 457.9, 457.3, 455.7, 454.1, 453.7, 453.4, 451.1, 450.6, 450.5, 449.8, 447.3, 445.4, 444.9, 442.7, 438.2, 438.2, 436.3, 434.8, 434.4, 433.8, 433.4, 433.1, 432.5, 431.8]</t>
  </si>
  <si>
    <t>[210.3, 208.9, 206.0, 205.9, 202.4, 192.8, 191.8, 180.6, 179.2, 178.7, 178.4, 174.7, 174.6, 168.2, 166.8, 166.6, 166.5, 165.7, 163.8, 158.6, 155.9, 154.8, 153.8, 152.1, 151.5, 151.3, 150.8, 149.4, 149.0, 148.5, 146.8, 146.0, 145.9, 145.4, 145.1, 144.9, 143.1, 142.3, 141.8, 141.4, 140.9, 140.4, 140.1, 138.4, 138.3, 138.1, 138.1, 138.0, 137.6, 137.5, 137.3, 137.0, 137.0, 136.8, 136.6, 136.5, 136.1, 135.1, 135.1, 135.0, 135.0, 134.9, 134.6, 134.4, 134.3, 134.2, 133.8, 133.8, 133.4, 133.1, 132.9, 132.9, 132.1, 131.9, 131.8, 131.7, 131.6, 131.5, 131.3, 130.3, 130.2, 129.8, 129.2, 129.0, 128.9, 128.9, 128.8, 128.8, 128.7, 128.7, 128.6, 128.3, 128.1, 127.8, 127.5, 127.3, 127.0, 126.9, 126.8, 126.4, 126.4]</t>
  </si>
  <si>
    <t>[665.9, 663.7, 660.3, 653.4, 637.2, 633.5, 631.1, 628.5, 620.0, 604.1, 588.9, 584.0, 526.3, 514.2, 509.6, 491.3, 480.8, 468.2, 452.3, 451.6, 401.4, 382.3, 380.8, 365.1, 362.1, 361.7, 352.3, 351.4, 345.2, 345.1, 343.8, 335.5, 332.2, 328.7, 328.1, 302.6, 298.6, 293.8, 293.3, 288.9, 286.7, 284.5, 280.1, 276.8, 276.6, 275.3, 269.2, 259.8, 255.9, 252.4, 249.5, 245.2, 239.9, 239.9, 236.0, 227.4, 225.1, 223.8, 220.7, 218.7, 218.4, 217.5, 215.9, 211.8, 209.8, 209.6, 208.3, 207.5, 206.9, 206.4, 205.6, 204.4, 204.0, 204.0, 203.7, 203.7, 202.6, 201.3, 201.2, 200.9, 199.8, 198.7, 197.7, 195.3, 194.1, 193.9, 192.9, 192.1, 191.5, 188.7, 188.3, 188.0, 187.8, 187.6, 187.6, 187.5, 187.4, 187.4, 186.7, 186.2, 185.5]</t>
  </si>
  <si>
    <t>[775.9, 760.5, 745.2, 744.3, 733.1, 718.9, 704.9, 682.6, 646.3, 646.0, 641.9, 632.1, 631.3, 624.3, 610.7, 608.6, 608.4, 606.5, 603.2, 602.6, 593.5, 582.7, 582.1, 581.3, 568.7, 565.2, 562.7, 560.2, 558.7, 554.7, 551.6, 549.4, 541.3, 538.6, 534.5, 534.0, 531.4, 530.0, 529.0, 527.0, 526.4, 525.4, 522.2, 521.5, 519.0, 519.0, 518.2, 518.0, 515.5, 515.1, 512.8, 508.4, 508.0, 507.8, 506.2, 505.7, 505.0, 501.8, 501.6, 498.4, 497.7, 497.4, 496.3, 496.1, 494.7, 487.8, 482.7, 478.6, 477.8, 477.7, 475.6, 474.1, 472.5, 468.8, 468.3, 468.2, 467.9, 464.1, 463.3, 462.8, 461.6, 460.7, 459.6, 457.4, 453.5, 453.1, 451.1, 451.0, 450.6, 449.3, 448.0, 446.9, 443.8, 443.3, 442.9, 442.7, 439.5, 438.7, 437.5, 437.1, 435.7]</t>
  </si>
  <si>
    <t>[226.3, 222.8, 219.3, 216.9, 214.6, 205.5, 196.6, 194.7, 192.8, 188.5, 188.5, 185.7, 179.9, 179.3, 179.0, 178.9, 178.7, 176.9, 174.8, 172.4, 169.7, 168.1, 167.0, 166.5, 166.3, 164.0, 162.1, 160.4, 159.4, 158.8, 158.4, 156.1, 151.8, 151.5, 150.9, 149.6, 148.9, 148.0, 147.7, 147.0, 146.4, 145.7, 145.7, 145.1, 144.9, 144.6, 144.5, 143.9, 143.7, 143.5, 143.5, 142.9, 142.8, 142.7, 141.5, 141.5, 141.1, 140.5, 140.4, 139.8, 139.7, 139.3, 139.1, 138.2, 137.9, 137.9, 137.8, 137.8, 137.5, 137.3, 136.9, 136.8, 136.8, 136.4, 136.3, 136.0, 135.9, 135.8, 135.8, 135.6, 135.4, 135.0, 134.5, 134.4, 134.3, 133.9, 133.4, 132.8, 132.6, 132.6, 132.5, 132.4, 132.2, 132.2, 131.9, 131.4, 131.0, 131.0, 130.9, 130.8, 130.8]</t>
  </si>
  <si>
    <t>[673.4, 666.2, 665.8, 659.7, 655.0, 651.2, 650.5, 644.9, 627.0, 613.6, 594.0, 587.8, 555.2, 542.6, 534.7, 510.9, 500.1, 486.4, 469.1, 468.9, 465.4, 447.4, 422.5, 404.5, 391.4, 390.4, 369.5, 368.6, 366.0, 360.7, 357.4, 353.1, 352.1, 351.0, 347.9, 318.9, 318.2, 314.1, 309.0, 308.1, 306.6, 303.6, 298.7, 291.4, 290.4, 280.3, 279.4, 277.5, 273.7, 270.8, 269.5, 267.6, 260.0, 259.6, 252.7, 251.6, 249.4, 247.0, 243.4, 241.9, 240.7, 240.5, 239.3, 231.5, 231.1, 229.3, 223.9, 222.6, 222.4, 222.4, 222.1, 219.9, 219.5, 217.4, 217.4, 216.9, 216.9, 216.9, 216.5, 215.2, 213.6, 211.8, 211.5, 208.8, 207.3, 206.3, 205.7, 205.6, 205.1, 202.9, 202.7, 201.3, 198.7, 198.5, 198.1, 197.7, 197.4, 197.4, 197.1, 195.6, 194.3]</t>
  </si>
  <si>
    <t>[775.9, 760.5, 746.2, 744.3, 733.1, 727.5, 706.9, 687.3, 652.3, 646.2, 642.0, 632.2, 631.5, 630.2, 617.7, 608.6, 608.4, 606.5, 603.2, 602.6, 599.3, 587.3, 582.7, 581.3, 580.1, 575.6, 575.2, 567.1, 566.7, 565.1, 562.0, 561.6, 561.4, 558.2, 554.3, 548.2, 546.0, 537.9, 536.3, 536.1, 535.9, 535.6, 534.3, 533.0, 532.0, 529.1, 528.3, 523.2, 520.8, 520.4, 519.9, 519.0, 516.1, 516.0, 514.2, 514.1, 513.9, 513.0, 511.9, 511.2, 507.1, 501.5, 500.9, 500.4, 499.8, 497.7, 496.6, 496.3, 495.4, 495.2, 491.2, 488.1, 486.3, 486.2, 485.0, 478.9, 478.1, 476.4, 474.7, 474.1, 470.2, 470.0, 468.9, 468.3, 464.7, 464.6, 464.0, 462.2, 460.3, 460.2, 459.9, 459.1, 452.7, 451.3, 451.0, 451.0, 450.9, 450.9, 446.9, 443.8, 441.8]</t>
  </si>
  <si>
    <t>[261.8, 253.2, 252.2, 247.3, 221.6, 220.6, 219.9, 210.2, 208.0, 203.2, 201.6, 201.4, 200.1, 198.0, 195.3, 187.5, 187.4, 183.0, 183.0, 182.7, 182.6, 181.0, 179.6, 179.1, 177.1, 173.3, 170.2, 169.0, 168.5, 166.3, 165.3, 161.9, 161.5, 161.5, 161.4, 160.3, 160.0, 159.9, 159.7, 158.9, 158.7, 158.3, 157.2, 157.0, 156.3, 156.1, 156.0, 155.0, 153.9, 153.8, 153.8, 153.2, 153.2, 152.7, 152.6, 152.4, 152.1, 152.0, 151.0, 150.8, 150.3, 149.9, 149.8, 149.3, 148.8, 148.3, 148.1, 147.4, 147.0, 146.7, 146.4, 145.6, 145.0, 144.6, 144.5, 144.3, 143.8, 143.6, 142.8, 142.5, 142.4, 141.9, 141.9, 141.7, 141.7, 140.9, 140.5, 140.3, 140.2, 140.1, 139.9, 139.6, 139.1, 139.0, 138.9, 138.8, 138.8, 138.7, 138.1, 137.8, 137.8]</t>
  </si>
  <si>
    <t>[683.1, 676.7, 673.6, 663.6, 660.0, 653.0, 651.7, 646.4, 642.4, 626.3, 607.9, 601.3, 600.2, 587.9, 582.2, 564.3, 527.1, 522.3, 501.6, 499.7, 475.6, 475.5, 469.8, 445.3, 412.6, 397.7, 395.4, 387.0, 383.7, 380.1, 378.2, 371.6, 370.0, 367.2, 364.9, 352.6, 342.6, 340.4, 336.0, 333.3, 328.9, 326.7, 325.5, 322.0, 318.1, 314.3, 313.5, 310.4, 309.6, 301.2, 298.9, 295.1, 294.7, 283.1, 280.5, 279.6, 278.0, 275.3, 273.9, 267.6, 260.5, 260.3, 260.2, 259.8, 259.6, 253.0, 253.0, 249.8, 249.6, 245.8, 243.9, 241.0, 238.8, 237.9, 236.1, 234.3, 233.4, 229.6, 229.5, 229.0, 228.7, 227.8, 227.6, 225.4, 224.6, 224.6, 224.3, 223.7, 222.3, 220.8, 219.0, 218.4, 218.1, 217.7, 216.8, 216.1, 215.5, 214.4, 213.8, 212.0, 208.8]</t>
  </si>
  <si>
    <t>[775.9, 761.3, 749.3, 748.3, 738.0, 729.5, 708.9, 687.3, 656.9, 649.2, 647.4, 639.3, 635.0, 631.9, 625.2, 615.5, 611.4, 608.9, 605.8, 604.5, 604.0, 596.3, 590.5, 590.3, 590.1, 587.6, 586.0, 583.9, 583.1, 569.0, 568.8, 567.4, 566.7, 565.3, 558.1, 554.9, 552.7, 547.5, 539.2, 539.0, 537.4, 537.3, 536.5, 535.6, 535.2, 535.0, 530.8, 529.8, 529.2, 528.3, 525.5, 523.5, 523.2, 522.4, 520.4, 520.2, 519.9, 516.9, 516.1, 515.6, 514.2, 514.1, 513.9, 513.7, 506.6, 505.8, 503.6, 503.0, 502.2, 501.8, 499.8, 499.8, 498.6, 497.5, 497.1, 496.1, 490.5, 484.0, 483.2, 482.5, 480.2, 478.9, 477.0, 471.8, 470.0, 469.2, 468.7, 467.8, 465.2, 464.7, 464.3, 463.9, 462.8, 461.2, 459.9, 457.6, 457.4, 454.9, 452.9, 451.7, 451.6]</t>
  </si>
  <si>
    <t>[264.1, 257.7, 255.2, 251.0, 227.7, 225.2, 224.3, 215.1, 213.3, 212.9, 210.8, 209.4, 208.4, 207.6, 204.4, 203.4, 202.3, 200.0, 194.7, 186.9, 186.6, 184.8, 183.8, 181.9, 179.1, 177.4, 173.7, 173.3, 173.0, 172.6, 172.1, 172.0, 171.7, 171.0, 168.9, 168.6, 168.1, 166.9, 166.5, 166.2, 165.4, 165.2, 164.0, 163.5, 163.3, 162.5, 162.4, 161.7, 161.7, 161.1, 161.0, 160.9, 160.4, 160.4, 159.7, 159.6, 158.9, 158.6, 157.2, 157.0, 156.9, 156.8, 156.2, 156.1, 156.1, 155.4, 155.1, 155.0, 154.8, 154.8, 154.6, 154.3, 152.4, 151.9, 151.4, 150.5, 149.5, 149.2, 149.0, 148.5, 148.3, 147.7, 147.6, 147.5, 147.2, 147.2, 147.0, 147.0, 146.8, 146.3, 146.1, 145.6, 145.0, 144.5, 144.4, 144.3, 143.7, 143.7, 143.5, 143.4, 143.2]</t>
  </si>
  <si>
    <t>[705.7, 685.6, 680.7, 667.9, 665.5, 663.2, 661.5, 658.2, 648.0, 632.8, 614.7, 612.6, 604.9, 591.0, 585.0, 567.9, 534.6, 533.3, 510.0, 508.1, 484.1, 482.4, 477.6, 463.2, 417.3, 402.4, 401.3, 394.3, 389.6, 387.8, 383.2, 380.0, 379.2, 378.8, 373.1, 357.8, 350.2, 348.5, 342.3, 339.6, 332.5, 332.5, 332.0, 331.6, 330.8, 329.5, 322.0, 318.2, 317.1, 313.8, 308.0, 299.6, 299.1, 288.3, 285.0, 282.6, 281.7, 281.1, 278.0, 273.4, 265.8, 264.3, 263.8, 263.6, 262.5, 260.4, 258.2, 258.0, 257.7, 253.0, 249.2, 248.9, 244.5, 244.0, 242.4, 240.7, 238.4, 238.3, 237.9, 237.1, 236.7, 233.8, 233.7, 233.3, 232.0, 231.6, 231.1, 230.0, 229.8, 229.0, 227.7, 226.9, 226.4, 226.4, 223.4, 222.9, 222.6, 220.7, 218.9, 218.4, 216.1]</t>
  </si>
  <si>
    <t>[779.3, 765.7, 752.8, 751.4, 740.1, 735.6, 714.2, 691.3, 662.6, 655.2, 654.9, 642.5, 639.4, 636.0, 631.5, 622.3, 614.0, 613.2, 612.3, 609.7, 608.3, 602.1, 599.2, 597.1, 595.4, 592.3, 591.5, 591.2, 590.5, 585.5, 575.8, 574.4, 573.8, 571.8, 562.9, 560.4, 559.1, 556.4, 547.6, 547.0, 546.6, 545.1, 544.2, 543.2, 543.2, 538.2, 537.9, 536.4, 533.8, 533.8, 532.8, 531.8, 530.1, 529.9, 529.2, 527.1, 527.0, 526.4, 521.6, 520.5, 519.7, 517.9, 517.7, 517.7, 515.6, 511.7, 510.0, 510.0, 508.5, 508.0, 507.6, 505.4, 505.0, 504.8, 503.9, 499.7, 494.3, 490.1, 489.2, 488.8, 486.7, 486.0, 482.5, 477.2, 476.2, 476.0, 475.7, 474.0, 471.6, 470.2, 470.1, 468.6, 468.2, 466.3, 466.3, 464.1, 460.9, 460.0, 459.1, 458.8, 455.3]</t>
  </si>
  <si>
    <t>[215.6, 207.1, 207.0, 203.7, 199.1, 199.0, 197.8, 197.3, 190.5, 190.3, 183.9, 182.6, 181.8, 177.9, 177.2, 176.9, 173.2, 172.0, 171.7, 170.9, 169.8, 169.5, 167.5, 165.3, 165.1, 164.6, 161.4, 160.9, 160.6, 159.4, 157.3, 157.2, 157.2, 156.5, 156.0, 155.7, 155.6, 155.1, 155.0, 155.0, 154.5, 153.9, 153.9, 153.2, 152.6, 151.5, 150.7, 150.2, 148.1, 147.7, 147.2, 147.1, 145.4, 145.4, 144.5, 144.0, 143.2, 142.7, 142.6, 142.5, 142.2, 142.0, 142.0, 141.9, 141.8, 141.6, 141.5, 141.5, 141.5, 140.9, 140.1, 139.6, 139.4, 139.3, 139.1, 139.0, 138.6, 138.3, 138.0, 137.5, 137.4, 137.4, 136.6, 135.7, 134.9, 134.9, 134.7, 134.7, 134.4, 134.1, 133.2, 132.9, 130.6, 130.2, 130.1, 128.9, 128.8, 128.4, 128.2, 128.1, 128.0]</t>
  </si>
  <si>
    <t>[812.6, 812.3, 807.2, 805.8, 804.9, 802.0, 799.9, 798.9, 797.9, 780.0, 760.5, 754.0, 608.1, 605.9, 601.6, 599.1, 597.6, 581.6, 570.1, 569.7, 491.0, 485.6, 465.6, 442.7, 441.9, 441.6, 440.0, 437.7, 432.3, 415.4, 414.1, 410.6, 392.6, 376.8, 375.9, 373.9, 372.1, 371.2, 367.5, 361.9, 354.0, 350.0, 347.9, 346.1, 343.9, 338.0, 334.2, 313.6, 312.1, 306.1, 302.9, 292.1, 288.7, 281.1, 279.5, 277.3, 273.3, 267.5, 266.8, 259.5, 258.7, 255.9, 254.0, 253.0, 251.5, 250.3, 250.2, 248.3, 247.0, 244.9, 243.1, 240.4, 238.8, 237.8, 236.4, 231.6, 226.1, 225.5, 223.6, 223.2, 221.2, 221.0, 220.1, 218.6, 218.5, 217.6, 217.2, 217.1, 216.7, 213.1, 211.7, 210.0, 208.1, 206.7, 206.4, 206.4, 205.6, 205.0, 204.1, 203.9, 203.2]</t>
  </si>
  <si>
    <t>[1090.7, 1071.8, 1050.5, 1036.6, 1030.3, 1007.5, 983.6, 932.3, 855.4, 848.2, 841.7, 838.8, 837.4, 822.7, 822.2, 822.0, 820.1, 819.4, 816.6, 791.7, 782.0, 780.0, 769.1, 763.1, 742.7, 735.9, 735.2, 732.1, 727.0, 724.1, 723.1, 721.7, 717.2, 716.3, 715.6, 714.4, 710.7, 710.4, 709.5, 709.3, 708.9, 705.7, 702.8, 701.4, 699.8, 699.8, 690.4, 688.0, 686.4, 685.4, 685.2, 684.2, 678.6, 676.6, 670.2, 652.6, 652.1, 652.0, 651.9, 643.5, 641.3, 636.4, 636.3, 636.1, 634.3, 632.7, 626.9, 626.3, 622.6, 619.3, 617.8, 617.8, 617.1, 613.3, 612.4, 611.2, 607.8, 599.7, 598.9, 597.1, 596.5, 593.1, 586.3, 582.5, 581.6, 577.8, 577.5, 576.4, 573.4, 573.2, 572.7, 572.7, 566.6, 565.7, 563.3, 561.9, 561.6, 559.4, 559.2, 557.2, 555.5]</t>
  </si>
  <si>
    <t>[227.3, 219.6, 218.7, 218.3, 215.1, 214.6, 213.2, 211.5, 209.2, 207.3, 202.0, 201.4, 198.5, 185.2, 184.7, 180.4, 180.0, 177.1, 175.5, 174.7, 173.9, 172.8, 172.6, 172.2, 171.7, 170.6, 169.7, 167.3, 167.1, 163.6, 163.5, 163.4, 163.0, 160.6, 160.5, 160.1, 159.7, 158.9, 158.5, 158.3, 158.1, 157.5, 157.4, 157.4, 156.9, 156.9, 156.9, 156.3, 156.2, 155.2, 154.6, 154.1, 153.8, 152.4, 151.9, 151.8, 151.6, 150.7, 149.9, 149.8, 149.2, 147.2, 146.6, 146.0, 145.8, 145.3, 145.2, 145.1, 145.1, 144.9, 144.4, 144.0, 143.9, 143.9, 143.5, 143.5, 143.2, 143.1, 142.7, 142.5, 142.1, 141.9, 141.6, 141.4, 141.2, 141.1, 140.4, 140.0, 139.7, 139.5, 139.5, 139.3, 139.3, 138.8, 138.0, 137.5, 136.6, 136.3, 136.0, 135.7, 134.5]</t>
  </si>
  <si>
    <t>[822.3, 821.1, 819.7, 814.9, 810.3, 806.6, 803.8, 802.6, 802.1, 780.2, 761.5, 755.6, 657.7, 649.5, 641.3, 624.6, 613.3, 596.9, 583.8, 583.1, 515.1, 490.9, 478.3, 464.9, 461.0, 460.7, 460.1, 459.6, 455.9, 446.0, 423.6, 419.9, 417.5, 403.2, 398.1, 390.6, 389.9, 385.2, 373.0, 365.0, 357.4, 356.9, 353.8, 353.8, 350.3, 347.6, 344.2, 321.1, 312.1, 309.6, 303.4, 301.4, 289.3, 285.6, 285.5, 282.2, 273.9, 273.9, 268.7, 268.6, 262.5, 261.1, 257.6, 255.6, 254.2, 253.1, 251.8, 251.0, 250.5, 250.3, 250.3, 249.1, 249.0, 246.8, 246.2, 246.1, 245.0, 243.8, 241.9, 239.7, 239.0, 235.1, 233.5, 232.1, 228.6, 227.8, 224.1, 224.1, 224.0, 221.5, 219.2, 219.0, 218.6, 218.1, 218.0, 213.8, 212.9, 211.2, 210.3, 210.0, 209.9]</t>
  </si>
  <si>
    <t>[1092.3, 1073.9, 1053.0, 1043.1, 1035.7, 1014.2, 990.0, 942.7, 856.0, 850.4, 843.8, 842.8, 838.8, 831.4, 827.3, 826.5, 825.3, 825.1, 825.0, 801.6, 794.5, 790.5, 774.6, 769.3, 747.9, 747.5, 739.3, 737.7, 730.6, 728.0, 727.4, 727.1, 722.5, 719.1, 718.1, 717.8, 717.0, 717.0, 716.3, 711.1, 708.6, 708.2, 706.1, 703.8, 703.4, 702.3, 695.2, 692.6, 690.3, 689.3, 689.3, 689.0, 682.9, 678.4, 674.1, 662.7, 662.2, 660.8, 657.9, 657.0, 656.2, 654.5, 651.4, 647.8, 643.4, 642.2, 635.1, 635.0, 631.9, 628.6, 628.1, 620.8, 617.8, 617.6, 617.1, 614.3, 609.6, 606.2, 602.5, 601.2, 600.0, 599.8, 598.3, 595.1, 588.4, 586.8, 585.1, 584.9, 577.6, 576.4, 575.9, 572.7, 572.2, 571.8, 569.6, 567.0, 565.5, 564.9, 559.2, 559.2, 558.7]</t>
  </si>
  <si>
    <t>[239.9, 239.8, 234.2, 232.1, 226.3, 225.4, 221.5, 217.0, 216.1, 213.8, 212.4, 208.1, 206.9, 201.4, 195.9, 195.3, 191.3, 187.2, 184.5, 183.0, 182.7, 182.6, 182.3, 181.2, 179.0, 177.6, 177.6, 176.2, 175.9, 174.2, 173.2, 172.7, 172.3, 171.7, 171.3, 170.2, 167.9, 165.5, 165.2, 164.3, 164.1, 163.8, 162.7, 162.2, 161.9, 161.8, 161.3, 161.2, 160.5, 160.4, 158.7, 158.0, 157.9, 157.6, 157.4, 157.2, 157.0, 156.5, 156.0, 155.6, 155.3, 154.8, 154.7, 154.7, 154.6, 153.9, 153.4, 152.7, 151.9, 151.5, 150.1, 150.0, 149.1, 149.0, 148.1, 147.1, 146.5, 146.5, 146.4, 146.3, 146.2, 145.9, 145.6, 145.3, 145.2, 145.2, 145.1, 145.1, 145.0, 144.8, 144.1, 143.9, 143.6, 143.5, 143.4, 141.4, 141.3, 141.3, 140.9, 140.8, 140.2]</t>
  </si>
  <si>
    <t>[837.4, 829.9, 826.8, 825.2, 823.6, 820.7, 819.1, 812.0, 809.1, 789.7, 766.6, 759.3, 686.6, 678.0, 666.4, 644.2, 632.6, 615.1, 601.1, 599.9, 579.2, 544.9, 506.8, 499.0, 482.2, 476.7, 476.6, 472.4, 471.4, 469.0, 468.9, 445.1, 437.3, 432.0, 425.5, 410.8, 404.7, 399.9, 388.7, 383.4, 380.2, 376.8, 361.6, 361.3, 360.9, 357.8, 348.7, 323.9, 323.0, 319.7, 313.0, 312.3, 304.1, 303.7, 301.0, 299.4, 295.6, 291.9, 291.7, 287.6, 278.7, 274.6, 272.4, 268.9, 268.4, 266.4, 264.0, 263.9, 263.8, 263.7, 263.0, 261.7, 260.9, 259.4, 258.9, 257.5, 257.5, 256.4, 255.3, 254.6, 251.0, 250.9, 249.9, 249.1, 247.5, 246.1, 240.8, 240.0, 239.7, 235.5, 235.2, 234.6, 233.6, 232.6, 232.1, 227.8, 227.3, 226.5, 224.0, 221.8, 221.6]</t>
  </si>
  <si>
    <t>[1092.3, 1073.9, 1053.0, 1044.2, 1035.7, 1022.8, 992.0, 947.5, 856.0, 850.8, 850.6, 842.9, 839.0, 832.5, 831.4, 827.3, 825.3, 825.1, 825.0, 807.5, 794.5, 790.5, 784.2, 780.4, 754.0, 753.1, 741.0, 740.4, 734.7, 734.5, 734.3, 733.6, 732.9, 729.4, 722.0, 720.3, 720.0, 719.3, 718.8, 718.8, 717.8, 716.0, 715.7, 709.2, 707.0, 706.5, 705.1, 705.0, 702.4, 698.0, 695.0, 694.8, 694.3, 691.5, 689.0, 687.1, 683.9, 682.9, 680.2, 675.4, 669.0, 668.6, 660.8, 660.0, 659.2, 641.0, 640.3, 635.4, 635.3, 635.2, 632.6, 628.8, 628.1, 623.4, 620.2, 619.9, 618.7, 617.6, 617.6, 617.2, 611.0, 609.6, 605.7, 602.3, 601.6, 598.9, 597.8, 597.1, 596.8, 596.0, 588.2, 587.3, 581.2, 579.9, 576.8, 575.9, 572.9, 571.9, 569.6, 569.6, 569.1]</t>
  </si>
  <si>
    <t>[272.6, 266.0, 265.8, 264.3, 250.3, 235.9, 234.0, 233.2, 231.7, 230.0, 218.8, 216.5, 213.2, 211.7, 206.7, 205.6, 200.8, 200.5, 199.6, 198.5, 198.0, 197.1, 193.8, 193.6, 192.6, 190.8, 190.6, 187.0, 185.6, 185.5, 184.7, 183.8, 183.0, 182.3, 182.2, 179.3, 179.1, 177.9, 177.4, 177.1, 176.6, 175.0, 174.7, 174.1, 173.7, 173.6, 170.8, 169.0, 168.4, 167.9, 167.5, 167.3, 167.3, 167.3, 167.0, 166.3, 166.0, 165.8, 165.7, 164.9, 164.4, 163.9, 163.6, 163.6, 163.2, 163.0, 162.7, 162.3, 162.0, 161.1, 160.6, 160.4, 158.2, 157.7, 157.6, 157.1, 156.9, 156.5, 156.0, 155.8, 155.8, 155.3, 154.8, 154.5, 154.4, 154.3, 153.9, 153.4, 153.2, 153.0, 151.9, 150.9, 150.3, 150.2, 148.4, 147.6, 147.4, 147.1, 146.9, 146.9, 146.7]</t>
  </si>
  <si>
    <t>[839.6, 837.7, 836.1, 831.0, 827.3, 824.4, 823.3, 820.6, 820.5, 802.4, 780.4, 772.8, 731.6, 723.3, 713.9, 697.6, 659.6, 636.1, 628.4, 607.7, 606.4, 599.0, 554.1, 517.4, 506.4, 503.4, 502.6, 495.1, 482.9, 481.8, 481.0, 468.1, 452.9, 446.1, 442.1, 420.9, 414.7, 409.8, 396.0, 395.9, 395.2, 385.5, 380.6, 367.0, 365.6, 365.3, 361.0, 358.0, 353.3, 348.9, 344.2, 342.7, 342.3, 329.8, 329.0, 328.5, 319.9, 319.7, 319.4, 313.1, 311.4, 309.5, 306.0, 298.6, 297.0, 296.2, 294.7, 288.9, 284.4, 283.9, 280.9, 279.6, 279.5, 279.0, 278.1, 277.3, 275.6, 272.6, 271.3, 270.2, 268.3, 264.3, 261.7, 258.9, 257.5, 256.3, 256.0, 255.5, 255.3, 254.6, 253.1, 252.5, 251.8, 251.2, 248.9, 248.3, 247.6, 246.1, 243.9, 243.6, 241.6]</t>
  </si>
  <si>
    <t>[1092.3, 1074.7, 1058.1, 1046.3, 1040.7, 1024.8, 994.0, 947.5, 863.3, 858.3, 851.8, 850.0, 839.4, 838.5, 837.0, 830.1, 827.7, 827.6, 827.0, 812.3, 803.5, 797.8, 790.1, 785.1, 761.9, 753.5, 745.7, 742.1, 740.7, 740.4, 738.8, 735.3, 734.4, 731.3, 725.9, 722.2, 722.0, 720.9, 720.4, 720.3, 720.3, 718.8, 718.8, 717.1, 716.6, 714.1, 713.8, 713.5, 712.3, 710.2, 709.7, 707.8, 704.1, 698.9, 698.4, 696.8, 691.1, 686.3, 685.4, 675.4, 673.4, 668.6, 666.2, 666.2, 660.7, 651.7, 651.1, 641.1, 639.7, 638.0, 637.1, 635.6, 634.6, 633.7, 632.9, 630.8, 629.5, 629.1, 625.6, 623.9, 623.4, 621.4, 620.5, 619.7, 619.2, 611.8, 610.1, 606.4, 605.3, 602.5, 597.8, 591.2, 588.6, 585.8, 584.3, 581.0, 579.7, 576.8, 576.5, 575.2, 574.9]</t>
  </si>
  <si>
    <t>[292.1, 278.2, 276.2, 272.0, 259.3, 249.5, 245.7, 245.2, 243.2, 239.5, 234.6, 225.9, 224.7, 223.2, 221.6, 220.3, 219.2, 217.7, 217.2, 215.5, 213.9, 207.4, 207.3, 206.1, 200.3, 200.0, 198.9, 197.8, 194.7, 194.3, 194.1, 192.8, 190.3, 189.5, 188.0, 186.0, 185.4, 185.0, 184.3, 184.1, 182.7, 182.4, 180.3, 178.5, 178.1, 177.9, 177.6, 176.3, 176.1, 175.4, 174.2, 174.2, 174.2, 174.1, 173.7, 173.3, 172.6, 172.2, 171.1, 171.0, 170.8, 170.2, 169.3, 168.8, 168.7, 167.0, 166.9, 166.8, 166.5, 166.5, 165.8, 164.5, 163.4, 163.3, 163.2, 162.7, 162.5, 162.4, 162.1, 161.8, 161.7, 161.4, 161.3, 161.3, 161.2, 160.2, 159.2, 159.1, 158.8, 158.5, 157.9, 157.5, 156.7, 156.6, 156.4, 156.2, 156.2, 156.2, 155.9, 155.9, 155.7]</t>
  </si>
  <si>
    <t>[860.3, 858.2, 852.2, 839.7, 837.7, 834.0, 830.6, 829.7, 825.1, 819.0, 792.6, 782.5, 771.1, 755.9, 740.4, 718.7, 706.2, 677.7, 669.3, 642.1, 618.8, 616.9, 614.1, 567.8, 564.0, 536.3, 525.8, 517.0, 514.7, 511.3, 506.6, 500.4, 499.3, 496.9, 494.3, 462.1, 460.1, 448.8, 432.7, 432.3, 429.8, 429.1, 424.6, 420.1, 402.8, 397.1, 396.7, 395.1, 394.2, 387.6, 375.3, 370.5, 368.5, 363.0, 362.4, 360.2, 358.4, 350.8, 334.5, 334.3, 328.8, 326.8, 325.4, 321.5, 320.4, 313.4, 312.4, 311.7, 310.7, 304.9, 301.4, 301.2, 297.9, 296.9, 296.2, 294.1, 294.1, 289.9, 282.9, 281.7, 281.2, 280.2, 279.8, 275.2, 274.7, 274.3, 274.1, 273.8, 273.5, 271.4, 268.7, 267.8, 265.9, 265.0, 264.8, 260.2, 259.7, 259.2, 258.9, 258.1, 256.9]</t>
  </si>
  <si>
    <t>[1094.2, 1077.4, 1059.3, 1046.3, 1041.6, 1025.6, 994.0, 961.8, 864.8, 862.0, 854.1, 851.9, 845.9, 845.7, 841.7, 832.8, 830.4, 830.3, 827.6, 816.7, 812.8, 812.1, 797.4, 787.2, 777.2, 777.2, 767.4, 763.9, 762.1, 757.2, 755.4, 754.2, 752.8, 752.0, 751.7, 740.5, 737.5, 736.7, 734.9, 734.7, 733.6, 731.2, 722.5, 722.3, 722.0, 720.9, 719.8, 719.7, 719.4, 718.9, 715.4, 714.7, 712.0, 710.3, 709.6, 708.7, 703.5, 696.7, 696.7, 695.2, 693.4, 686.7, 685.5, 685.4, 683.7, 680.4, 677.0, 673.7, 673.4, 667.9, 666.1, 663.9, 663.9, 660.2, 659.1, 658.4, 657.2, 656.1, 650.8, 649.9, 646.2, 639.3, 639.1, 626.9, 621.1, 619.8, 613.3, 612.5, 610.3, 609.6, 607.8, 598.6, 598.4, 597.8, 596.8, 589.3, 586.8, 585.2, 582.8, 582.7, 581.5]</t>
  </si>
  <si>
    <t>[201.1, 182.6, 135.8, 123.2, 120.5, 117.4, 111.3, 110.8, 108.7, 104.1, 104.0, 102.5, 100.0, 95.5, 93.5, 91.2, 90.7, 87.5, 87.2, 86.6, 86.4, 86.4, 86.4, 86.2, 86.1, 85.3, 85.0, 84.4, 83.3, 82.7, 82.3, 82.1, 81.9, 81.7, 81.5, 81.3, 81.2, 81.0, 80.9, 80.4, 80.3, 79.7, 79.6, 79.6, 79.4, 78.8, 77.8, 77.7, 77.6, 77.6, 77.5, 77.4, 77.2, 76.9, 76.7, 76.2, 75.9, 75.8, 75.4, 75.1, 75.0, 74.9, 74.7, 74.0, 74.0, 73.9, 73.9, 73.5, 73.2, 73.1, 73.0, 73.0, 72.8, 72.8, 72.7, 72.7, 72.7, 72.6, 72.4, 72.2, 72.2, 72.0, 72.0, 72.0, 71.8, 71.7, 71.6, 71.3, 71.2, 71.0, 70.6, 70.6, 70.6, 70.1, 69.9, 69.9, 69.8, 69.8, 69.6, 69.2, 69.1]</t>
  </si>
  <si>
    <t>inf</t>
  </si>
  <si>
    <t>[158.5, 152.0, 123.1, 123.0, 117.5, 104.1, 101.0, 100.9, 100.8, 100.3, 97.9, 97.0, 96.9, 95.5, 92.8, 92.1, 92.0, 91.7, 91.3, 89.6, 88.2, 87.4, 87.4, 87.1, 86.8, 86.7, 85.4, 85.1, 84.2, 83.6, 83.2, 82.9, 82.8, 82.5, 82.4, 82.3, 82.3, 82.2, 82.1, 81.8, 81.7, 81.7, 81.2, 81.1, 81.0, 80.6, 80.3, 80.0, 80.0, 79.8, 79.8, 79.8, 79.2, 79.1, 78.8, 78.6, 78.6, 78.3, 78.2, 78.1, 78.0, 78.0, 77.8, 77.6, 77.4, 77.3, 77.1, 77.1, 76.9, 76.8, 76.7, 76.7, 76.5, 75.7, 75.3, 75.1, 74.7, 74.7, 74.6, 74.3, 74.3, 73.9, 73.8, 73.5, 73.5, 73.4, 73.2, 73.2, 73.1, 72.8, 72.8, 72.7, 72.3, 72.1, 72.1, 72.0, 71.7, 71.7, 71.6, 71.4, 71.4]</t>
  </si>
  <si>
    <t>[153.4, 152.0, 150.5, 150.3, 149.8, 149.3, 147.0, 146.3, 146.3, 139.6, 139.5, 137.9, 136.6, 136.0, 135.4, 133.5, 132.7, 131.8, 130.6, 130.3, 130.2, 129.8, 129.6, 128.9, 124.2, 124.2, 124.1, 123.9, 123.1, 122.9, 122.8, 122.3, 121.8, 121.5, 121.2, 121.0, 120.6, 120.3, 120.3, 119.5, 119.2, 119.1, 118.7, 118.4, 118.3, 117.2, 117.0, 117.0, 116.5, 116.4, 116.3, 116.1, 115.5, 115.2, 115.0, 114.9, 114.7, 114.7, 114.4, 114.3, 114.0, 114.0, 113.8, 113.3, 112.9, 112.6, 112.6, 112.2, 111.6, 111.5, 111.2, 110.9, 110.9, 110.4, 110.3, 109.8, 109.7, 109.6, 109.5, 109.5, 109.3, 109.0, 108.8, 108.5, 108.4, 108.0, 107.6, 107.5, 106.9, 106.8, 106.8, 105.5, 105.3, 105.1, 105.1, 104.3, 104.3, 103.6, 103.0, 102.8, 102.8]</t>
  </si>
  <si>
    <t>[192.0, 187.0, 175.2, 160.0, 143.9, 139.4, 139.1, 135.6, 135.2, 128.0, 125.6, 121.8, 106.6, 103.6, 102.8, 101.9, 101.3, 100.8, 100.2, 98.9, 98.7, 95.9, 93.7, 93.3, 93.2, 92.1, 90.3, 88.5, 86.9, 86.8, 86.4, 85.5, 84.0, 83.9, 83.4, 82.7, 82.4, 82.2, 82.1, 81.8, 81.8, 81.3, 81.2, 81.2, 81.1, 81.0, 80.9, 80.5, 80.2, 80.2, 80.0, 79.9, 79.8, 79.5, 79.0, 78.6, 78.5, 78.4, 78.2, 78.1, 77.6, 77.3, 77.3, 77.0, 76.9, 76.9, 76.7, 76.6, 76.5, 75.4, 74.8, 74.6, 74.5, 74.5, 74.4, 74.3, 74.0, 73.7, 73.5, 73.4, 73.2, 73.1, 72.8, 72.7, 72.7, 72.5, 72.3, 72.1, 72.1, 72.0, 71.9, 71.5, 71.3, 70.8, 70.5, 70.5, 70.1, 69.9, 69.9, 69.9, 69.5]</t>
  </si>
  <si>
    <t>[163.2, 150.1, 142.1, 135.8, 135.7, 133.3, 131.4, 115.5, 111.2, 110.6, 109.9, 109.8, 107.6, 106.7, 104.6, 103.6, 101.7, 98.1, 97.7, 97.6, 97.6, 97.4, 96.0, 95.2, 94.7, 92.0, 91.9, 91.4, 91.2, 88.8, 87.7, 87.4, 87.1, 86.6, 86.6, 85.9, 85.4, 85.0, 84.7, 84.7, 84.6, 83.7, 83.4, 83.3, 83.2, 82.9, 82.9, 82.6, 82.4, 82.3, 82.3, 82.2, 82.1, 81.8, 81.8, 81.8, 81.6, 81.4, 80.9, 80.8, 80.3, 80.2, 80.1, 79.9, 79.9, 79.5, 79.4, 79.3, 78.9, 78.9, 78.3, 77.9, 77.9, 77.7, 77.4, 77.2, 77.2, 76.4, 76.3, 76.2, 76.0, 76.0, 75.9, 75.9, 75.8, 75.8, 75.8, 75.7, 75.7, 75.6, 75.6, 75.3, 75.2, 75.1, 74.9, 74.7, 74.6, 74.5, 73.8, 73.8, 73.8]</t>
  </si>
  <si>
    <t>[170.4, 162.5, 162.4, 161.6, 157.2, 155.1, 153.0, 152.5, 151.8, 151.4, 149.6, 147.4, 147.2, 144.0, 142.1, 140.4, 139.0, 138.0, 137.9, 136.8, 136.5, 136.5, 136.5, 136.3, 136.1, 135.2, 133.6, 132.0, 131.4, 131.4, 131.2, 130.4, 128.7, 128.5, 128.1, 128.0, 127.8, 127.4, 127.3, 127.2, 126.2, 126.2, 126.0, 125.6, 125.6, 125.1, 125.1, 125.0, 124.2, 124.1, 123.3, 122.6, 122.1, 122.0, 121.8, 121.6, 121.4, 120.9, 120.8, 120.7, 120.6, 120.3, 120.1, 120.0, 119.9, 119.5, 119.5, 119.3, 118.7, 118.6, 118.2, 117.5, 117.2, 116.6, 115.9, 115.4, 114.8, 114.2, 114.2, 113.9, 113.6, 113.2, 112.9, 112.7, 112.7, 112.5, 112.2, 112.0, 112.0, 111.9, 111.9, 111.4, 111.3, 111.3, 111.2, 111.0, 110.9, 110.7, 110.3, 109.6, 109.3]</t>
  </si>
  <si>
    <t>[197.7, 187.4, 173.8, 168.3, 163.5, 148.3, 131.8, 125.1, 124.2, 124.1, 116.7, 115.8, 115.5, 113.2, 112.2, 107.3, 106.6, 105.6, 103.6, 102.7, 98.1, 96.9, 95.6, 95.6, 94.4, 94.2, 93.8, 93.8, 93.7, 92.9, 92.0, 91.3, 90.9, 90.3, 90.3, 90.2, 90.1, 90.0, 89.6, 89.3, 88.9, 88.6, 88.0, 87.9, 87.8, 87.5, 87.1, 86.9, 86.6, 86.5, 86.2, 85.9, 85.8, 85.3, 85.2, 84.8, 84.2, 84.2, 84.0, 83.9, 83.5, 83.4, 83.3, 83.2, 83.2, 83.0, 82.9, 82.4, 82.2, 82.1, 81.1, 80.9, 80.7, 80.6, 80.3, 80.3, 80.1, 79.9, 79.6, 79.4, 79.4, 79.3, 79.0, 78.9, 78.7, 78.7, 78.3, 78.3, 78.0, 77.7, 77.6, 77.2, 76.9, 76.9, 76.8, 76.7, 76.6, 76.5, 76.5, 76.5, 76.5]</t>
  </si>
  <si>
    <t>[178.5, 172.8, 164.9, 163.9, 155.1, 145.3, 139.8, 139.4, 129.6, 126.3, 124.6, 122.5, 118.7, 115.1, 110.6, 107.9, 106.6, 106.2, 105.9, 105.7, 103.3, 103.1, 102.7, 100.6, 99.7, 99.2, 98.8, 96.7, 95.5, 95.4, 94.0, 93.8, 92.9, 91.8, 91.8, 91.8, 90.9, 90.8, 90.5, 90.0, 90.0, 90.0, 89.4, 89.0, 88.9, 88.7, 88.5, 88.3, 88.2, 88.2, 87.7, 87.5, 87.4, 87.0, 86.9, 86.8, 86.6, 86.4, 85.9, 85.6, 85.6, 85.4, 85.2, 85.0, 84.1, 83.9, 83.9, 83.3, 83.1, 82.5, 82.5, 82.5, 82.4, 82.1, 81.6, 81.1, 81.0, 80.8, 80.7, 80.5, 80.4, 80.4, 80.1, 80.0, 79.9, 79.6, 79.5, 79.5, 79.4, 79.4, 79.2, 79.0, 78.9, 78.6, 78.5, 78.3, 78.3, 78.3, 78.2, 78.1, 78.0]</t>
  </si>
  <si>
    <t>[175.9, 175.6, 172.6, 170.0, 169.0, 166.4, 161.3, 160.2, 159.3, 158.8, 158.2, 156.3, 151.6, 150.2, 148.7, 148.2, 147.8, 145.4, 144.1, 143.4, 143.1, 142.5, 142.4, 142.0, 141.7, 141.6, 141.5, 141.3, 140.6, 139.9, 139.4, 138.9, 137.7, 137.2, 136.7, 136.7, 136.6, 136.0, 135.6, 135.2, 134.4, 134.0, 133.4, 133.4, 133.0, 132.9, 132.0, 131.5, 131.4, 131.2, 131.1, 131.1, 130.6, 130.4, 130.3, 130.2, 130.1, 129.9, 129.7, 129.2, 129.1, 128.8, 128.5, 127.9, 127.8, 127.7, 126.5, 126.3, 126.1, 126.0, 125.9, 125.9, 125.6, 125.3, 125.0, 124.8, 124.5, 124.5, 123.1, 122.7, 121.8, 121.5, 121.5, 121.2, 121.0, 120.5, 120.3, 120.1, 120.0, 119.9, 119.6, 119.6, 119.0, 118.9, 118.8, 118.3, 118.2, 118.1, 118.1, 118.0, 117.7]</t>
  </si>
  <si>
    <t>[160.8, 158.8, 142.9, 137.9, 136.9, 136.3, 135.5, 132.9, 131.3, 129.5, 128.4, 124.8, 120.0, 119.7, 118.6, 117.9, 115.2, 111.5, 106.7, 106.6, 106.2, 106.0, 105.6, 105.3, 105.2, 104.6, 104.5, 103.9, 103.4, 103.0, 99.6, 98.9, 98.7, 98.2, 95.1, 94.4, 93.3, 91.2, 90.7, 90.5, 90.3, 89.7, 89.7, 89.1, 88.5, 88.3, 87.8, 87.5, 87.4, 87.3, 87.2, 87.2, 87.0, 86.8, 86.8, 86.6, 86.0, 85.5, 85.3, 85.2, 85.2, 85.1, 84.9, 84.7, 84.4, 83.8, 83.3, 83.1, 82.9, 82.8, 82.8, 82.7, 82.7, 82.6, 82.3, 82.1, 82.1, 81.8, 81.7, 81.7, 81.3, 81.2, 81.0, 80.9, 80.4, 80.3, 80.2, 80.1, 79.8, 79.6, 79.6, 79.3, 79.1, 78.8, 78.7, 78.6, 78.6, 78.1, 78.0, 77.8, 77.6]</t>
  </si>
  <si>
    <t>[210.1, 204.6, 200.4, 198.7, 192.4, 188.0, 184.9, 184.7, 177.8, 175.7, 173.8, 164.0, 162.1, 156.7, 154.5, 149.7, 147.8, 141.8, 138.8, 134.0, 132.5, 122.6, 116.7, 116.3, 113.0, 112.6, 111.4, 110.7, 109.5, 108.2, 106.4, 106.1, 105.3, 104.8, 102.2, 101.7, 101.5, 101.3, 100.7, 99.9, 99.6, 99.5, 99.3, 99.0, 98.9, 98.9, 97.9, 97.0, 96.8, 96.6, 96.5, 96.4, 96.4, 96.3, 95.3, 95.3, 95.1, 94.8, 94.5, 94.3, 94.2, 93.9, 93.5, 92.9, 92.9, 92.4, 92.2, 91.7, 91.3, 90.9, 90.5, 90.4, 89.8, 89.4, 89.4, 89.3, 89.2, 88.7, 88.3, 87.9, 87.6, 87.1, 86.9, 86.9, 86.8, 86.7, 86.6, 86.6, 86.2, 86.1, 85.3, 85.2, 84.9, 84.9, 84.5, 84.4, 84.3, 83.8, 83.5, 83.5, 83.4]</t>
  </si>
  <si>
    <t>[196.2, 190.0, 181.1, 180.5, 176.1, 174.8, 174.5, 171.9, 171.2, 168.9, 168.7, 165.2, 164.5, 163.5, 163.1, 162.8, 156.5, 156.3, 153.7, 151.8, 151.8, 151.6, 151.6, 150.5, 150.3, 150.2, 148.9, 148.8, 148.6, 148.2, 147.4, 147.3, 146.6, 146.0, 145.6, 145.6, 143.8, 143.5, 142.9, 142.7, 142.5, 141.4, 139.5, 138.8, 138.7, 138.4, 137.8, 137.0, 137.0, 135.6, 135.6, 135.5, 135.4, 135.3, 135.1, 135.0, 134.9, 134.3, 133.3, 133.1, 132.9, 132.8, 132.3, 131.9, 131.7, 131.7, 131.5, 131.0, 130.7, 130.7, 130.7, 130.7, 130.6, 130.4, 130.2, 130.1, 129.3, 128.8, 128.3, 127.6, 127.5, 127.3, 127.2, 127.1, 127.0, 126.6, 125.5, 125.3, 125.2, 125.1, 124.6, 124.6, 124.5, 124.2, 124.1, 124.0, 123.2, 123.1, 123.1, 122.9, 122.9]</t>
  </si>
  <si>
    <t>[222.2, 213.8, 211.6, 205.0, 203.7, 185.2, 173.4, 165.6, 151.7, 143.5, 141.0, 140.7, 139.2, 137.1, 137.0, 134.6, 131.5, 129.0, 128.3, 127.7, 127.4, 126.3, 126.0, 121.8, 121.4, 121.3, 120.1, 118.4, 118.0, 116.3, 114.4, 114.1, 113.4, 110.1, 109.3, 109.1, 108.5, 107.8, 107.5, 106.0, 105.9, 105.6, 104.8, 103.5, 101.1, 100.4, 100.4, 100.3, 99.9, 99.6, 98.8, 98.3, 98.1, 97.6, 97.4, 97.3, 96.2, 95.6, 95.2, 94.9, 94.5, 94.4, 94.4, 94.3, 94.1, 93.4, 93.3, 92.5, 92.2, 91.4, 91.4, 90.9, 90.2, 90.2, 89.9, 89.8, 89.5, 89.5, 89.5, 89.2, 89.0, 89.0, 88.6, 88.4, 88.2, 87.8, 87.6, 87.1, 86.0, 85.9, 85.7, 85.5, 85.5, 85.4, 85.2, 84.6, 84.5, 84.5, 84.4, 84.3, 84.2]</t>
  </si>
  <si>
    <t>[343.2, 313.0, 304.8, 260.6, 229.4, 205.5, 203.4, 201.4, 190.7, 180.9, 179.3, 176.8, 165.5, 165.1, 164.9, 159.4, 158.8, 157.6, 155.9, 153.5, 149.4, 148.8, 146.2, 146.1, 145.8, 144.9, 143.3, 142.3, 141.0, 139.7, 135.9, 135.9, 134.5, 125.7, 124.0, 121.1, 120.3, 118.9, 118.8, 117.4, 116.8, 116.2, 115.8, 114.6, 114.3, 113.6, 112.4, 111.7, 110.3, 108.3, 108.0, 107.0, 106.7, 106.3, 105.6, 104.6, 104.6, 104.0, 103.7, 103.7, 103.0, 102.8, 100.8, 100.0, 99.9, 99.4, 98.8, 98.2, 97.9, 97.8, 97.6, 97.5, 97.2, 97.1, 97.1, 96.6, 96.5, 96.4, 96.4, 95.8, 95.4, 95.0, 94.9, 94.6, 94.3, 94.2, 93.4, 92.9, 92.4, 91.9, 91.7, 91.7, 91.5, 90.8, 90.8, 90.8, 90.2, 89.6, 89.1, 89.0, 88.9]</t>
  </si>
  <si>
    <t>[205.6, 197.9, 196.1, 185.1, 181.3, 180.5, 179.4, 177.6, 174.5, 170.1, 170.0, 169.5, 167.7, 165.6, 163.2, 163.1, 161.0, 160.0, 159.7, 159.1, 159.0, 158.7, 157.6, 157.3, 157.1, 156.8, 156.7, 156.4, 155.7, 155.2, 154.8, 154.7, 154.6, 154.2, 153.1, 152.8, 152.7, 151.8, 151.3, 151.1, 150.7, 150.6, 149.1, 148.4, 147.6, 147.3, 146.8, 146.6, 146.4, 145.8, 145.1, 145.1, 144.9, 144.6, 144.2, 144.0, 143.4, 142.9, 141.8, 141.5, 141.5, 141.2, 140.2, 140.1, 140.0, 139.7, 139.4, 139.3, 139.0, 138.6, 138.6, 137.7, 136.8, 136.7, 136.6, 136.4, 136.3, 136.2, 136.1, 135.7, 135.5, 135.4, 135.1, 134.7, 134.5, 134.0, 133.9, 133.8, 132.9, 132.7, 132.5, 132.4, 132.1, 131.7, 131.7, 131.6, 131.4, 130.6, 130.5, 130.4, 129.9]</t>
  </si>
  <si>
    <t>[240.8, 190.3, 187.8, 175.3, 160.0, 158.7, 157.9, 149.1, 148.1, 142.6, 141.9, 140.8, 139.7, 137.3, 135.9, 132.0, 130.8, 128.6, 124.0, 123.2, 120.3, 113.3, 113.2, 106.5, 105.3, 103.2, 102.8, 101.7, 101.5, 101.2, 97.4, 97.0, 96.5, 96.5, 95.8, 92.2, 91.9, 91.6, 90.0, 89.1, 85.3, 85.1, 84.9, 84.7, 84.3, 83.9, 83.7, 83.5, 82.7, 82.5, 82.5, 81.8, 81.5, 81.3, 80.9, 79.4, 79.3, 78.7, 78.2, 78.0, 77.8, 77.6, 76.8, 76.5, 76.1, 76.0, 75.5, 75.3, 75.2, 75.1, 75.1, 74.7, 74.7, 74.5, 73.8, 73.7, 73.4, 73.2, 73.0, 71.8, 71.0, 71.0, 70.1, 70.0, 70.0, 69.7, 69.5, 69.3, 69.2, 69.1, 69.0, 68.7, 68.7, 68.6, 68.6, 68.5, 67.9, 67.9, 67.8, 67.7, 67.7]</t>
  </si>
  <si>
    <t>[187.7, 180.6, 171.3, 171.1, 156.0, 152.7, 148.7, 146.8, 144.8, 142.6, 140.9, 136.4, 136.0, 119.0, 117.9, 117.1, 115.8, 111.6, 111.4, 110.9, 109.5, 109.0, 106.7, 106.2, 106.0, 105.2, 105.0, 104.6, 104.4, 103.7, 101.8, 101.7, 101.5, 99.8, 99.1, 98.6, 98.4, 97.2, 96.5, 94.8, 94.6, 93.9, 93.1, 92.8, 92.3, 91.1, 91.0, 91.0, 88.9, 88.5, 88.0, 87.9, 87.8, 87.8, 87.2, 86.8, 86.6, 86.3, 86.2, 86.0, 85.6, 85.5, 85.4, 84.6, 84.1, 84.0, 83.9, 83.7, 83.6, 83.4, 83.1, 82.4, 81.7, 81.2, 81.1, 81.1, 80.7, 80.6, 80.4, 80.0, 79.7, 78.7, 78.0, 77.9, 77.8, 77.6, 77.5, 77.5, 77.2, 77.1, 77.0, 77.0, 76.4, 76.2, 75.5, 75.2, 75.0, 74.8, 74.7, 74.4, 74.1]</t>
  </si>
  <si>
    <t>[307.9, 293.3, 278.9, 271.7, 269.4, 267.6, 261.2, 259.7, 257.2, 255.9, 255.4, 254.4, 252.3, 249.2, 248.0, 247.2, 247.1, 246.2, 243.2, 242.7, 239.9, 238.8, 237.6, 237.3, 237.2, 235.3, 234.5, 234.3, 234.0, 234.0, 233.7, 232.6, 231.5, 230.1, 229.8, 229.7, 229.1, 228.7, 228.2, 228.2, 228.0, 227.5, 227.4, 226.3, 224.8, 224.7, 224.6, 224.2, 224.0, 223.7, 222.9, 222.5, 222.1, 221.7, 220.7, 220.6, 219.2, 218.9, 218.9, 218.4, 217.9, 217.3, 216.0, 215.9, 215.5, 214.7, 214.6, 214.0, 213.8, 213.4, 213.2, 213.0, 212.3, 210.7, 209.3, 209.2, 208.8, 208.7, 208.4, 208.4, 207.9, 207.8, 207.8, 207.7, 207.7, 207.4, 207.0, 206.5, 206.3, 205.9, 205.6, 205.5, 205.0, 204.6, 204.5, 203.9, 203.6, 203.3, 202.9, 202.5, 200.6]</t>
  </si>
  <si>
    <t>[237.2, 199.8, 189.7, 161.3, 152.4, 150.8, 148.8, 148.7, 147.4, 142.0, 126.7, 121.6, 119.5, 119.2, 111.1, 109.9, 108.1, 107.7, 106.6, 104.5, 99.8, 99.6, 98.5, 97.8, 96.8, 95.1, 91.9, 90.9, 89.8, 88.2, 86.9, 86.8, 86.3, 86.2, 85.8, 85.1, 85.1, 84.8, 82.8, 82.3, 82.0, 81.2, 81.2, 81.0, 80.8, 80.8, 80.4, 80.3, 79.9, 79.8, 79.6, 78.9, 77.3, 76.8, 76.6, 76.5, 76.3, 75.8, 75.3, 75.2, 75.2, 75.0, 74.7, 74.4, 74.3, 73.9, 73.7, 73.6, 73.5, 73.1, 72.9, 72.8, 72.7, 72.6, 72.5, 71.9, 71.7, 70.7, 70.6, 70.0, 69.9, 69.7, 69.6, 69.5, 69.4, 69.2, 69.2, 68.8, 68.8, 68.5, 68.4, 68.3, 67.8, 67.6, 66.7, 66.7, 66.6, 66.3, 66.0, 66.0, 65.7]</t>
  </si>
  <si>
    <t>[206.0, 196.4, 174.0, 167.7, 166.6, 145.9, 145.7, 145.5, 139.6, 136.9, 136.9, 131.1, 130.3, 129.4, 128.1, 128.0, 127.7, 126.0, 125.8, 125.7, 125.2, 125.0, 124.2, 122.6, 122.6, 121.5, 119.5, 119.4, 118.9, 118.9, 118.6, 118.5, 118.3, 117.8, 117.7, 117.6, 116.5, 115.4, 115.3, 113.7, 113.0, 110.6, 106.6, 105.4, 103.0, 101.7, 100.1, 98.0, 97.8, 97.2, 97.1, 97.1, 95.4, 95.2, 95.0, 94.8, 94.3, 94.1, 93.6, 93.4, 92.4, 92.2, 92.0, 92.0, 91.1, 90.3, 90.3, 90.0, 89.9, 89.0, 88.8, 88.0, 87.9, 87.7, 86.5, 86.3, 86.2, 85.9, 85.8, 85.7, 85.6, 85.1, 84.9, 84.8, 84.5, 84.2, 83.8, 83.8, 83.6, 83.5, 83.4, 83.0, 82.8, 82.7, 82.6, 82.4, 82.3, 82.3, 82.3, 81.9, 81.8]</t>
  </si>
  <si>
    <t>[310.7, 296.4, 283.0, 280.9, 274.6, 271.4, 267.9, 266.2, 263.1, 261.0, 260.7, 259.9, 259.2, 258.2, 257.8, 257.8, 255.2, 251.7, 251.7, 251.5, 248.7, 247.9, 247.3, 245.2, 245.1, 245.0, 244.1, 243.6, 242.3, 242.0, 241.4, 241.1, 240.2, 240.1, 238.3, 238.2, 237.1, 236.5, 236.5, 236.4, 236.2, 235.6, 235.5, 234.9, 234.2, 233.3, 233.3, 233.2, 232.6, 231.7, 231.5, 231.5, 231.3, 231.0, 228.1, 227.8, 227.8, 227.7, 227.6, 227.5, 227.0, 226.9, 226.8, 226.7, 226.6, 226.3, 225.0, 224.8, 224.7, 224.4, 223.8, 222.3, 221.4, 221.0, 220.8, 220.6, 220.4, 220.2, 219.9, 217.3, 217.0, 216.9, 215.8, 214.2, 214.1, 214.0, 213.7, 213.4, 213.1, 213.1, 212.4, 212.0, 211.8, 210.2, 210.1, 209.6, 209.5, 209.3, 209.1, 208.8, 208.4]</t>
  </si>
  <si>
    <t>[254.8, 193.0, 180.7, 176.9, 169.0, 144.3, 143.8, 141.5, 140.9, 140.2, 131.6, 130.4, 130.1, 126.8, 119.0, 118.1, 116.5, 114.8, 111.7, 108.7, 108.4, 107.9, 106.6, 106.4, 104.6, 103.8, 102.5, 102.4, 101.8, 100.8, 97.3, 96.7, 96.3, 95.1, 94.5, 93.4, 92.9, 92.3, 90.5, 90.5, 89.6, 89.1, 89.0, 88.5, 88.2, 87.4, 87.0, 86.7, 86.3, 86.1, 85.3, 84.8, 84.8, 84.6, 84.6, 84.5, 84.1, 84.0, 83.9, 83.2, 83.2, 82.7, 82.4, 82.1, 81.7, 81.2, 80.5, 80.2, 79.8, 78.8, 78.6, 78.2, 78.1, 78.1, 77.7, 77.6, 76.9, 76.8, 76.6, 76.4, 76.4, 76.2, 76.2, 76.0, 75.9, 75.8, 75.7, 75.7, 75.7, 75.6, 75.3, 74.3, 73.9, 73.7, 73.6, 73.4, 73.3, 73.0, 72.9, 72.5, 72.5]</t>
  </si>
  <si>
    <t>[233.1, 191.5, 190.6, 189.8, 183.0, 180.0, 162.4, 161.9, 153.4, 153.3, 152.2, 148.5, 146.6, 139.1, 138.5, 137.7, 137.7, 136.6, 132.6, 131.3, 131.2, 130.9, 130.6, 130.0, 129.4, 128.4, 125.8, 125.4, 125.3, 125.2, 124.6, 124.0, 122.5, 122.5, 121.1, 121.1, 120.3, 120.0, 119.0, 118.3, 118.0, 117.8, 116.7, 116.7, 116.2, 116.0, 115.9, 114.4, 112.6, 112.4, 109.7, 108.8, 106.2, 105.4, 104.8, 104.7, 104.0, 103.4, 103.3, 103.0, 102.8, 102.7, 102.0, 100.0, 100.0, 98.9, 98.5, 98.5, 98.4, 97.6, 96.6, 95.7, 94.6, 94.6, 94.5, 94.3, 94.0, 93.9, 92.9, 92.9, 92.5, 92.2, 91.9, 91.5, 91.2, 91.1, 90.2, 90.0, 89.4, 89.3, 89.2, 89.1, 88.7, 88.6, 88.5, 88.5, 88.3, 88.2, 87.9, 87.6, 87.2]</t>
  </si>
  <si>
    <t>[316.0, 300.7, 288.3, 282.7, 281.8, 277.1, 271.6, 270.8, 269.5, 268.6, 268.6, 267.5, 265.4, 265.1, 260.8, 260.2, 260.0, 259.1, 258.3, 258.0, 253.2, 252.8, 252.3, 252.2, 250.2, 250.1, 249.5, 249.2, 248.7, 248.6, 248.3, 247.7, 247.3, 247.1, 246.7, 245.8, 245.7, 245.3, 244.1, 243.9, 242.8, 241.5, 241.4, 241.1, 240.3, 240.2, 240.0, 239.9, 239.4, 239.3, 238.4, 237.6, 237.6, 237.2, 236.8, 236.8, 236.0, 236.0, 235.5, 235.3, 234.9, 234.4, 233.9, 233.8, 233.3, 231.6, 231.6, 231.2, 231.1, 231.1, 230.2, 230.0, 229.7, 229.0, 228.7, 228.0, 227.9, 227.6, 226.6, 225.4, 224.1, 223.1, 222.6, 222.5, 221.3, 221.3, 220.6, 220.0, 219.6, 218.8, 218.1, 217.6, 216.8, 216.5, 216.4, 215.8, 215.7, 215.2, 215.1, 214.6, 214.2]</t>
  </si>
  <si>
    <t>[190.5, 188.7, 183.0, 177.2, 165.3, 158.9, 153.5, 151.2, 151.0, 148.5, 142.7, 138.4, 137.7, 134.5, 131.2, 130.9, 128.8, 127.9, 127.8, 127.3, 120.0, 119.1, 111.9, 111.2, 110.2, 106.7, 106.6, 106.1, 105.9, 103.2, 103.1, 102.9, 102.4, 102.2, 102.2, 101.5, 100.9, 100.0, 99.2, 97.8, 97.5, 96.8, 95.9, 95.8, 95.0, 94.4, 94.4, 94.1, 94.0, 93.8, 93.8, 93.0, 92.5, 92.1, 91.9, 91.1, 91.0, 90.4, 90.4, 90.3, 90.2, 90.2, 89.4, 88.8, 88.8, 88.1, 87.9, 87.9, 87.4, 87.1, 87.0, 85.8, 85.2, 85.2, 85.2, 84.9, 84.8, 84.3, 84.0, 83.6, 83.0, 82.7, 82.7, 82.4, 81.2, 81.0, 80.8, 80.6, 80.6, 80.4, 80.4, 80.2, 80.2, 80.0, 79.9, 79.4, 78.9, 78.8, 78.5, 78.2, 78.0]</t>
  </si>
  <si>
    <t>[265.2, 240.9, 236.5, 219.7, 211.8, 208.8, 193.4, 190.6, 189.7, 189.6, 187.3, 185.5, 175.7, 170.2, 167.8, 164.5, 158.9, 157.7, 150.0, 148.9, 148.2, 144.0, 140.4, 139.9, 139.0, 138.3, 137.8, 136.1, 135.6, 132.9, 132.7, 131.2, 130.6, 129.9, 129.5, 128.6, 128.1, 127.9, 127.4, 127.0, 126.2, 125.7, 125.0, 124.2, 123.5, 122.9, 122.8, 122.5, 121.1, 120.8, 119.5, 119.2, 118.1, 117.8, 117.7, 116.7, 115.6, 114.0, 113.4, 111.5, 109.3, 108.2, 107.8, 106.4, 106.0, 105.9, 105.8, 105.6, 104.6, 104.4, 104.1, 103.8, 102.3, 102.0, 101.7, 101.4, 101.4, 101.3, 101.2, 100.6, 100.4, 100.0, 99.8, 99.6, 99.6, 99.3, 99.2, 99.0, 98.9, 98.0, 98.0, 97.5, 97.3, 97.0, 96.9, 96.7, 96.2, 95.4, 95.4, 94.7, 94.3]</t>
  </si>
  <si>
    <t>[318.4, 302.3, 293.9, 285.9, 284.1, 282.1, 279.0, 278.5, 275.1, 275.0, 274.2, 272.0, 270.3, 268.7, 267.3, 267.0, 266.3, 263.3, 262.2, 261.8, 261.7, 260.9, 259.1, 258.9, 257.5, 256.7, 255.8, 255.7, 255.0, 254.7, 253.9, 253.6, 252.1, 252.0, 251.9, 251.9, 251.4, 250.9, 250.2, 249.6, 249.6, 249.5, 249.4, 249.0, 248.1, 247.1, 247.0, 245.5, 245.3, 244.6, 243.0, 242.7, 242.3, 242.3, 242.3, 241.9, 241.7, 241.6, 240.6, 240.0, 239.4, 238.6, 237.9, 237.2, 236.4, 236.4, 235.1, 234.7, 234.6, 234.1, 234.1, 233.1, 233.0, 233.0, 232.4, 232.3, 232.3, 231.9, 231.2, 231.1, 230.0, 229.4, 227.8, 227.7, 227.0, 226.9, 226.7, 226.0, 225.7, 223.4, 223.3, 221.9, 221.3, 220.9, 220.6, 220.6, 220.2, 220.1, 219.8, 219.8, 219.6]</t>
  </si>
  <si>
    <t>[268.8, 256.9, 247.8, 239.5, 224.3, 217.1, 196.5, 192.8, 176.3, 176.0, 173.7, 164.8, 163.4, 156.2, 154.6, 153.0, 149.8, 146.8, 144.9, 144.6, 144.5, 143.2, 140.7, 140.7, 140.7, 135.4, 134.7, 126.9, 124.7, 123.5, 122.5, 121.8, 121.6, 119.7, 119.5, 118.9, 116.4, 115.7, 114.9, 114.3, 113.8, 113.6, 113.6, 111.5, 109.9, 109.4, 108.5, 107.9, 107.4, 107.1, 106.0, 105.4, 104.8, 104.6, 104.2, 103.9, 102.8, 102.7, 102.4, 101.4, 100.8, 98.9, 98.8, 98.6, 98.2, 97.4, 97.1, 95.8, 95.6, 95.2, 95.0, 94.7, 94.4, 94.4, 94.2, 93.2, 92.9, 92.9, 92.9, 92.6, 92.4, 91.9, 91.4, 91.4, 91.2, 90.6, 90.2, 89.3, 88.9, 88.8, 88.1, 87.9, 87.9, 87.9, 87.7, 87.6, 87.3, 87.2, 87.0, 86.7, 86.4]</t>
  </si>
  <si>
    <t>[361.7, 291.8, 284.6, 256.2, 241.7, 224.2, 210.3, 205.2, 197.6, 196.8, 196.6, 181.5, 181.4, 178.3, 174.4, 172.8, 170.9, 167.7, 164.0, 163.2, 161.2, 159.4, 157.4, 155.5, 154.7, 154.3, 152.1, 147.0, 146.3, 143.1, 142.8, 141.4, 141.1, 140.1, 139.7, 138.6, 138.1, 137.2, 135.6, 135.4, 134.3, 134.2, 133.3, 133.0, 132.1, 132.0, 131.5, 131.5, 131.1, 130.8, 130.1, 129.9, 129.5, 128.8, 128.6, 128.2, 126.8, 126.5, 125.6, 125.6, 123.5, 123.1, 121.7, 120.9, 120.9, 120.5, 120.0, 119.2, 119.0, 118.7, 118.6, 115.4, 115.3, 115.2, 114.9, 114.9, 114.3, 113.9, 113.0, 112.0, 111.3, 110.8, 110.7, 109.8, 109.3, 108.7, 108.6, 108.5, 107.3, 107.1, 107.0, 106.8, 106.1, 105.9, 105.2, 105.1, 104.2, 104.2, 103.5, 103.5, 103.4]</t>
  </si>
  <si>
    <t>[321.7, 306.7, 298.4, 289.9, 286.2, 286.1, 286.0, 285.3, 281.8, 281.2, 279.6, 275.9, 274.1, 274.0, 273.8, 273.8, 272.7, 272.0, 271.1, 269.3, 267.6, 267.5, 267.4, 267.3, 266.7, 266.4, 265.9, 263.9, 263.9, 263.4, 259.7, 258.8, 257.7, 257.6, 257.4, 256.9, 256.8, 254.4, 253.9, 253.6, 253.5, 253.2, 253.1, 252.8, 252.7, 252.6, 252.5, 252.0, 251.1, 250.3, 250.2, 250.2, 249.4, 249.3, 249.3, 248.6, 248.5, 246.7, 246.7, 245.4, 244.8, 244.3, 243.5, 243.4, 242.9, 242.8, 242.2, 241.0, 240.8, 240.7, 240.5, 240.4, 239.5, 239.5, 238.5, 238.4, 237.9, 237.6, 237.3, 237.1, 237.0, 236.7, 236.0, 235.0, 235.0, 233.8, 233.6, 232.1, 231.9, 229.8, 228.1, 227.6, 227.2, 227.1, 227.0, 226.8, 226.5, 226.2, 225.8, 225.5, 224.9]</t>
  </si>
  <si>
    <t>[263.7, 247.6, 211.2, 201.3, 180.6, 177.1, 174.1, 157.5, 157.1, 153.3, 144.6, 141.6, 139.5, 138.8, 134.8, 133.6, 130.6, 126.0, 118.5, 117.4, 113.6, 111.6, 109.4, 105.2, 105.0, 103.5, 102.7, 100.4, 99.6, 94.3, 93.0, 92.9, 92.7, 91.4, 89.8, 89.8, 89.6, 89.2, 88.4, 86.1, 84.5, 84.3, 84.3, 84.2, 83.9, 83.6, 82.8, 82.6, 82.4, 82.1, 81.9, 81.7, 81.5, 81.4, 81.3, 81.1, 80.6, 80.5, 80.4, 80.4, 80.1, 80.0, 79.9, 79.8, 79.7, 79.5, 79.5, 79.3, 79.2, 79.2, 78.7, 78.2, 78.1, 78.0, 77.2, 76.9, 76.3, 76.3, 76.3, 75.7, 75.6, 75.5, 75.4, 75.3, 75.3, 75.2, 74.8, 74.7, 74.7, 74.5, 74.2, 74.0, 73.9, 73.4, 73.4, 73.4, 73.3, 73.3, 73.2, 72.9, 72.8]</t>
  </si>
  <si>
    <t>[305.6, 269.6, 261.9, 235.3, 223.5, 223.1, 219.8, 217.6, 214.9, 210.5, 209.2, 201.4, 195.7, 194.6, 190.1, 184.9, 182.3, 177.6, 176.3, 173.4, 172.4, 171.1, 170.3, 165.3, 163.9, 157.4, 157.1, 155.8, 153.1, 150.8, 142.8, 142.0, 140.3, 135.6, 133.9, 133.2, 132.8, 132.5, 132.0, 128.4, 126.2, 125.3, 125.2, 123.8, 123.4, 122.5, 122.1, 119.7, 118.5, 118.2, 117.1, 115.8, 115.4, 114.7, 114.7, 112.8, 112.2, 110.7, 110.5, 109.7, 108.4, 108.2, 108.2, 107.9, 107.7, 106.5, 105.9, 105.8, 105.4, 105.4, 104.5, 104.4, 102.9, 102.2, 102.2, 102.2, 102.1, 101.8, 100.6, 100.3, 99.3, 98.3, 97.7, 97.4, 97.4, 96.9, 96.7, 95.9, 95.8, 95.2, 94.2, 93.6, 93.5, 93.3, 93.3, 93.0, 92.8, 92.7, 92.7, 92.3, 92.2]</t>
  </si>
  <si>
    <t>[610.6, 593.6, 572.4, 546.5, 515.0, 478.1, 467.1, 442.6, 442.5, 438.3, 435.6, 432.7, 423.7, 419.4, 419.2, 401.6, 399.6, 394.1, 385.8, 384.1, 384.0, 376.8, 376.5, 374.5, 373.7, 372.9, 372.4, 371.2, 369.8, 367.3, 367.3, 366.9, 366.8, 366.2, 365.7, 365.5, 364.8, 363.8, 363.5, 363.0, 362.6, 362.5, 362.2, 361.7, 361.6, 360.6, 360.6, 360.2, 360.1, 356.9, 356.6, 356.5, 356.4, 356.3, 355.7, 355.6, 355.5, 355.4, 355.0, 353.7, 353.0, 352.7, 351.7, 351.7, 351.4, 350.8, 350.6, 350.5, 349.9, 349.4, 349.0, 347.6, 347.5, 347.2, 345.5, 345.2, 344.4, 343.7, 343.6, 342.8, 340.6, 340.3, 339.9, 339.9, 339.1, 338.4, 338.3, 338.2, 337.4, 336.6, 336.5, 335.7, 335.4, 335.2, 332.2, 331.8, 331.7, 331.2, 330.7, 330.1, 329.1]</t>
  </si>
  <si>
    <t>[295.3, 233.2, 215.8, 179.2, 177.0, 169.4, 150.8, 150.4, 133.5, 130.7, 125.3, 121.0, 118.6, 116.8, 115.4, 114.3, 112.1, 110.5, 109.7, 107.1, 106.3, 105.1, 103.0, 100.9, 99.2, 97.7, 97.3, 96.2, 94.1, 92.2, 92.1, 89.8, 88.5, 88.3, 87.8, 87.7, 87.0, 84.9, 84.3, 83.8, 83.4, 83.4, 83.3, 82.6, 82.5, 82.3, 82.1, 81.4, 81.4, 81.3, 81.1, 80.8, 80.7, 80.7, 80.7, 80.7, 80.7, 80.6, 80.4, 80.4, 79.8, 79.8, 79.4, 79.3, 78.9, 78.9, 78.4, 77.6, 77.5, 77.3, 77.3, 77.0, 76.9, 76.6, 76.3, 76.1, 75.8, 75.7, 75.4, 75.2, 74.8, 74.7, 74.5, 74.3, 74.3, 74.1, 74.1, 73.5, 73.3, 73.0, 72.9, 72.9, 72.7, 72.7, 72.5, 72.4, 71.8, 71.8, 71.7, 71.6, 71.4]</t>
  </si>
  <si>
    <t>[248.9, 233.1, 228.6, 222.7, 222.6, 213.5, 212.2, 209.3, 209.0, 208.1, 205.6, 204.2, 203.7, 200.9, 193.1, 190.9, 189.6, 189.5, 189.3, 188.4, 188.0, 187.1, 186.1, 185.1, 183.8, 177.5, 175.7, 172.7, 169.3, 167.2, 165.9, 161.8, 161.6, 159.4, 154.7, 154.2, 153.5, 151.8, 151.1, 150.9, 149.8, 147.3, 147.2, 144.0, 144.0, 143.9, 142.9, 140.5, 139.7, 138.6, 138.5, 136.6, 136.5, 136.0, 132.0, 131.8, 131.5, 130.0, 129.6, 128.7, 128.3, 128.1, 128.0, 127.6, 125.8, 125.4, 125.1, 124.8, 124.7, 123.6, 123.5, 123.0, 122.6, 121.9, 119.8, 119.5, 118.4, 118.2, 118.2, 117.5, 116.9, 116.4, 116.0, 115.9, 113.2, 111.1, 110.8, 110.4, 109.8, 109.3, 109.3, 108.0, 107.4, 107.0, 106.8, 104.6, 103.9, 103.9, 103.8, 102.8, 102.6]</t>
  </si>
  <si>
    <t>[613.3, 596.7, 577.6, 555.5, 521.0, 485.0, 475.0, 450.5, 442.8, 441.6, 440.7, 438.1, 433.7, 431.9, 419.3, 408.4, 407.4, 402.6, 394.2, 394.0, 393.8, 392.7, 392.7, 390.8, 389.6, 386.1, 385.7, 385.2, 379.9, 378.8, 378.8, 378.2, 377.6, 374.6, 374.5, 374.3, 374.3, 374.1, 373.6, 373.5, 371.4, 371.2, 370.7, 370.4, 369.7, 368.3, 368.3, 366.8, 366.6, 366.6, 366.4, 366.2, 365.7, 364.7, 364.1, 364.1, 362.3, 362.3, 362.1, 361.9, 361.8, 360.8, 360.3, 359.2, 359.0, 358.4, 358.2, 357.7, 357.6, 357.3, 357.0, 356.7, 355.0, 354.7, 354.5, 354.0, 353.0, 351.9, 351.3, 350.2, 348.7, 348.5, 345.2, 344.9, 344.6, 343.8, 343.8, 343.5, 343.3, 343.2, 343.1, 342.9, 342.7, 341.7, 341.5, 340.1, 339.6, 339.6, 339.4, 336.9, 336.7]</t>
  </si>
  <si>
    <t>[162.5, 149.1, 146.7, 145.8, 145.1, 143.6, 136.7, 135.1, 130.4, 128.1, 124.6, 123.2, 120.6, 116.7, 115.3, 114.1, 112.4, 108.9, 108.5, 107.0, 106.4, 105.9, 103.3, 103.0, 100.1, 100.0, 99.6, 98.4, 98.4, 98.3, 98.3, 98.1, 97.9, 97.8, 97.6, 97.1, 94.9, 94.5, 93.3, 93.2, 92.5, 92.3, 91.8, 91.3, 90.5, 89.6, 89.2, 89.2, 88.6, 88.2, 88.1, 88.1, 87.4, 86.8, 85.8, 85.4, 85.1, 84.7, 84.5, 83.7, 83.5, 83.5, 83.4, 83.4, 83.3, 83.2, 83.1, 82.5, 82.0, 81.9, 81.8, 81.7, 81.6, 81.5, 80.8, 80.8, 80.4, 80.3, 80.0, 80.0, 79.7, 79.1, 79.0, 78.9, 78.6, 78.4, 78.4, 78.4, 78.3, 78.2, 78.1, 77.8, 77.6, 77.6, 77.3, 77.3, 77.2, 76.8, 76.3, 76.2, 76.1]</t>
  </si>
  <si>
    <t>[282.1, 279.8, 278.8, 270.8, 248.1, 246.5, 243.2, 242.9, 241.9, 234.8, 229.0, 228.8, 225.1, 210.9, 209.5, 207.2, 206.4, 205.0, 200.7, 199.9, 198.8, 198.7, 198.2, 193.6, 193.2, 192.6, 188.9, 188.6, 185.9, 183.9, 183.7, 182.5, 179.5, 178.3, 177.5, 177.0, 175.1, 174.2, 173.4, 173.0, 170.1, 168.9, 168.5, 166.9, 166.9, 166.2, 165.6, 164.9, 162.0, 161.5, 160.4, 158.3, 158.2, 157.5, 156.7, 156.0, 154.3, 154.1, 152.5, 151.7, 151.0, 150.4, 149.5, 149.1, 148.7, 147.3, 147.1, 146.8, 146.1, 145.0, 144.1, 142.7, 142.4, 139.4, 136.8, 135.8, 135.0, 134.6, 132.7, 131.5, 130.9, 130.1, 130.1, 129.0, 128.1, 127.4, 127.1, 126.4, 125.9, 125.6, 125.1, 125.1, 124.3, 124.1, 123.9, 123.8, 123.4, 123.4, 123.2, 122.6, 122.4]</t>
  </si>
  <si>
    <t>[613.3, 596.7, 577.6, 557.1, 521.0, 494.0, 480.1, 458.1, 445.5, 442.8, 441.6, 440.7, 436.0, 434.3, 434.2, 431.9, 431.9, 425.5, 413.9, 411.3, 408.4, 407.6, 402.8, 401.2, 399.8, 398.0, 397.9, 394.2, 393.7, 389.8, 389.3, 389.2, 386.0, 384.5, 383.4, 383.4, 382.4, 381.1, 380.5, 380.2, 380.2, 380.1, 380.0, 379.9, 378.7, 378.3, 378.2, 378.1, 378.1, 376.6, 376.6, 374.8, 374.7, 374.4, 373.2, 372.9, 372.6, 371.8, 371.7, 371.6, 371.5, 371.4, 371.0, 368.7, 368.2, 367.9, 366.6, 366.5, 366.0, 365.9, 365.3, 364.6, 362.6, 362.4, 362.4, 362.3, 361.1, 359.0, 358.5, 357.7, 357.6, 357.1, 356.3, 356.0, 355.0, 354.9, 354.4, 354.2, 353.5, 351.6, 349.6, 348.7, 348.4, 347.8, 347.6, 347.2, 346.3, 345.2, 345.0, 344.6, 343.9]</t>
  </si>
  <si>
    <t>[183.1, 172.5, 155.8, 154.4, 151.5, 146.5, 144.2, 143.4, 136.4, 132.3, 132.0, 130.9, 129.4, 126.5, 126.3, 125.2, 124.4, 121.2, 118.7, 115.9, 115.8, 114.8, 113.5, 113.4, 111.0, 109.3, 108.9, 107.7, 107.5, 104.5, 103.5, 103.4, 101.7, 101.2, 101.1, 100.7, 100.2, 99.7, 99.3, 98.0, 97.4, 96.3, 95.1, 94.4, 94.0, 93.9, 93.8, 93.7, 93.3, 93.0, 92.6, 91.7, 91.6, 91.4, 91.1, 90.7, 90.6, 90.1, 89.9, 89.3, 89.2, 89.1, 88.9, 88.8, 88.4, 88.2, 87.5, 87.4, 87.0, 86.9, 86.5, 86.1, 85.9, 85.6, 85.6, 85.6, 85.3, 85.2, 84.6, 84.6, 84.6, 84.5, 84.4, 84.3, 84.3, 84.0, 83.8, 83.6, 83.2, 83.1, 82.9, 82.7, 82.5, 82.5, 82.4, 82.1, 82.1, 81.7, 81.3, 81.2, 81.2]</t>
  </si>
  <si>
    <t>[365.6, 293.8, 287.0, 285.4, 285.1, 276.1, 274.4, 262.6, 261.2, 255.4, 251.5, 250.4, 245.8, 244.8, 243.1, 242.5, 240.6, 240.2, 233.5, 228.0, 226.8, 224.9, 224.1, 222.6, 219.5, 218.5, 217.9, 217.7, 215.5, 214.7, 211.4, 210.0, 207.3, 205.5, 198.7, 195.1, 193.7, 190.9, 190.3, 189.9, 189.6, 187.6, 186.5, 185.7, 185.2, 183.3, 181.6, 178.7, 176.6, 176.2, 175.3, 171.2, 166.4, 165.6, 163.9, 162.8, 162.5, 162.5, 160.6, 159.9, 159.8, 157.3, 154.8, 153.6, 153.4, 151.3, 150.9, 148.3, 147.8, 147.4, 147.3, 147.2, 146.1, 145.9, 144.1, 143.2, 142.4, 142.2, 140.7, 139.7, 138.0, 137.7, 137.6, 136.5, 134.6, 134.4, 134.0, 133.6, 133.0, 132.5, 132.3, 132.2, 131.3, 130.3, 130.0, 129.8, 129.4, 129.3, 128.3, 128.3, 128.2]</t>
  </si>
  <si>
    <t>[615.7, 598.4, 580.0, 559.6, 526.6, 498.3, 482.7, 461.7, 455.9, 445.1, 444.9, 443.9, 443.8, 438.5, 437.2, 433.4, 433.1, 428.3, 421.1, 421.0, 417.2, 414.6, 409.5, 408.5, 406.5, 403.8, 399.4, 398.5, 396.8, 395.0, 394.6, 394.3, 388.3, 387.5, 387.4, 387.3, 387.3, 387.2, 386.7, 386.4, 385.7, 385.6, 385.0, 384.9, 383.8, 383.1, 383.0, 382.1, 381.7, 381.6, 381.0, 380.4, 380.1, 379.9, 379.6, 377.8, 376.5, 376.3, 376.2, 375.8, 374.7, 374.4, 374.3, 373.8, 373.7, 373.1, 372.8, 371.4, 371.0, 370.6, 370.5, 370.3, 369.1, 368.3, 368.3, 368.1, 367.9, 365.1, 365.0, 363.2, 363.0, 362.7, 362.1, 361.8, 360.7, 360.7, 359.5, 359.4, 359.0, 358.2, 357.2, 357.1, 356.2, 355.7, 353.4, 352.6, 352.5, 352.1, 349.6, 349.4, 348.6]</t>
  </si>
  <si>
    <t>[245.9, 210.1, 198.8, 192.9, 192.3, 179.3, 175.2, 175.1, 172.5, 171.3, 168.2, 157.4, 156.9, 156.4, 154.0, 153.5, 151.3, 147.4, 147.3, 144.7, 143.8, 143.6, 142.9, 141.4, 140.4, 133.6, 132.5, 130.1, 126.1, 124.3, 123.9, 123.7, 123.2, 121.3, 118.9, 118.8, 118.5, 115.0, 114.1, 114.0, 113.5, 111.2, 111.1, 110.7, 109.1, 109.1, 107.4, 106.3, 106.3, 106.1, 105.7, 105.1, 104.9, 104.7, 104.7, 104.3, 104.2, 103.4, 103.3, 101.7, 101.4, 101.3, 101.3, 101.2, 101.0, 99.8, 99.0, 98.6, 98.6, 98.5, 98.5, 98.2, 97.6, 96.1, 95.8, 95.5, 95.2, 95.0, 94.9, 94.7, 94.1, 92.6, 92.5, 92.4, 92.3, 91.7, 91.5, 91.4, 90.9, 90.5, 90.2, 90.2, 89.9, 89.8, 89.7, 89.7, 89.4, 89.2, 89.2, 89.2, 89.1]</t>
  </si>
  <si>
    <t>[442.5, 369.1, 362.6, 361.3, 358.2, 357.5, 341.5, 335.6, 331.1, 319.6, 298.5, 265.7, 258.2, 253.3, 249.1, 245.6, 245.5, 243.7, 240.9, 238.0, 237.6, 237.2, 236.0, 233.4, 233.3, 231.3, 228.1, 224.4, 223.0, 221.5, 219.8, 219.2, 216.2, 216.2, 216.1, 216.0, 212.7, 209.2, 208.7, 208.0, 206.0, 205.4, 202.9, 199.9, 199.8, 198.8, 195.2, 194.1, 193.9, 193.8, 192.6, 191.9, 190.6, 187.1, 185.0, 183.1, 183.1, 179.1, 172.5, 172.2, 171.8, 171.1, 171.0, 171.0, 169.3, 169.3, 169.3, 167.0, 166.2, 166.0, 165.3, 164.2, 162.3, 161.1, 159.0, 156.9, 156.7, 156.2, 154.8, 154.1, 153.8, 152.8, 151.5, 150.9, 149.3, 148.7, 147.8, 147.6, 146.7, 146.4, 146.4, 144.0, 142.2, 142.2, 141.7, 141.6, 141.1, 140.0, 139.2, 138.9, 138.4]</t>
  </si>
  <si>
    <t>[619.0, 602.7, 582.1, 561.7, 531.2, 504.4, 488.1, 465.7, 462.1, 450.5, 450.3, 447.5, 447.2, 442.7, 441.4, 435.6, 435.0, 433.0, 430.0, 428.8, 421.4, 421.1, 415.0, 413.6, 411.5, 410.5, 407.5, 405.8, 402.5, 400.7, 400.0, 398.0, 397.7, 396.5, 396.2, 395.1, 394.3, 393.6, 393.5, 393.4, 392.8, 392.6, 392.2, 391.5, 390.0, 389.6, 389.0, 388.8, 388.6, 387.8, 386.5, 386.3, 386.1, 385.4, 384.9, 382.5, 382.4, 382.2, 382.0, 381.0, 380.8, 380.3, 380.2, 380.1, 380.0, 379.9, 379.0, 378.9, 378.3, 376.8, 375.8, 375.5, 375.3, 375.2, 375.1, 374.8, 374.3, 373.9, 372.9, 371.4, 371.3, 369.7, 369.5, 368.5, 368.2, 367.5, 366.9, 366.1, 365.9, 364.6, 362.5, 362.1, 361.2, 361.2, 359.7, 357.4, 357.0, 356.8, 356.5, 356.2, 355.3]</t>
  </si>
  <si>
    <t>[285.8, 245.7, 215.0, 212.6, 175.7, 170.1, 168.9, 166.4, 164.3, 164.0, 156.9, 154.9, 152.6, 141.4, 136.3, 126.8, 121.0, 118.9, 117.3, 115.5, 112.2, 111.4, 109.1, 103.1, 103.0, 101.7, 101.5, 100.7, 96.7, 95.6, 95.2, 94.9, 94.0, 92.4, 91.9, 91.6, 91.1, 90.9, 90.7, 90.7, 89.6, 89.1, 88.9, 88.6, 88.3, 88.1, 87.9, 87.7, 87.3, 87.2, 86.9, 86.8, 86.8, 86.5, 86.0, 85.6, 85.6, 85.5, 85.0, 84.9, 84.8, 84.5, 84.3, 84.2, 84.2, 84.1, 83.9, 83.6, 83.6, 83.4, 83.4, 83.4, 83.1, 82.9, 82.3, 81.7, 81.5, 80.5, 80.4, 80.3, 79.7, 79.4, 79.2, 78.6, 78.6, 78.6, 78.4, 78.0, 78.0, 77.9, 77.9, 77.7, 77.6, 77.3, 77.3, 77.3, 77.2, 77.1, 76.8, 76.5, 76.1]</t>
  </si>
  <si>
    <t>[502.6, 454.0, 411.5, 375.5, 374.5, 367.7, 351.4, 343.9, 329.2, 328.1, 319.5, 312.3, 299.9, 296.3, 277.8, 275.8, 275.5, 273.8, 272.4, 271.6, 268.6, 267.3, 266.2, 259.6, 258.9, 256.0, 253.2, 248.7, 242.7, 240.3, 230.5, 226.2, 217.0, 215.1, 211.6, 202.9, 200.1, 199.1, 197.6, 197.1, 196.0, 191.9, 190.2, 189.2, 187.7, 179.3, 176.8, 175.9, 174.9, 173.9, 172.7, 171.9, 171.4, 169.5, 167.5, 167.0, 165.7, 161.1, 160.1, 157.9, 154.6, 153.6, 151.5, 151.3, 151.3, 150.7, 149.8, 148.5, 148.1, 146.5, 146.3, 141.4, 141.3, 133.1, 130.3, 129.7, 128.3, 127.5, 125.6, 125.0, 124.9, 124.9, 124.7, 124.7, 123.5, 123.4, 122.5, 121.6, 121.0, 120.3, 118.5, 117.7, 117.7, 117.6, 116.7, 116.6, 116.4, 115.7, 114.4, 113.5, 112.6]</t>
  </si>
  <si>
    <t>[765.5, 748.2, 727.5, 708.7, 698.7, 667.5, 655.6, 621.0, 576.4, 572.6, 567.0, 561.9, 559.6, 554.8, 554.5, 545.9, 543.5, 541.0, 535.9, 523.3, 519.9, 519.1, 517.2, 516.8, 510.7, 508.1, 502.1, 501.7, 501.2, 498.5, 497.3, 496.2, 495.1, 494.3, 493.3, 490.8, 490.1, 489.6, 489.5, 487.8, 487.2, 486.9, 485.9, 485.9, 485.3, 484.3, 484.3, 482.8, 481.1, 480.2, 477.0, 476.3, 475.3, 475.1, 474.4, 473.7, 473.2, 470.2, 469.6, 469.4, 469.3, 468.2, 466.7, 466.3, 466.1, 465.8, 465.7, 465.4, 463.5, 463.1, 462.7, 462.2, 462.1, 461.6, 461.5, 460.4, 460.2, 460.0, 458.2, 457.3, 454.6, 454.3, 454.3, 452.0, 450.7, 450.0, 449.0, 448.8, 448.3, 447.9, 447.8, 446.0, 445.2, 444.6, 443.6, 442.1, 440.9, 439.2, 439.1, 438.9, 437.7]</t>
  </si>
  <si>
    <t>[300.3, 268.1, 160.9, 143.3, 143.0, 136.5, 127.1, 127.1, 117.0, 116.4, 115.4, 114.7, 112.1, 111.1, 110.6, 110.1, 109.8, 109.3, 108.8, 108.8, 106.9, 106.8, 105.3, 102.9, 100.7, 100.2, 99.5, 99.5, 98.4, 98.4, 98.0, 97.5, 97.2, 95.2, 95.1, 94.4, 92.9, 92.9, 92.5, 92.5, 92.2, 91.0, 91.0, 90.8, 90.2, 90.1, 89.9, 89.8, 89.0, 88.8, 88.1, 88.0, 87.9, 87.6, 87.4, 87.1, 86.8, 86.3, 86.1, 86.0, 85.6, 85.5, 85.5, 85.5, 85.3, 85.0, 84.9, 84.8, 84.7, 84.3, 84.0, 83.7, 83.5, 83.4, 83.4, 83.3, 83.0, 82.9, 82.9, 82.8, 82.8, 82.8, 82.3, 81.9, 80.8, 80.5, 80.5, 80.4, 80.1, 79.9, 79.8, 79.6, 79.5, 79.1, 78.7, 78.6, 78.5, 78.4, 78.3, 78.3, 78.2]</t>
  </si>
  <si>
    <t>[458.5, 426.1, 411.5, 391.1, 377.7, 375.0, 367.4, 365.0, 329.6, 326.0, 315.9, 312.8, 310.7, 310.6, 299.5, 294.7, 291.2, 288.1, 286.6, 282.1, 280.9, 280.0, 278.7, 278.4, 273.4, 262.8, 258.4, 258.2, 257.4, 252.4, 250.8, 245.9, 242.4, 239.0, 237.8, 236.8, 227.9, 223.2, 209.0, 198.2, 196.9, 196.4, 195.9, 192.9, 190.5, 189.2, 186.3, 184.6, 184.2, 183.1, 174.5, 165.7, 165.6, 164.4, 164.0, 163.4, 161.8, 161.1, 160.8, 159.1, 159.1, 156.2, 154.4, 151.7, 151.4, 151.0, 150.3, 150.0, 149.6, 148.4, 148.3, 147.7, 146.6, 146.6, 146.6, 146.3, 145.7, 144.6, 144.1, 144.0, 142.3, 142.3, 142.1, 141.1, 140.6, 140.3, 139.5, 139.5, 137.9, 137.4, 137.2, 132.7, 132.1, 131.2, 131.1, 129.6, 129.1, 128.5, 128.0, 127.9, 127.8]</t>
  </si>
  <si>
    <t>[769.0, 752.1, 733.5, 714.7, 708.5, 674.4, 663.5, 639.2, 593.6, 586.7, 572.9, 559.9, 558.5, 557.2, 555.1, 554.6, 553.7, 551.3, 540.5, 539.3, 536.5, 529.9, 529.7, 528.3, 526.8, 523.2, 521.5, 518.5, 513.4, 512.8, 510.8, 510.1, 509.5, 508.4, 504.0, 503.4, 501.3, 501.1, 499.6, 498.8, 498.6, 494.9, 494.8, 494.5, 494.4, 493.2, 492.2, 491.9, 491.1, 489.8, 487.7, 485.1, 484.5, 483.6, 483.1, 483.0, 480.4, 480.2, 479.4, 479.2, 479.1, 479.0, 478.9, 477.8, 477.3, 476.2, 474.9, 473.0, 472.2, 471.0, 471.0, 470.9, 470.7, 470.3, 468.6, 467.6, 467.5, 466.8, 464.1, 463.4, 463.2, 462.8, 462.7, 462.6, 460.9, 459.7, 457.8, 456.9, 454.1, 452.3, 452.2, 451.0, 449.7, 449.3, 448.0, 447.5, 447.4, 446.4, 445.7, 445.5, 445.3]</t>
  </si>
  <si>
    <t>[267.2, 162.9, 162.3, 157.5, 156.8, 154.3, 151.0, 146.0, 145.6, 141.4, 140.9, 137.5, 136.2, 136.1, 136.0, 124.7, 123.9, 121.7, 120.6, 117.0, 116.9, 113.5, 113.5, 113.4, 110.4, 110.3, 107.2, 106.4, 105.8, 105.0, 104.7, 103.5, 102.4, 102.0, 101.5, 100.8, 100.7, 99.8, 99.6, 97.6, 96.7, 96.6, 96.3, 95.7, 95.2, 95.0, 94.8, 94.6, 94.6, 94.0, 93.2, 92.7, 92.3, 92.0, 92.0, 91.5, 90.8, 90.7, 90.6, 89.9, 89.8, 89.7, 89.2, 89.0, 88.6, 88.6, 88.5, 88.1, 88.0, 87.9, 87.9, 87.6, 87.5, 87.4, 87.3, 87.3, 86.7, 86.2, 86.2, 86.1, 86.0, 86.0, 86.0, 85.9, 85.8, 85.7, 85.7, 85.7, 85.6, 85.3, 85.2, 84.9, 84.6, 84.6, 84.4, 83.6, 83.6, 83.5, 83.4, 82.9, 82.7]</t>
  </si>
  <si>
    <t>[422.4, 421.0, 411.3, 395.3, 386.3, 382.9, 370.8, 357.7, 355.3, 341.4, 334.2, 329.3, 323.2, 319.3, 318.8, 316.0, 314.1, 314.0, 313.1, 309.8, 307.9, 304.1, 300.2, 298.3, 289.1, 281.7, 279.3, 276.7, 264.5, 260.0, 259.6, 258.9, 242.8, 242.6, 242.1, 241.8, 240.8, 240.8, 239.7, 237.3, 237.0, 236.3, 234.4, 233.8, 229.2, 223.2, 220.2, 218.4, 213.5, 207.9, 205.9, 198.7, 198.1, 193.9, 191.4, 189.6, 187.0, 186.3, 186.1, 186.0, 183.8, 182.9, 182.8, 182.7, 180.5, 178.9, 178.7, 178.1, 176.4, 175.5, 173.9, 168.7, 168.5, 168.2, 167.5, 167.1, 166.0, 164.5, 164.0, 162.9, 162.6, 162.4, 161.8, 158.8, 157.7, 157.6, 156.7, 155.5, 155.4, 154.2, 150.9, 150.9, 149.9, 148.0, 147.4, 146.7, 146.1, 142.6, 142.0, 141.0, 139.1]</t>
  </si>
  <si>
    <t>[769.0, 752.1, 733.5, 714.7, 710.1, 683.4, 668.6, 646.8, 601.0, 587.2, 574.9, 572.9, 558.5, 557.2, 556.1, 555.2, 555.1, 554.8, 553.7, 546.3, 545.2, 543.5, 539.3, 538.0, 538.0, 535.5, 532.8, 530.9, 529.5, 528.5, 527.5, 519.8, 519.4, 518.4, 515.9, 515.8, 515.3, 511.9, 511.9, 511.3, 510.2, 509.6, 504.2, 504.0, 500.0, 499.5, 497.3, 496.4, 495.7, 494.9, 494.8, 494.1, 493.9, 491.9, 491.2, 490.3, 489.3, 487.8, 487.4, 487.1, 486.5, 485.7, 484.0, 481.5, 481.0, 480.5, 480.4, 480.2, 479.9, 479.2, 479.2, 479.1, 479.0, 478.9, 478.4, 477.2, 474.4, 473.6, 473.2, 473.0, 472.8, 472.6, 472.1, 470.9, 470.9, 468.6, 468.4, 464.9, 464.5, 462.9, 462.0, 461.9, 460.8, 459.8, 459.7, 458.9, 457.0, 456.6, 456.2, 455.3, 455.2]</t>
  </si>
  <si>
    <t>[225.0, 217.0, 200.9, 200.8, 170.9, 167.7, 166.9, 165.5, 162.1, 157.0, 156.1, 154.4, 149.4, 146.5, 145.5, 145.3, 144.5, 143.9, 142.5, 141.0, 138.4, 134.0, 132.8, 131.6, 130.0, 129.9, 126.5, 124.7, 123.3, 123.1, 122.0, 121.7, 121.0, 119.0, 119.0, 118.9, 118.6, 118.5, 118.1, 117.6, 115.2, 115.2, 114.9, 114.7, 114.0, 113.0, 112.9, 112.6, 112.1, 112.0, 110.7, 110.0, 109.9, 109.7, 109.3, 108.1, 107.4, 107.3, 107.2, 106.2, 105.8, 105.6, 105.2, 105.1, 104.7, 104.3, 104.1, 103.5, 103.5, 102.2, 101.8, 101.8, 101.8, 100.9, 99.9, 99.0, 98.5, 97.7, 96.9, 95.7, 95.7, 95.2, 94.9, 94.7, 94.5, 94.4, 94.3, 94.2, 94.1, 94.1, 93.9, 93.8, 93.2, 92.4, 92.4, 92.1, 92.1, 92.0, 91.9, 91.9, 91.7]</t>
  </si>
  <si>
    <t>[501.2, 478.6, 448.5, 434.6, 406.9, 400.5, 397.9, 386.4, 380.1, 378.9, 374.5, 369.1, 362.1, 353.7, 348.9, 345.8, 342.7, 340.4, 336.3, 335.9, 332.3, 331.7, 329.5, 329.1, 328.7, 319.7, 319.3, 314.0, 310.9, 300.0, 293.0, 283.7, 283.2, 279.4, 277.8, 276.9, 275.8, 275.5, 270.8, 269.8, 269.5, 268.9, 266.1, 258.8, 257.3, 255.9, 255.0, 245.5, 242.6, 237.0, 235.8, 234.7, 232.4, 231.8, 227.5, 225.8, 224.8, 223.4, 222.7, 222.0, 218.1, 203.7, 203.1, 194.8, 193.7, 192.6, 190.8, 190.4, 189.9, 187.8, 187.0, 181.9, 180.6, 177.4, 176.6, 176.6, 176.2, 174.4, 173.0, 172.1, 171.7, 170.4, 170.3, 169.9, 169.5, 168.0, 167.0, 166.8, 166.5, 166.3, 166.2, 166.1, 166.0, 165.8, 164.7, 163.3, 161.2, 161.0, 159.0, 158.7, 158.0]</t>
  </si>
  <si>
    <t>[769.0, 752.9, 738.6, 716.8, 715.1, 685.4, 670.5, 651.0, 608.0, 594.5, 582.3, 575.8, 573.6, 565.9, 564.6, 563.2, 562.4, 560.4, 559.9, 559.6, 556.3, 552.7, 551.4, 547.3, 545.2, 542.7, 542.4, 539.5, 535.6, 535.0, 533.6, 531.5, 530.4, 526.0, 524.3, 523.1, 522.8, 521.1, 520.5, 518.3, 515.3, 514.6, 514.2, 513.5, 513.1, 512.1, 510.4, 510.0, 508.8, 504.6, 504.5, 503.1, 502.8, 501.6, 500.5, 499.8, 499.5, 494.9, 494.6, 492.7, 492.6, 492.5, 491.9, 491.6, 490.5, 489.4, 488.1, 486.9, 486.5, 486.2, 485.7, 484.9, 484.7, 483.3, 482.6, 482.6, 482.3, 481.3, 480.6, 480.5, 479.2, 477.4, 476.0, 476.0, 475.6, 475.2, 473.5, 473.4, 473.2, 473.1, 468.7, 468.1, 465.9, 465.5, 465.3, 464.8, 464.6, 462.5, 459.9, 459.9, 459.5]</t>
  </si>
  <si>
    <t>[351.4, 320.6, 253.7, 235.2, 234.5, 227.5, 198.6, 192.5, 190.1, 188.1, 188.1, 184.7, 181.0, 177.0, 176.4, 170.5, 161.9, 160.3, 156.5, 156.4, 155.3, 153.7, 147.4, 147.2, 145.5, 144.5, 143.4, 138.7, 138.0, 137.2, 135.4, 134.4, 134.3, 130.1, 129.0, 127.2, 126.7, 125.8, 123.1, 121.5, 121.2, 120.9, 119.2, 118.7, 118.5, 118.1, 116.7, 116.2, 115.2, 115.0, 114.1, 113.3, 112.7, 112.6, 112.2, 110.4, 109.6, 109.4, 109.2, 108.8, 108.8, 108.4, 107.5, 106.7, 104.9, 103.8, 103.6, 103.2, 103.0, 102.5, 102.2, 102.0, 101.4, 101.3, 101.3, 101.0, 100.8, 100.0, 99.9, 99.5, 99.4, 99.3, 98.7, 98.4, 97.6, 97.5, 97.0, 97.0, 96.3, 96.3, 96.1, 95.5, 95.2, 94.8, 94.7, 94.7, 94.6, 94.4, 94.4, 94.3, 94.2]</t>
  </si>
  <si>
    <t>[461.8, 436.1, 433.0, 430.3, 421.0, 421.0, 416.2, 408.1, 391.4, 388.1, 385.6, 379.3, 375.1, 374.5, 369.2, 364.0, 362.6, 361.4, 359.3, 356.7, 351.6, 343.5, 341.7, 340.8, 336.6, 336.4, 332.3, 330.5, 325.6, 316.4, 311.6, 307.5, 306.9, 305.5, 303.3, 291.2, 290.8, 284.0, 283.2, 280.9, 276.6, 272.9, 266.5, 263.4, 262.7, 260.4, 258.1, 256.2, 252.5, 246.1, 241.0, 237.9, 237.0, 235.9, 235.8, 233.7, 233.2, 230.0, 229.3, 227.3, 225.8, 222.3, 221.7, 220.2, 220.1, 220.0, 219.9, 210.0, 208.3, 207.5, 205.0, 204.6, 202.6, 201.6, 199.8, 198.5, 194.8, 193.9, 192.4, 190.5, 188.7, 187.2, 185.7, 184.5, 184.1, 183.0, 181.2, 179.8, 177.1, 176.3, 176.3, 176.1, 175.9, 175.5, 175.5, 174.3, 173.4, 172.7, 171.9, 170.9, 169.1]</t>
  </si>
  <si>
    <t>[772.4, 757.3, 740.6, 721.4, 717.1, 691.5, 675.9, 654.9, 614.3, 601.3, 587.8, 578.4, 576.5, 575.3, 572.7, 567.5, 566.3, 565.6, 564.1, 563.0, 559.2, 558.8, 558.4, 553.0, 552.9, 551.4, 544.0, 543.7, 542.1, 541.3, 540.0, 539.3, 538.2, 534.4, 531.2, 530.3, 530.2, 528.6, 528.5, 525.8, 525.5, 523.4, 521.3, 520.2, 517.3, 516.8, 516.4, 513.6, 513.6, 512.8, 509.9, 509.3, 507.3, 507.0, 506.1, 505.2, 503.5, 503.5, 502.3, 502.3, 500.3, 497.6, 497.3, 497.1, 496.9, 496.5, 495.7, 493.3, 492.9, 492.8, 492.0, 491.6, 490.9, 489.1, 488.5, 487.4, 487.1, 486.7, 486.5, 486.1, 485.5, 484.0, 481.6, 480.6, 480.5, 479.8, 479.7, 479.6, 479.5, 479.2, 479.1, 476.0, 474.4, 471.5, 471.1, 470.1, 468.8, 468.0, 466.8, 466.3, 466.0]</t>
  </si>
  <si>
    <t>[339.8, 300.7, 268.2, 214.3, 191.4, 165.2, 152.3, 142.8, 140.3, 138.9, 135.7, 128.0, 127.1, 125.1, 125.1, 122.2, 122.2, 121.9, 121.3, 114.1, 108.4, 108.0, 107.5, 107.0, 107.0, 106.7, 101.7, 101.2, 101.1, 100.6, 100.4, 99.7, 99.7, 99.2, 98.2, 97.8, 97.5, 96.7, 95.8, 95.7, 95.5, 95.3, 95.3, 94.6, 94.2, 94.2, 93.4, 93.4, 93.0, 92.9, 92.9, 92.8, 92.6, 92.5, 92.4, 92.2, 92.2, 91.3, 91.3, 91.2, 90.9, 90.8, 90.6, 90.5, 90.3, 90.1, 89.7, 89.5, 89.3, 88.7, 88.6, 88.4, 87.9, 87.7, 86.8, 86.6, 86.2, 86.1, 86.0, 85.8, 85.8, 85.7, 85.6, 85.5, 85.5, 85.0, 84.9, 84.8, 84.6, 84.4, 84.2, 83.8, 83.1, 83.0, 82.7, 82.3, 82.0, 82.0, 81.8, 81.6, 81.2]</t>
  </si>
  <si>
    <t>[611.4, 556.5, 544.3, 533.4, 482.9, 470.2, 467.4, 453.1, 426.4, 422.7, 415.6, 411.8, 401.2, 397.4, 393.0, 385.7, 377.1, 375.2, 373.0, 363.5, 360.3, 356.7, 353.5, 351.9, 346.0, 344.1, 343.5, 334.3, 334.0, 333.2, 331.7, 323.8, 322.7, 322.0, 312.2, 308.8, 296.9, 293.0, 290.8, 285.5, 274.4, 269.1, 267.7, 260.9, 259.5, 259.1, 257.9, 252.9, 244.8, 244.7, 242.1, 239.5, 222.5, 220.5, 218.8, 214.9, 209.4, 207.0, 207.0, 205.8, 200.8, 199.9, 198.1, 197.8, 196.0, 195.1, 190.4, 189.1, 187.9, 187.9, 187.1, 187.1, 180.4, 176.5, 176.2, 173.2, 172.9, 172.3, 171.4, 171.3, 171.1, 170.9, 170.0, 169.8, 169.2, 167.3, 167.3, 166.5, 165.7, 162.7, 162.2, 159.7, 158.7, 156.9, 156.6, 155.7, 154.4, 153.8, 153.1, 151.9, 151.7]</t>
  </si>
  <si>
    <t>[1076.3, 1060.1, 1030.3, 997.2, 995.6, 953.1, 907.5, 843.6, 801.6, 791.7, 781.0, 780.5, 773.1, 768.0, 748.8, 744.6, 730.1, 700.1, 699.5, 695.0, 689.5, 688.7, 686.4, 684.7, 682.0, 681.4, 680.8, 678.6, 678.1, 675.9, 672.7, 671.3, 671.1, 670.7, 669.6, 668.2, 667.2, 666.9, 665.1, 664.6, 664.0, 663.5, 663.1, 659.6, 659.3, 658.4, 658.0, 657.2, 654.7, 643.6, 643.5, 633.0, 630.7, 628.0, 623.9, 623.5, 621.3, 619.5, 618.6, 617.0, 615.3, 613.9, 612.0, 610.2, 609.5, 606.4, 605.2, 601.8, 596.8, 596.5, 596.0, 594.4, 586.8, 585.4, 585.3, 583.8, 582.7, 582.6, 579.2, 579.1, 578.2, 578.1, 577.4, 577.3, 574.9, 573.1, 572.9, 572.1, 572.1, 571.9, 570.0, 565.3, 564.8, 562.9, 561.1, 560.0, 557.6, 557.1, 554.5, 553.2, 552.4]</t>
  </si>
  <si>
    <t>[272.8, 248.5, 182.1, 172.5, 171.2, 141.0, 140.7, 133.9, 132.3, 132.0, 123.9, 122.0, 115.8, 114.0, 113.8, 113.4, 113.0, 110.6, 109.7, 109.5, 109.3, 108.6, 108.0, 107.9, 107.0, 106.4, 104.8, 104.6, 103.9, 103.7, 103.3, 102.5, 102.5, 102.5, 102.4, 97.5, 96.9, 96.1, 95.8, 95.6, 95.2, 95.1, 94.3, 94.1, 94.1, 93.9, 93.6, 93.1, 91.9, 91.9, 91.9, 91.8, 91.5, 91.3, 91.1, 90.9, 90.7, 90.7, 90.6, 90.4, 89.7, 89.6, 89.4, 89.2, 89.1, 88.9, 88.4, 88.3, 88.2, 88.1, 87.8, 87.8, 87.3, 87.0, 87.0, 86.9, 86.9, 86.8, 86.7, 86.5, 86.4, 86.2, 85.5, 85.5, 85.3, 83.9, 83.8, 83.6, 83.4, 83.1, 83.1, 83.0, 83.0, 82.8, 82.7, 82.5, 82.4, 82.3, 82.3, 82.1, 82.1]</t>
  </si>
  <si>
    <t>[573.7, 565.1, 551.3, 506.5, 489.6, 481.8, 480.9, 460.5, 459.0, 444.6, 430.4, 418.2, 413.1, 397.1, 396.9, 385.7, 385.7, 374.3, 372.4, 368.1, 366.4, 365.7, 359.7, 359.3, 354.3, 353.6, 350.4, 350.3, 339.0, 337.4, 328.8, 325.9, 325.5, 314.4, 308.7, 301.5, 284.8, 277.6, 274.2, 273.2, 271.9, 270.8, 270.6, 263.4, 259.2, 256.1, 254.6, 251.4, 245.3, 243.7, 238.4, 234.3, 229.5, 229.2, 228.3, 227.2, 221.6, 217.8, 217.1, 216.6, 215.9, 215.6, 210.4, 209.3, 208.6, 206.0, 205.5, 201.3, 199.9, 198.9, 197.5, 196.7, 195.5, 194.0, 193.3, 193.3, 192.6, 188.0, 187.0, 186.6, 186.4, 185.6, 184.9, 183.8, 183.7, 183.3, 183.0, 181.9, 181.8, 181.3, 181.0, 178.3, 176.4, 176.1, 175.2, 174.0, 173.0, 172.6, 172.2, 172.1, 171.9]</t>
  </si>
  <si>
    <t>[1081.9, 1061.8, 1038.3, 1008.1, 1000.0, 958.0, 946.4, 872.4, 821.4, 800.0, 790.2, 779.8, 774.8, 774.2, 759.0, 756.3, 755.6, 720.1, 712.1, 706.5, 706.4, 704.2, 704.1, 702.4, 701.9, 699.6, 698.9, 697.8, 697.0, 695.0, 690.4, 683.1, 682.8, 682.0, 680.9, 679.4, 679.1, 675.4, 672.1, 671.1, 670.1, 670.1, 670.1, 669.5, 668.7, 668.6, 666.8, 665.4, 664.7, 663.3, 655.6, 651.9, 646.7, 642.9, 639.7, 637.8, 637.6, 633.9, 632.3, 628.5, 627.0, 625.7, 625.7, 622.1, 619.1, 617.7, 616.5, 616.4, 616.3, 615.9, 610.7, 610.2, 609.3, 606.7, 605.0, 596.6, 595.1, 594.5, 593.9, 592.5, 590.0, 589.0, 588.2, 586.7, 586.2, 585.7, 582.3, 577.1, 576.3, 576.2, 575.7, 575.3, 573.5, 570.4, 569.9, 563.1, 563.0, 562.7, 559.9, 559.0, 556.9]</t>
  </si>
  <si>
    <t>[212.5, 200.5, 186.5, 185.6, 178.7, 169.7, 156.5, 156.1, 149.0, 148.6, 146.7, 143.4, 140.7, 140.6, 137.1, 132.8, 129.0, 126.7, 124.3, 124.2, 123.3, 122.7, 122.5, 122.1, 119.5, 118.3, 117.3, 116.4, 116.3, 115.6, 115.3, 114.5, 113.3, 112.9, 112.2, 110.7, 110.4, 110.2, 110.0, 107.3, 107.1, 106.8, 106.7, 106.2, 104.7, 104.6, 104.4, 103.9, 103.7, 103.4, 102.7, 102.4, 102.4, 101.1, 101.0, 100.7, 100.0, 99.8, 99.7, 98.6, 97.9, 97.5, 97.4, 97.2, 97.0, 96.9, 96.1, 96.1, 96.0, 95.9, 95.5, 95.5, 95.1, 94.9, 94.7, 94.2, 93.9, 92.6, 92.6, 92.4, 92.2, 92.1, 91.7, 91.6, 91.5, 91.4, 91.4, 91.2, 90.8, 90.7, 90.4, 89.6, 88.8, 88.7, 88.7, 88.5, 88.4, 88.4, 88.2, 88.1, 88.1]</t>
  </si>
  <si>
    <t>[597.5, 587.0, 558.6, 548.9, 505.2, 489.1, 480.8, 472.0, 450.8, 443.2, 435.4, 429.0, 420.4, 418.9, 412.5, 405.2, 399.0, 397.9, 381.4, 380.2, 379.3, 371.3, 371.1, 367.4, 365.9, 363.3, 350.2, 342.7, 337.7, 334.4, 333.7, 333.1, 326.3, 319.8, 316.8, 315.1, 311.8, 305.7, 299.7, 297.9, 293.3, 290.4, 283.0, 279.9, 277.0, 276.5, 267.9, 267.5, 265.3, 252.8, 251.4, 251.2, 249.0, 242.3, 240.3, 237.8, 237.6, 234.7, 234.7, 234.2, 231.2, 228.0, 227.8, 224.6, 224.1, 222.6, 221.4, 220.4, 218.8, 217.7, 214.4, 213.5, 212.9, 212.3, 211.7, 211.0, 209.6, 209.3, 207.2, 206.8, 201.5, 201.4, 200.5, 196.9, 196.5, 194.8, 194.1, 193.9, 192.6, 190.3, 189.6, 188.3, 187.3, 185.6, 184.6, 183.2, 181.0, 180.6, 180.4, 180.0, 179.5]</t>
  </si>
  <si>
    <t>[1081.9, 1061.8, 1038.3, 1009.7, 1000.0, 967.1, 951.5, 880.0, 828.8, 800.5, 790.2, 779.8, 774.8, 774.2, 771.3, 759.2, 755.6, 724.0, 720.2, 716.7, 712.2, 709.0, 706.6, 704.8, 704.7, 702.0, 701.5, 700.2, 699.3, 697.4, 696.1, 695.4, 689.9, 689.1, 685.6, 685.0, 684.8, 684.5, 684.1, 680.9, 680.8, 680.1, 674.8, 672.6, 672.1, 671.0, 669.6, 669.5, 665.4, 664.7, 663.9, 658.3, 657.6, 657.1, 656.0, 651.8, 649.5, 646.7, 645.6, 639.1, 638.2, 638.0, 634.8, 633.7, 632.0, 629.8, 627.0, 625.4, 624.5, 621.5, 620.7, 616.4, 615.7, 614.9, 611.6, 609.6, 606.5, 604.9, 603.9, 601.9, 601.8, 601.8, 596.3, 594.5, 593.1, 592.0, 589.8, 588.7, 588.0, 587.0, 586.3, 585.5, 584.2, 584.2, 584.0, 583.3, 582.3, 579.6, 578.9, 577.1, 570.4]</t>
  </si>
  <si>
    <t>[256.2, 234.9, 207.8, 191.1, 183.6, 173.8, 171.7, 171.5, 160.3, 160.3, 156.9, 152.1, 149.3, 149.2, 149.0, 142.5, 141.9, 139.5, 139.3, 138.0, 137.8, 137.5, 136.9, 136.0, 134.0, 131.3, 130.4, 128.8, 127.2, 125.4, 125.4, 125.3, 124.4, 122.7, 122.1, 121.8, 120.2, 119.0, 118.8, 118.3, 116.8, 116.6, 115.6, 114.2, 112.4, 112.0, 111.6, 111.0, 110.6, 110.6, 110.5, 110.4, 109.9, 109.9, 109.7, 109.1, 109.1, 108.8, 108.4, 107.7, 107.3, 107.0, 105.9, 105.5, 104.2, 103.5, 103.4, 103.1, 102.8, 102.6, 101.2, 100.7, 100.7, 100.4, 100.3, 99.8, 99.2, 98.9, 98.9, 98.7, 98.2, 98.2, 97.9, 97.8, 97.7, 97.5, 97.5, 97.4, 97.1, 97.0, 96.8, 96.3, 95.9, 95.8, 95.6, 95.5, 94.7, 94.7, 93.8, 93.7, 93.5]</t>
  </si>
  <si>
    <t>[599.2, 573.6, 558.3, 547.5, 544.4, 527.4, 512.9, 487.4, 479.4, 476.0, 465.5, 462.3, 462.3, 459.5, 455.9, 454.9, 449.4, 444.0, 444.0, 438.7, 435.2, 426.2, 424.3, 421.6, 412.2, 410.7, 406.1, 403.1, 392.3, 385.2, 372.8, 370.8, 370.5, 370.4, 370.1, 369.4, 363.3, 358.8, 357.4, 350.2, 350.2, 345.4, 333.1, 320.1, 318.6, 315.8, 301.5, 299.5, 297.1, 291.0, 290.2, 286.6, 277.4, 277.0, 274.4, 271.5, 268.5, 265.8, 260.0, 258.5, 256.9, 255.0, 250.0, 247.9, 247.2, 247.1, 244.3, 243.7, 240.4, 233.8, 233.2, 232.6, 230.1, 228.1, 225.4, 224.1, 222.2, 217.1, 212.9, 212.8, 212.7, 210.2, 209.4, 208.3, 207.0, 206.2, 204.6, 203.9, 203.4, 202.1, 202.1, 201.3, 201.0, 201.0, 200.5, 200.1, 197.6, 194.6, 194.2, 194.1, 193.7]</t>
  </si>
  <si>
    <t>[1081.9, 1062.6, 1043.4, 1014.7, 1002.2, 969.1, 953.4, 884.2, 835.8, 807.8, 793.1, 781.7, 778.6, 777.1, 776.8, 770.3, 763.8, 728.7, 723.4, 721.9, 718.8, 717.1, 715.3, 712.7, 709.7, 709.3, 708.2, 706.9, 704.3, 702.9, 702.1, 700.4, 699.8, 698.4, 695.4, 695.3, 685.9, 685.0, 684.8, 684.5, 683.7, 683.2, 682.9, 682.7, 680.8, 679.6, 676.0, 675.0, 672.7, 672.7, 672.7, 671.5, 668.7, 668.2, 664.5, 664.2, 655.3, 649.3, 648.5, 645.8, 642.6, 639.9, 639.8, 639.8, 638.9, 637.3, 636.2, 632.6, 629.4, 629.4, 627.0, 625.5, 623.3, 623.2, 622.9, 622.0, 620.0, 619.7, 617.8, 617.0, 616.9, 615.2, 613.3, 612.9, 609.4, 609.3, 607.7, 605.1, 598.5, 598.5, 594.1, 594.0, 593.9, 591.4, 588.0, 587.4, 587.4, 585.0, 581.9, 581.9, 574.9]</t>
  </si>
  <si>
    <t>[296.7, 292.8, 287.6, 273.2, 267.7, 266.1, 260.9, 235.6, 233.9, 222.6, 220.8, 217.0, 213.1, 202.8, 201.8, 200.8, 189.5, 184.2, 181.0, 173.8, 171.1, 170.4, 166.3, 162.3, 161.0, 160.8, 157.4, 157.0, 156.5, 152.0, 149.5, 147.2, 141.5, 138.6, 137.2, 137.1, 137.1, 134.9, 134.8, 133.8, 131.8, 131.8, 130.9, 129.7, 129.7, 128.6, 126.4, 126.3, 125.6, 125.3, 124.9, 124.6, 124.0, 123.7, 121.7, 120.7, 119.2, 119.2, 118.9, 118.5, 118.3, 118.3, 117.0, 115.7, 115.7, 114.8, 114.5, 114.4, 113.2, 113.2, 111.5, 111.0, 110.7, 110.3, 110.2, 109.9, 109.5, 109.3, 108.7, 108.5, 108.3, 108.0, 107.1, 106.0, 105.9, 105.6, 105.3, 104.9, 104.9, 102.1, 102.0, 102.0, 101.3, 100.8, 100.5, 100.1, 99.9, 99.7, 98.9, 98.8, 97.8]</t>
  </si>
  <si>
    <t>[675.6, 618.7, 589.1, 562.7, 555.3, 543.4, 541.3, 535.5, 531.3, 525.9, 502.5, 491.6, 486.2, 477.4, 476.4, 464.2, 457.4, 456.0, 451.1, 446.4, 446.1, 444.6, 442.7, 441.0, 433.6, 432.1, 426.9, 415.3, 415.1, 413.5, 410.9, 398.3, 394.0, 393.2, 392.4, 391.2, 391.1, 391.1, 388.2, 380.0, 377.5, 372.7, 366.6, 360.1, 356.7, 355.2, 331.7, 327.3, 323.5, 323.4, 320.3, 315.5, 313.5, 312.6, 312.4, 311.0, 305.2, 303.6, 302.0, 301.9, 299.1, 289.1, 287.4, 279.3, 276.6, 270.7, 270.4, 269.5, 266.5, 266.4, 262.9, 259.2, 258.1, 253.0, 251.7, 250.8, 250.8, 250.2, 245.1, 243.3, 236.2, 235.0, 230.4, 229.8, 228.7, 227.9, 226.6, 225.7, 222.1, 221.9, 221.2, 219.6, 219.5, 217.0, 215.7, 213.4, 212.6, 210.9, 208.9, 208.2, 206.2]</t>
  </si>
  <si>
    <t>[1083.8, 1065.3, 1044.6, 1015.6, 1002.7, 969.9, 953.7, 898.5, 841.3, 816.7, 795.8, 783.9, 783.5, 780.2, 779.9, 779.8, 779.5, 745.5, 740.4, 739.8, 738.7, 736.4, 734.2, 732.1, 726.2, 724.2, 723.4, 723.0, 719.9, 719.8, 717.0, 713.8, 711.1, 710.9, 710.0, 707.3, 706.5, 702.7, 702.0, 700.7, 692.0, 691.8, 689.0, 688.2, 687.2, 686.6, 684.5, 683.8, 682.4, 679.7, 677.2, 677.0, 676.1, 674.9, 673.8, 672.6, 670.6, 669.1, 668.6, 668.6, 668.5, 668.1, 665.6, 663.9, 657.1, 654.6, 653.2, 650.7, 649.3, 648.6, 648.1, 646.7, 646.5, 646.1, 642.1, 640.1, 639.0, 638.1, 633.1, 632.9, 629.2, 624.9, 624.6, 621.3, 617.9, 616.4, 613.5, 613.2, 605.2, 604.0, 600.9, 598.7, 596.9, 595.7, 595.2, 594.2, 590.1, 588.8, 588.0, 587.4, 584.9]</t>
  </si>
  <si>
    <t>[421.6, 318.0, 284.2, 263.1, 259.7, 255.4, 252.7, 252.6, 250.9, 250.9, 245.9, 241.6, 241.4, 239.0, 235.2, 224.4, 216.8, 213.9, 213.1, 210.3, 209.5, 207.0, 204.5, 203.6, 202.3, 202.0, 198.8, 193.6, 192.3, 191.5, 189.0, 186.8, 186.2, 185.6, 180.0, 179.7, 179.6, 178.3, 177.4, 177.1, 176.7, 173.8, 171.8, 171.8, 171.3, 170.4, 169.1, 167.8, 165.7, 162.8, 160.5, 159.9, 159.4, 158.7, 158.4, 158.3, 158.1, 157.8, 157.8, 152.7, 152.4, 152.3, 151.8, 151.1, 150.8, 149.3, 148.5, 148.3, 146.8, 146.3, 143.4, 142.4, 142.4, 141.7, 140.9, 140.3, 139.4, 137.9, 136.9, 135.5, 135.3, 135.1, 135.0, 133.8, 129.6, 129.0, 128.9, 128.2, 128.1, 126.6, 123.1, 119.9, 119.6, 119.4, 119.3, 118.2, 118.1, 117.9, 117.8, 117.0, 116.7]</t>
  </si>
  <si>
    <t>[291.1, 275.5, 275.1, 255.1, 245.9, 237.0, 233.4, 225.2, 221.6, 221.5, 214.0, 212.3, 210.0, 209.1, 204.3, 201.6, 201.5, 200.8, 200.2, 199.5, 197.9, 196.9, 196.2, 194.7, 193.6, 192.8, 190.3, 187.2, 187.0, 177.8, 175.4, 175.2, 174.4, 173.5, 171.8, 171.1, 170.9, 169.9, 169.3, 168.7, 166.0, 165.3, 165.3, 165.2, 164.8, 153.5, 152.5, 149.8, 144.4, 143.8, 143.3, 142.9, 141.0, 141.0, 137.6, 135.8, 134.9, 134.8, 132.0, 131.9, 129.9, 129.4, 128.6, 127.6, 125.8, 124.5, 123.4, 122.7, 120.1, 120.0, 119.6, 118.5, 117.5, 113.6, 109.0, 108.4, 107.8, 106.3, 104.8, 103.5, 101.9, 101.0, 100.8, 100.6, 100.3, 100.3, 100.1, 99.6, 98.4, 96.6, 95.8, 95.2, 95.1, 94.3, 94.0, 93.3, 91.6, 91.2, 90.7, 88.7, 88.0]</t>
  </si>
  <si>
    <t>[152.6, 150.5, 149.8, 145.0, 144.9, 144.7, 143.6, 143.1, 136.6, 136.0, 135.1, 134.6, 134.0, 131.2, 130.2, 129.7, 128.9, 127.1, 126.8, 124.2, 123.9, 123.1, 123.1, 122.9, 122.5, 122.3, 120.5, 119.5, 119.3, 119.2, 119.1, 118.9, 118.7, 118.0, 117.7, 116.9, 116.5, 116.2, 115.2, 114.7, 114.5, 114.4, 114.4, 114.3, 113.7, 113.3, 112.9, 112.6, 111.8, 111.6, 111.6, 111.2, 110.9, 110.7, 110.2, 109.5, 109.4, 109.1, 109.0, 108.8, 108.7, 108.3, 107.8, 107.6, 106.8, 106.3, 106.1, 105.9, 105.8, 105.5, 105.2, 104.5, 104.4, 104.0, 103.9, 103.6, 103.2, 102.8, 102.8, 102.7, 102.5, 102.5, 102.2, 102.1, 102.1, 101.9, 101.8, 101.6, 101.6, 101.5, 101.5, 101.5, 101.4, 101.1, 101.1, 101.0, 100.3, 99.3, 99.2, 99.1, 99.0]</t>
  </si>
  <si>
    <t>[361.7, 320.4, 311.7, 309.7, 306.9, 305.4, 304.4, 299.9, 296.1, 294.0, 292.3, 291.7, 284.5, 281.1, 273.8, 271.3, 269.9, 268.6, 266.0, 263.2, 260.2, 257.7, 254.6, 251.7, 249.9, 246.8, 245.9, 243.2, 242.6, 242.5, 239.5, 238.1, 236.7, 236.0, 236.0, 231.5, 231.2, 229.6, 227.5, 225.6, 224.2, 223.4, 223.0, 216.2, 212.5, 210.4, 210.1, 209.8, 207.7, 207.2, 206.8, 206.2, 205.9, 205.0, 203.5, 201.4, 200.3, 200.0, 197.4, 193.5, 192.1, 188.1, 187.5, 186.8, 185.8, 184.8, 184.4, 183.7, 182.2, 180.9, 180.8, 178.2, 177.6, 175.1, 174.8, 174.5, 172.8, 172.2, 170.9, 169.8, 169.5, 168.2, 166.9, 164.4, 163.9, 163.8, 163.5, 162.7, 160.6, 160.4, 160.4, 159.4, 159.1, 158.7, 158.0, 157.6, 151.1, 151.0, 150.4, 146.3, 145.9]</t>
  </si>
  <si>
    <t>[334.9, 330.6, 312.1, 311.7, 298.0, 295.8, 290.3, 289.2, 281.6, 277.0, 273.1, 271.3, 269.8, 265.0, 258.8, 253.8, 249.2, 248.6, 245.3, 242.5, 236.7, 234.6, 229.3, 228.7, 228.5, 224.8, 224.0, 223.0, 222.4, 219.7, 218.0, 217.7, 217.6, 216.7, 216.0, 215.6, 215.0, 210.5, 207.3, 204.8, 201.3, 198.6, 195.4, 194.9, 187.7, 186.8, 180.6, 179.8, 178.8, 178.5, 174.6, 174.0, 170.0, 168.4, 167.9, 167.3, 166.2, 165.9, 165.6, 161.2, 160.7, 160.1, 159.7, 158.7, 158.5, 157.8, 156.2, 154.6, 153.2, 148.4, 145.9, 145.8, 141.3, 140.8, 139.7, 139.5, 138.7, 137.9, 137.7, 130.8, 126.8, 126.7, 123.5, 122.7, 120.9, 120.7, 120.5, 120.3, 118.6, 118.4, 117.2, 117.2, 116.6, 113.8, 112.7, 111.8, 111.0, 110.1, 108.8, 108.8, 108.4]</t>
  </si>
  <si>
    <t>[171.8, 166.6, 161.3, 160.6, 155.1, 153.9, 151.2, 150.9, 150.1, 149.3, 144.2, 140.4, 140.4, 137.5, 136.8, 136.5, 136.3, 136.1, 134.4, 132.4, 132.3, 131.2, 129.3, 128.3, 128.1, 127.3, 126.8, 126.3, 125.9, 124.9, 124.9, 124.1, 124.0, 123.1, 122.7, 122.7, 122.2, 122.1, 121.5, 121.3, 120.6, 120.4, 120.4, 120.4, 120.2, 119.9, 119.5, 118.9, 118.0, 116.9, 116.5, 115.7, 115.6, 114.8, 113.9, 113.8, 113.7, 113.6, 112.0, 111.8, 111.5, 110.7, 110.4, 110.2, 110.1, 109.8, 109.6, 109.2, 109.1, 108.9, 108.6, 108.5, 108.4, 108.4, 108.0, 107.6, 107.0, 106.9, 106.7, 106.5, 106.5, 106.3, 106.2, 105.9, 105.9, 105.3, 105.2, 104.9, 104.8, 104.7, 104.5, 104.4, 104.4, 104.3, 104.0, 104.0, 103.9, 103.6, 103.5, 103.4, 103.3]</t>
  </si>
  <si>
    <t>[328.6, 311.8, 300.4, 296.3, 295.0, 290.0, 289.6, 276.7, 276.6, 268.7, 266.7, 265.8, 264.3, 259.3, 257.5, 255.8, 254.2, 250.1, 248.5, 246.4, 246.1, 244.2, 243.9, 242.2, 241.1, 240.3, 235.7, 234.6, 233.9, 231.0, 227.0, 225.1, 223.4, 223.3, 222.1, 221.3, 221.0, 219.2, 217.5, 210.1, 209.7, 209.3, 206.8, 201.4, 200.3, 196.3, 192.7, 192.4, 192.1, 190.3, 189.7, 186.1, 185.8, 182.6, 181.8, 178.5, 173.9, 173.0, 168.1, 164.5, 163.4, 161.8, 161.8, 157.6, 156.6, 154.0, 153.1, 152.7, 147.6, 146.9, 146.7, 145.1, 144.6, 141.2, 140.0, 139.2, 138.2, 138.0, 136.3, 135.5, 135.4, 135.0, 133.9, 133.0, 132.8, 132.6, 131.3, 131.2, 130.7, 129.5, 126.2, 126.2, 126.0, 124.8, 123.5, 120.9, 119.4, 118.2, 117.7, 117.6, 115.2]</t>
  </si>
  <si>
    <t>[314.9, 307.2, 302.4, 301.7, 285.8, 282.2, 268.3, 264.0, 256.3, 254.6, 253.5, 244.8, 242.0, 233.5, 224.5, 217.8, 216.2, 208.1, 206.9, 204.8, 204.6, 204.0, 202.5, 199.8, 198.1, 197.9, 196.2, 196.1, 194.7, 188.6, 188.5, 184.9, 182.5, 182.0, 181.0, 180.5, 180.1, 178.7, 175.3, 174.1, 173.5, 172.6, 171.7, 171.2, 170.1, 169.0, 168.3, 167.2, 167.0, 165.7, 163.5, 161.4, 160.9, 160.7, 160.4, 160.2, 154.8, 153.4, 149.8, 147.8, 147.1, 146.4, 142.2, 141.8, 141.7, 140.4, 140.0, 139.7, 137.3, 135.3, 133.3, 130.3, 129.2, 128.6, 128.1, 126.0, 125.8, 125.2, 123.8, 123.5, 122.4, 121.2, 120.5, 119.3, 119.3, 119.0, 118.7, 117.4, 116.8, 116.6, 113.3, 111.5, 107.9, 106.7, 106.4, 105.3, 104.4, 104.2, 102.9, 102.7, 102.5]</t>
  </si>
  <si>
    <t>[183.3, 173.4, 171.2, 169.5, 168.1, 167.1, 165.6, 165.2, 161.2, 159.5, 157.2, 156.9, 155.5, 147.7, 146.6, 145.3, 144.7, 143.7, 142.6, 141.6, 141.3, 141.0, 140.5, 140.3, 138.3, 138.2, 135.4, 135.1, 134.2, 133.7, 132.5, 132.3, 131.8, 131.7, 131.5, 131.1, 131.0, 130.9, 130.6, 130.2, 129.1, 128.1, 128.1, 128.0, 128.0, 127.7, 126.7, 126.1, 126.0, 125.3, 125.1, 125.1, 124.0, 123.6, 123.6, 123.5, 121.9, 121.5, 121.3, 119.7, 119.7, 119.7, 119.2, 119.2, 119.0, 119.0, 118.7, 118.7, 118.5, 118.0, 117.1, 116.9, 116.1, 116.0, 115.7, 115.4, 115.2, 115.1, 114.1, 114.0, 113.8, 113.5, 113.2, 112.5, 112.4, 112.3, 112.2, 112.2, 112.1, 111.7, 111.6, 111.5, 111.3, 111.0, 111.0, 110.9, 110.8, 110.6, 110.3, 110.2, 110.2]</t>
  </si>
  <si>
    <t>[400.3, 328.0, 321.9, 310.9, 300.5, 299.7, 290.5, 284.6, 276.2, 275.6, 275.0, 274.8, 268.4, 268.1, 267.8, 265.1, 264.8, 260.5, 257.1, 249.1, 247.3, 243.0, 241.7, 238.3, 238.0, 237.8, 236.8, 232.3, 229.3, 223.5, 221.1, 220.6, 218.1, 217.7, 216.4, 213.1, 211.3, 210.7, 206.5, 198.5, 198.5, 196.0, 194.3, 191.8, 190.6, 189.6, 185.5, 185.5, 185.1, 180.5, 179.8, 179.7, 177.3, 176.2, 175.7, 175.7, 170.8, 160.9, 160.9, 159.0, 156.1, 153.4, 147.9, 147.9, 147.1, 146.4, 145.1, 144.9, 143.9, 143.0, 142.4, 142.0, 137.6, 130.6, 130.6, 130.3, 128.1, 128.0, 127.3, 127.2, 127.1, 124.5, 123.2, 122.6, 122.2, 121.2, 120.4, 119.9, 119.2, 116.0, 114.1, 113.6, 111.6, 109.9, 109.3, 108.7, 107.5, 106.2, 105.4, 105.2, 102.7]</t>
  </si>
  <si>
    <t>[329.7, 311.6, 310.1, 272.3, 270.8, 249.1, 248.1, 246.5, 246.1, 242.2, 240.0, 229.3, 221.6, 220.6, 220.2, 217.0, 214.0, 212.9, 209.2, 205.7, 203.3, 199.2, 198.4, 196.2, 194.5, 193.5, 193.0, 188.5, 184.0, 184.0, 181.7, 180.9, 180.8, 179.3, 178.1, 177.4, 175.4, 174.2, 171.3, 168.2, 165.8, 164.0, 163.7, 163.5, 161.3, 159.3, 158.1, 158.1, 155.3, 155.0, 153.8, 151.4, 150.6, 149.2, 147.1, 145.3, 145.1, 144.9, 143.0, 142.4, 142.3, 142.0, 138.8, 138.1, 136.6, 136.6, 136.2, 136.1, 134.7, 132.7, 127.9, 127.2, 126.1, 125.7, 124.3, 124.0, 123.8, 123.0, 122.2, 120.0, 118.3, 117.8, 115.9, 112.6, 110.8, 110.8, 109.9, 109.7, 109.2, 109.2, 108.7, 108.4, 107.7, 106.2, 104.5, 103.2, 102.7, 101.8, 101.6, 101.0, 101.0]</t>
  </si>
  <si>
    <t>[188.9, 187.8, 183.1, 175.0, 174.2, 169.3, 168.8, 168.0, 166.2, 164.6, 163.7, 161.8, 159.2, 157.4, 154.6, 151.7, 151.6, 150.2, 150.2, 150.1, 149.9, 148.4, 147.0, 146.2, 145.5, 145.3, 144.3, 144.0, 143.2, 142.9, 142.5, 142.1, 138.8, 138.5, 137.7, 136.9, 136.3, 136.1, 135.5, 134.5, 134.2, 133.1, 133.0, 132.0, 131.9, 131.9, 130.3, 130.2, 130.0, 129.9, 129.5, 129.1, 129.1, 128.8, 128.8, 128.5, 128.2, 128.2, 128.0, 127.9, 127.9, 127.4, 126.9, 126.1, 125.7, 124.5, 124.3, 124.3, 124.1, 123.8, 123.5, 123.5, 123.0, 122.5, 122.2, 122.2, 122.1, 121.8, 121.6, 121.2, 120.8, 120.7, 120.0, 119.7, 119.2, 119.1, 119.0, 118.9, 118.8, 117.9, 117.8, 117.8, 117.7, 117.4, 117.4, 116.5, 116.4, 116.3, 116.3, 116.2, 116.0]</t>
  </si>
  <si>
    <t>[444.2, 441.1, 377.7, 377.7, 319.7, 317.8, 310.8, 300.9, 297.0, 284.8, 281.6, 277.8, 276.3, 259.9, 258.4, 249.5, 248.6, 240.9, 238.9, 238.9, 235.8, 231.5, 224.2, 223.4, 222.7, 220.8, 218.0, 215.9, 215.4, 211.5, 211.4, 209.6, 209.2, 206.4, 203.2, 200.8, 200.2, 198.1, 195.6, 195.4, 193.2, 191.2, 190.8, 190.8, 190.5, 190.3, 186.1, 185.8, 185.1, 183.5, 182.6, 179.2, 178.2, 173.4, 168.6, 166.1, 163.5, 162.3, 162.1, 159.8, 159.6, 158.4, 156.6, 156.0, 150.7, 147.5, 144.8, 141.6, 139.6, 139.0, 138.2, 137.2, 133.6, 131.1, 128.2, 127.1, 125.7, 124.2, 122.8, 121.7, 120.9, 120.7, 118.5, 118.0, 117.3, 116.6, 116.0, 115.9, 113.6, 112.2, 110.6, 110.2, 109.7, 108.1, 108.0, 106.7, 105.4, 104.5, 103.7, 102.8, 102.6]</t>
  </si>
  <si>
    <t>[375.2, 359.8, 350.5, 344.2, 341.8, 333.4, 301.6, 296.8, 289.0, 265.5, 265.3, 255.1, 240.0, 235.2, 226.6, 223.7, 213.6, 210.7, 196.9, 195.1, 195.0, 192.8, 189.2, 187.3, 187.0, 183.9, 179.5, 178.0, 176.9, 176.1, 175.6, 175.1, 172.7, 172.3, 171.6, 171.0, 170.6, 169.1, 168.2, 166.0, 164.7, 162.6, 160.5, 159.6, 157.9, 157.4, 156.0, 155.3, 153.1, 151.1, 150.4, 146.8, 146.2, 144.9, 144.4, 142.9, 141.3, 141.2, 141.0, 140.6, 140.5, 139.8, 138.4, 137.5, 136.4, 136.1, 132.0, 130.6, 130.5, 129.8, 129.3, 127.6, 124.2, 121.8, 121.4, 119.7, 117.9, 117.8, 117.7, 117.6, 116.6, 116.2, 115.4, 115.3, 113.3, 113.0, 112.6, 112.2, 112.1, 111.3, 110.3, 109.7, 109.6, 108.9, 107.9, 107.6, 106.0, 105.7, 105.4, 102.8, 101.6]</t>
  </si>
  <si>
    <t>[198.6, 194.5, 192.4, 190.0, 180.0, 179.4, 174.2, 173.8, 172.7, 170.1, 168.5, 166.9, 164.6, 164.0, 163.8, 160.2, 159.4, 157.8, 156.9, 156.6, 154.9, 154.5, 154.2, 154.2, 152.3, 152.2, 152.1, 151.5, 151.1, 150.6, 149.5, 149.2, 148.4, 148.2, 147.0, 145.8, 143.1, 143.1, 142.4, 141.6, 141.5, 140.5, 140.5, 140.3, 139.4, 138.5, 138.3, 138.3, 138.2, 137.7, 137.6, 137.6, 137.5, 137.3, 136.9, 136.7, 136.2, 136.1, 136.0, 135.8, 135.6, 135.4, 135.1, 134.6, 134.4, 134.3, 133.4, 133.1, 132.7, 132.6, 131.5, 131.4, 131.3, 131.3, 131.0, 130.6, 130.2, 130.0, 129.5, 129.4, 129.0, 128.6, 128.5, 128.5, 128.1, 127.7, 127.5, 127.4, 127.4, 127.2, 126.6, 126.2, 126.0, 125.8, 125.8, 125.4, 125.1, 125.1, 124.8, 124.7, 124.0]</t>
  </si>
  <si>
    <t>[477.5, 425.5, 424.3, 405.5, 371.3, 368.7, 367.1, 361.8, 360.9, 347.6, 345.5, 329.2, 325.4, 323.5, 319.7, 319.2, 310.8, 309.4, 305.6, 305.3, 305.3, 303.5, 302.5, 301.1, 299.4, 297.0, 296.6, 295.9, 291.4, 288.7, 288.7, 286.8, 285.8, 283.2, 282.9, 282.2, 276.7, 275.6, 273.9, 271.7, 270.9, 270.3, 269.8, 268.6, 268.0, 266.2, 264.0, 261.5, 261.0, 260.3, 260.1, 258.9, 257.7, 256.4, 256.3, 256.0, 251.8, 251.1, 249.1, 247.6, 246.3, 245.8, 245.3, 245.1, 244.6, 244.3, 243.8, 243.6, 243.4, 242.3, 241.8, 239.8, 239.7, 239.3, 236.9, 235.7, 235.1, 233.1, 232.7, 231.8, 230.8, 230.7, 230.2, 227.6, 227.1, 225.4, 221.3, 219.5, 218.1, 217.9, 214.8, 213.5, 212.2, 212.0, 211.0, 209.7, 207.0, 206.9, 206.8, 206.7, 206.1]</t>
  </si>
  <si>
    <t>[356.1, 332.9, 324.4, 322.4, 315.2, 306.1, 295.0, 284.7, 279.6, 277.7, 264.5, 243.6, 242.0, 237.3, 237.1, 236.2, 233.7, 231.8, 231.4, 226.1, 223.7, 221.6, 220.6, 215.5, 215.1, 213.8, 212.8, 212.6, 212.1, 210.8, 210.7, 210.5, 209.7, 207.0, 205.0, 203.6, 203.5, 200.3, 195.6, 195.3, 193.1, 191.6, 185.4, 185.0, 182.8, 182.6, 181.9, 180.8, 176.5, 176.5, 176.4, 176.1, 175.8, 174.8, 173.8, 173.0, 173.0, 172.1, 171.1, 169.5, 168.3, 166.7, 166.5, 165.0, 162.5, 162.0, 160.6, 158.4, 157.9, 156.2, 155.2, 155.2, 155.0, 154.8, 154.3, 152.7, 151.2, 150.5, 150.4, 149.7, 145.5, 145.1, 144.5, 143.9, 142.1, 142.1, 142.1, 142.0, 142.0, 141.1, 141.0, 139.6, 138.0, 136.7, 136.7, 135.3, 133.5, 132.6, 132.3, 132.3, 131.3]</t>
  </si>
  <si>
    <t>[294.6, 280.2, 266.9, 264.0, 257.4, 254.8, 253.7, 246.3, 242.4, 241.2, 238.6, 237.8, 237.5, 237.2, 237.1, 236.1, 235.6, 235.2, 233.5, 230.2, 229.1, 228.5, 227.4, 227.3, 227.3, 226.6, 225.1, 223.3, 223.0, 222.3, 222.1, 221.9, 219.1, 218.4, 218.1, 217.9, 217.8, 217.2, 217.0, 216.5, 216.2, 215.7, 214.9, 214.3, 214.1, 213.2, 212.9, 212.9, 212.8, 212.6, 212.5, 212.5, 212.4, 212.3, 212.3, 212.1, 211.7, 209.2, 208.8, 208.4, 207.8, 207.3, 207.1, 206.2, 206.2, 206.1, 205.6, 205.3, 204.6, 204.6, 204.3, 204.0, 203.8, 203.5, 202.8, 202.7, 202.7, 202.1, 201.3, 201.1, 200.5, 200.4, 200.0, 199.6, 199.5, 199.1, 198.3, 198.2, 198.1, 197.8, 196.1, 196.1, 195.8, 195.6, 194.9, 194.6, 194.5, 194.3, 193.7, 192.9, 192.5]</t>
  </si>
  <si>
    <t>[495.2, 411.5, 406.3, 397.2, 387.0, 382.2, 378.2, 361.8, 353.8, 348.3, 344.7, 338.3, 330.6, 317.4, 310.3, 301.7, 301.5, 297.5, 296.5, 296.3, 295.4, 293.5, 292.8, 290.4, 288.4, 288.4, 288.3, 288.1, 287.0, 284.7, 280.7, 280.5, 279.9, 279.2, 275.1, 274.3, 272.8, 272.7, 269.7, 269.5, 266.8, 266.7, 263.8, 263.7, 262.6, 255.3, 253.3, 248.2, 248.2, 247.1, 247.0, 244.0, 242.6, 241.6, 241.3, 238.9, 238.9, 238.0, 235.9, 235.5, 232.9, 230.5, 230.1, 229.5, 225.4, 224.9, 223.6, 223.5, 223.2, 221.7, 219.9, 219.4, 218.7, 218.4, 216.7, 215.6, 215.5, 214.0, 213.2, 211.4, 210.0, 209.9, 209.4, 209.1, 201.5, 200.3, 198.1, 197.4, 196.7, 194.4, 193.1, 190.0, 187.9, 187.2, 186.9, 186.7, 185.9, 185.6, 182.9, 182.5, 181.6]</t>
  </si>
  <si>
    <t>[358.3, 332.3, 322.7, 318.5, 305.7, 288.7, 281.9, 280.7, 266.7, 259.3, 254.9, 253.1, 238.2, 230.5, 229.8, 227.0, 226.6, 226.5, 223.6, 219.5, 213.9, 213.2, 212.8, 206.0, 205.6, 202.3, 200.9, 198.8, 194.6, 193.8, 190.9, 189.7, 186.1, 185.9, 183.9, 182.6, 181.5, 181.5, 181.1, 181.0, 179.3, 176.2, 173.9, 172.1, 170.7, 168.3, 167.4, 166.3, 165.2, 164.8, 164.2, 164.2, 163.5, 163.1, 162.4, 162.2, 159.4, 159.1, 157.0, 156.8, 155.6, 155.5, 155.3, 155.2, 155.1, 155.0, 152.9, 152.6, 152.5, 152.2, 152.2, 150.3, 149.4, 147.6, 146.7, 146.1, 146.0, 145.8, 142.3, 135.9, 135.5, 135.2, 133.9, 132.9, 132.1, 131.2, 131.1, 131.0, 130.7, 130.6, 125.2, 123.6, 122.5, 121.1, 120.6, 120.3, 119.4, 119.3, 118.8, 118.3, 118.1]</t>
  </si>
  <si>
    <t>[297.4, 280.3, 270.5, 262.6, 258.4, 257.6, 257.1, 252.8, 252.7, 251.7, 248.5, 247.7, 246.9, 245.5, 243.7, 243.4, 242.5, 242.5, 241.5, 240.5, 240.1, 239.6, 238.9, 238.0, 238.0, 235.0, 234.0, 233.9, 233.9, 233.8, 233.6, 232.9, 231.0, 230.3, 230.0, 229.8, 226.9, 226.5, 226.2, 225.1, 224.4, 224.2, 223.9, 222.9, 222.4, 222.3, 221.7, 220.0, 219.9, 219.8, 219.5, 219.3, 219.3, 218.7, 218.6, 217.8, 217.8, 217.5, 217.4, 217.3, 217.2, 217.1, 217.1, 216.8, 216.8, 216.6, 215.4, 215.0, 214.9, 214.7, 214.1, 213.3, 213.1, 212.9, 210.7, 210.5, 210.4, 210.1, 210.0, 209.8, 209.7, 209.3, 208.9, 208.7, 208.4, 208.0, 207.8, 207.1, 207.0, 206.6, 205.7, 205.2, 203.8, 203.2, 202.8, 202.7, 202.4, 202.2, 202.0, 202.0, 202.0]</t>
  </si>
  <si>
    <t>[416.5, 398.6, 380.5, 362.4, 338.2, 331.9, 317.9, 315.5, 314.0, 312.8, 309.5, 308.2, 307.0, 304.0, 302.1, 301.1, 297.7, 294.0, 293.6, 292.3, 289.8, 286.9, 286.7, 283.6, 283.2, 282.7, 281.1, 277.5, 273.4, 273.3, 272.2, 272.2, 271.8, 271.1, 271.0, 270.5, 267.1, 266.5, 265.5, 264.7, 264.1, 250.5, 250.3, 250.0, 246.5, 244.9, 239.7, 239.2, 236.9, 233.5, 233.4, 232.2, 229.1, 225.1, 223.4, 221.2, 219.8, 218.4, 216.3, 215.6, 213.4, 209.8, 209.5, 205.7, 205.1, 205.0, 203.6, 201.9, 200.8, 197.9, 196.3, 193.9, 193.7, 190.6, 189.7, 185.0, 184.5, 178.1, 178.0, 177.0, 176.6, 176.2, 172.1, 171.8, 171.4, 171.0, 170.8, 170.6, 170.6, 169.9, 167.9, 166.3, 164.0, 163.6, 162.6, 161.9, 161.6, 161.6, 160.6, 160.2, 159.1]</t>
  </si>
  <si>
    <t>[329.6, 315.2, 289.6, 286.5, 267.1, 265.1, 259.7, 247.8, 241.7, 240.8, 237.7, 237.0, 234.0, 232.1, 224.2, 217.1, 215.6, 210.5, 209.3, 204.3, 198.9, 198.8, 197.9, 195.0, 189.2, 186.4, 182.3, 181.9, 181.5, 180.8, 180.7, 180.4, 175.4, 174.1, 172.8, 172.2, 170.9, 168.5, 165.9, 165.7, 164.8, 161.4, 161.4, 160.6, 160.0, 158.4, 157.5, 155.4, 154.7, 154.2, 153.7, 151.9, 149.9, 148.6, 148.6, 148.5, 147.9, 146.2, 142.3, 142.1, 141.3, 140.8, 136.4, 135.9, 135.4, 135.2, 134.9, 134.6, 134.3, 133.1, 132.8, 132.0, 130.0, 129.8, 128.1, 126.6, 126.6, 125.7, 125.5, 122.3, 121.4, 121.0, 120.0, 118.8, 118.4, 117.5, 117.4, 117.2, 116.3, 115.5, 114.1, 113.7, 113.6, 113.6, 113.4, 113.3, 113.1, 111.2, 110.6, 110.2, 109.8]</t>
  </si>
  <si>
    <t>[305.9, 290.4, 273.3, 272.3, 271.8, 266.4, 261.4, 258.5, 257.9, 257.4, 257.1, 255.4, 253.9, 252.0, 251.9, 251.5, 251.3, 250.9, 250.2, 250.1, 249.0, 248.4, 248.3, 247.5, 247.1, 246.9, 246.7, 246.5, 244.6, 243.0, 241.7, 239.6, 239.3, 237.7, 237.6, 237.3, 236.5, 236.1, 235.9, 235.7, 235.0, 234.7, 232.8, 232.6, 232.0, 231.8, 231.5, 231.2, 231.1, 229.8, 229.3, 229.3, 229.1, 228.6, 228.6, 227.7, 227.1, 226.8, 226.7, 226.0, 225.1, 224.9, 224.8, 224.2, 223.5, 223.4, 222.8, 222.6, 221.5, 220.8, 219.8, 219.7, 219.1, 218.9, 218.7, 218.5, 217.8, 217.1, 216.6, 216.1, 216.1, 215.6, 215.4, 215.4, 215.1, 214.9, 214.7, 214.7, 213.6, 213.3, 213.0, 212.3, 211.4, 211.2, 210.9, 210.5, 209.8, 209.1, 209.0, 208.9, 208.3]</t>
  </si>
  <si>
    <t>[424.0, 412.5, 372.2, 370.9, 350.1, 341.3, 339.3, 320.8, 317.4, 314.2, 312.8, 308.5, 304.0, 302.6, 302.6, 299.3, 297.8, 295.6, 294.5, 294.3, 292.5, 283.6, 282.5, 279.1, 275.9, 275.3, 274.1, 272.5, 268.1, 267.2, 264.0, 263.7, 261.3, 256.5, 255.6, 254.6, 250.3, 245.7, 237.3, 235.6, 235.3, 234.8, 234.0, 233.6, 228.3, 226.6, 226.2, 224.5, 222.7, 219.5, 214.1, 212.8, 211.9, 211.5, 209.6, 209.4, 209.1, 207.3, 204.8, 195.7, 195.6, 194.4, 191.9, 191.2, 189.8, 188.2, 188.1, 187.7, 187.5, 185.4, 184.2, 184.0, 183.5, 183.0, 182.8, 180.7, 179.8, 178.3, 176.6, 176.3, 173.3, 169.8, 165.5, 163.3, 162.9, 162.0, 161.6, 161.1, 158.8, 158.1, 157.5, 157.3, 154.3, 154.1, 152.0, 151.1, 150.9, 149.7, 148.9, 148.2, 146.4]</t>
  </si>
  <si>
    <t>[327.4, 324.3, 314.5, 296.4, 294.8, 269.3, 260.3, 257.9, 255.6, 253.5, 251.6, 249.9, 227.5, 227.2, 219.7, 218.9, 218.6, 218.5, 217.4, 215.5, 201.1, 198.3, 193.0, 191.8, 190.3, 189.0, 188.3, 186.9, 186.2, 183.2, 180.5, 177.0, 172.6, 171.8, 166.4, 162.9, 160.8, 154.8, 154.8, 154.1, 153.0, 151.8, 151.0, 148.2, 147.9, 147.5, 146.4, 145.4, 143.9, 143.5, 142.9, 142.9, 141.8, 140.1, 137.7, 135.5, 134.6, 133.8, 132.4, 132.1, 132.0, 129.4, 129.3, 128.4, 128.4, 127.4, 126.5, 125.9, 125.8, 125.7, 125.6, 125.4, 124.4, 122.9, 122.4, 122.1, 121.5, 121.3, 121.0, 120.6, 120.4, 119.5, 119.4, 118.9, 118.2, 118.0, 117.7, 117.6, 117.3, 116.9, 116.7, 116.1, 114.9, 114.8, 114.5, 114.2, 113.6, 113.5, 113.1, 112.6, 112.3]</t>
  </si>
  <si>
    <t>[308.6, 292.3, 278.7, 278.2, 274.7, 270.6, 269.3, 266.9, 265.9, 265.9, 262.6, 262.1, 259.4, 258.2, 258.1, 257.9, 257.0, 256.8, 256.8, 256.2, 255.3, 255.2, 255.2, 254.1, 253.8, 253.8, 250.8, 250.2, 249.5, 248.4, 247.6, 247.4, 246.4, 246.3, 245.2, 244.6, 243.3, 242.7, 242.5, 241.9, 241.3, 240.6, 240.5, 239.7, 239.5, 239.4, 238.4, 238.3, 237.9, 237.4, 237.3, 237.2, 235.8, 235.6, 234.0, 233.7, 233.3, 232.6, 232.4, 232.0, 231.4, 231.4, 231.1, 230.4, 230.0, 229.7, 229.2, 227.2, 226.9, 226.5, 226.4, 224.6, 224.2, 223.6, 223.3, 223.1, 222.4, 222.3, 222.0, 220.8, 220.6, 220.5, 220.1, 220.1, 219.3, 218.7, 218.7, 218.6, 218.5, 218.4, 218.2, 217.9, 217.3, 216.8, 216.5, 216.1, 215.0, 214.9, 214.6, 214.1, 213.7]</t>
  </si>
  <si>
    <t>[508.2, 440.1, 428.8, 398.3, 356.9, 326.5, 323.3, 315.2, 314.0, 309.7, 309.3, 306.5, 304.0, 301.8, 295.0, 289.8, 289.5, 284.4, 284.3, 284.0, 279.2, 277.1, 274.5, 270.2, 269.1, 268.7, 263.6, 261.9, 257.2, 252.9, 248.4, 246.5, 246.5, 246.3, 246.1, 245.0, 243.0, 241.7, 235.2, 234.9, 234.2, 233.0, 232.7, 231.0, 229.3, 227.5, 226.7, 226.5, 225.8, 217.3, 213.3, 212.1, 210.9, 204.8, 204.2, 204.2, 203.5, 203.3, 199.6, 197.4, 196.6, 194.8, 194.6, 190.3, 189.4, 179.5, 179.5, 177.8, 176.8, 174.3, 174.2, 171.8, 171.4, 169.8, 169.1, 168.2, 167.0, 166.5, 166.1, 165.8, 161.8, 161.5, 159.2, 159.0, 156.5, 155.7, 153.7, 153.2, 150.4, 149.6, 148.9, 148.8, 148.4, 148.2, 144.7, 143.0, 142.4, 141.8, 140.1, 138.0, 137.5]</t>
  </si>
  <si>
    <t>[359.2, 338.4, 325.6, 297.9, 289.3, 276.5, 271.1, 271.0, 255.0, 253.1, 251.0, 232.9, 230.7, 226.4, 214.4, 211.3, 207.8, 204.9, 201.7, 199.9, 197.5, 197.1, 194.8, 194.8, 194.7, 185.8, 184.8, 182.3, 181.0, 179.8, 177.4, 177.0, 170.8, 170.8, 167.6, 167.1, 165.0, 165.0, 161.8, 160.5, 158.9, 157.7, 156.7, 155.6, 155.5, 155.2, 153.4, 152.0, 151.2, 151.2, 150.8, 150.1, 147.1, 146.5, 144.9, 143.9, 140.2, 139.9, 139.8, 139.7, 138.9, 137.5, 137.0, 136.8, 135.4, 134.9, 134.3, 133.9, 130.4, 130.3, 130.1, 129.9, 129.9, 128.9, 128.0, 127.7, 126.5, 126.5, 125.1, 124.4, 124.3, 124.0, 123.5, 121.9, 121.9, 121.8, 121.7, 121.5, 121.2, 121.2, 120.8, 120.5, 119.8, 119.4, 119.2, 118.1, 116.6, 116.4, 115.7, 115.7, 115.5]</t>
  </si>
  <si>
    <t>[311.5, 296.5, 288.3, 282.2, 280.2, 278.0, 276.3, 274.8, 274.6, 273.6, 272.5, 267.4, 266.2, 264.6, 263.9, 262.7, 262.6, 262.5, 261.8, 261.6, 261.0, 260.9, 260.9, 259.8, 259.3, 257.6, 257.4, 256.7, 256.3, 254.5, 253.7, 253.7, 253.5, 252.0, 250.7, 250.4, 249.4, 249.3, 249.1, 248.2, 248.2, 247.7, 247.6, 247.2, 247.0, 246.5, 245.5, 245.5, 245.0, 244.5, 244.5, 244.3, 243.2, 242.0, 241.2, 240.1, 239.8, 239.5, 239.0, 238.2, 238.2, 238.1, 237.9, 236.5, 235.9, 235.6, 234.4, 234.3, 233.4, 232.5, 232.1, 232.1, 231.5, 231.4, 230.4, 229.7, 229.2, 228.3, 228.2, 228.1, 227.3, 226.8, 226.4, 226.2, 225.5, 225.3, 225.0, 224.4, 223.9, 223.8, 223.3, 223.0, 222.3, 222.1, 222.1, 221.9, 221.0, 220.8, 220.7, 219.8, 219.1]</t>
  </si>
  <si>
    <t>[433.4, 353.6, 347.7, 344.2, 344.2, 337.6, 321.6, 316.8, 313.2, 306.0, 302.1, 300.5, 299.2, 298.1, 297.8, 295.3, 294.5, 292.3, 292.1, 292.0, 290.2, 289.6, 287.5, 287.3, 286.2, 285.8, 283.0, 281.4, 279.0, 277.4, 271.2, 269.3, 268.4, 264.7, 264.1, 260.0, 259.4, 258.9, 258.7, 258.6, 258.1, 257.1, 256.0, 255.5, 254.8, 254.8, 252.7, 251.5, 250.4, 249.6, 248.0, 247.9, 247.8, 247.4, 246.3, 246.1, 245.2, 242.4, 242.3, 242.1, 242.0, 239.7, 239.6, 239.5, 237.6, 237.1, 234.7, 234.3, 234.0, 233.5, 232.4, 231.8, 227.8, 226.0, 225.3, 224.6, 224.0, 216.1, 213.6, 213.4, 212.8, 212.0, 211.5, 211.2, 209.9, 209.7, 207.8, 207.3, 206.2, 205.8, 205.2, 205.2, 202.6, 202.4, 199.1, 197.3, 197.3, 194.3, 194.2, 189.0, 186.9]</t>
  </si>
  <si>
    <t>[291.3, 280.1, 279.5, 276.2, 266.8, 265.4, 257.1, 246.9, 246.0, 244.4, 241.2, 233.9, 225.2, 222.6, 217.7, 209.0, 208.1, 207.5, 207.4, 203.4, 202.8, 197.7, 197.5, 189.6, 189.4, 188.1, 184.0, 183.5, 177.8, 173.7, 170.6, 170.4, 169.5, 166.9, 165.2, 164.1, 163.7, 159.7, 158.7, 158.6, 157.4, 156.1, 155.8, 154.0, 150.6, 149.7, 149.0, 148.4, 148.4, 146.8, 144.4, 144.3, 143.8, 143.6, 142.9, 142.8, 140.5, 139.8, 138.2, 137.5, 134.5, 132.6, 132.5, 130.8, 129.6, 129.4, 129.1, 129.0, 128.5, 126.0, 125.3, 124.0, 123.4, 123.1, 123.1, 121.4, 120.7, 118.8, 117.2, 117.0, 115.5, 114.4, 113.5, 112.5, 111.4, 110.1, 108.6, 108.4, 107.7, 107.5, 107.2, 105.0, 103.7, 102.6, 101.7, 98.2, 98.2, 96.9, 96.9, 96.9, 96.1]</t>
  </si>
  <si>
    <t>[607.0, 591.7, 568.9, 532.8, 491.1, 444.8, 439.8, 420.3, 419.0, 411.2, 402.9, 401.4, 399.7, 398.5, 398.4, 397.7, 395.9, 390.8, 390.5, 386.0, 385.5, 378.1, 376.9, 375.3, 375.3, 374.8, 374.4, 373.2, 371.6, 371.2, 371.2, 370.8, 370.8, 370.2, 366.6, 364.8, 362.9, 362.8, 362.4, 362.3, 361.5, 361.4, 361.0, 360.6, 358.7, 358.5, 358.2, 356.7, 356.5, 356.1, 354.9, 353.6, 353.5, 353.3, 353.1, 351.6, 351.1, 350.5, 350.2, 349.7, 348.4, 347.4, 346.9, 346.7, 346.2, 346.1, 345.2, 344.6, 341.1, 340.6, 340.2, 340.0, 339.9, 339.9, 339.8, 339.3, 336.5, 336.3, 336.1, 336.1, 335.6, 335.2, 334.9, 334.5, 334.1, 331.5, 329.8, 329.1, 328.5, 328.3, 328.0, 327.7, 327.0, 327.0, 325.8, 325.5, 325.4, 324.2, 323.7, 323.7, 322.7]</t>
  </si>
  <si>
    <t>[394.5, 361.2, 359.4, 337.1, 328.3, 325.2, 320.7, 318.8, 318.3, 310.5, 308.6, 307.2, 305.5, 305.1, 303.8, 300.5, 295.2, 293.4, 292.1, 292.0, 289.0, 281.6, 278.3, 276.7, 275.7, 274.7, 270.9, 266.7, 265.8, 264.2, 263.8, 263.7, 262.4, 257.9, 256.0, 256.0, 255.6, 254.9, 253.2, 250.4, 250.1, 248.8, 248.4, 248.0, 247.8, 245.5, 243.9, 236.0, 234.4, 233.9, 231.8, 229.1, 228.8, 226.2, 225.2, 224.9, 224.7, 223.8, 223.8, 223.6, 223.1, 219.1, 218.3, 218.3, 218.0, 217.7, 217.7, 217.3, 216.6, 214.8, 214.7, 214.1, 213.6, 208.2, 202.7, 202.2, 201.4, 201.2, 200.1, 199.2, 199.0, 193.9, 192.4, 192.1, 192.1, 188.9, 186.3, 185.9, 185.6, 185.4, 184.7, 183.9, 183.5, 182.7, 181.3, 181.2, 178.4, 178.2, 178.2, 177.1, 176.5]</t>
  </si>
  <si>
    <t>[302.7, 270.0, 260.2, 248.8, 247.9, 244.2, 244.2, 233.5, 229.0, 218.5, 217.2, 212.5, 210.3, 208.3, 206.9, 202.6, 202.4, 201.8, 200.6, 196.0, 192.3, 189.0, 188.5, 186.0, 183.6, 182.3, 175.8, 175.3, 173.8, 173.5, 169.8, 169.0, 157.8, 156.6, 155.2, 152.1, 151.0, 148.7, 147.5, 147.5, 144.3, 142.8, 142.3, 141.2, 141.1, 140.7, 140.5, 140.1, 138.3, 138.2, 137.4, 136.8, 136.7, 136.5, 135.6, 135.3, 135.0, 133.4, 133.2, 132.8, 131.9, 130.7, 130.2, 130.0, 129.8, 128.7, 127.4, 126.6, 126.6, 125.2, 125.1, 124.4, 124.1, 124.0, 123.7, 123.3, 123.2, 121.3, 120.9, 120.7, 120.5, 120.4, 119.5, 119.2, 119.0, 118.7, 118.3, 118.2, 117.2, 115.5, 114.7, 114.5, 113.7, 112.7, 111.6, 111.5, 107.9, 107.5, 103.5, 101.9, 101.4]</t>
  </si>
  <si>
    <t>[606.8, 583.3, 563.0, 540.0, 503.1, 453.4, 447.6, 426.1, 425.6, 419.4, 411.0, 406.2, 400.3, 399.8, 399.8, 399.4, 399.1, 396.5, 393.6, 391.5, 391.0, 387.8, 387.2, 385.1, 384.9, 380.6, 380.1, 380.1, 379.7, 378.7, 378.7, 377.9, 377.6, 377.2, 377.1, 376.7, 376.1, 375.1, 374.8, 374.6, 373.8, 373.8, 373.3, 372.1, 371.0, 370.8, 370.7, 367.4, 366.8, 366.3, 365.8, 365.0, 362.2, 361.9, 361.8, 361.7, 361.7, 360.9, 360.1, 360.1, 358.9, 355.9, 355.7, 355.4, 354.6, 354.4, 354.3, 354.3, 351.5, 350.5, 350.0, 349.7, 349.4, 348.0, 347.5, 345.5, 344.4, 344.1, 343.1, 342.8, 342.5, 340.4, 338.4, 336.1, 335.9, 335.1, 334.8, 334.2, 333.9, 333.9, 333.7, 333.2, 333.1, 332.7, 332.6, 332.3, 331.9, 330.9, 330.9, 329.7, 329.4]</t>
  </si>
  <si>
    <t>[353.2, 351.6, 338.6, 330.9, 329.8, 327.1, 322.9, 310.0, 309.4, 306.4, 305.7, 304.0, 303.2, 301.6, 297.3, 295.6, 293.5, 287.8, 281.7, 275.1, 274.1, 271.2, 267.6, 266.1, 264.0, 259.5, 254.4, 248.4, 247.3, 246.3, 234.2, 231.5, 230.3, 230.2, 228.3, 225.6, 225.3, 223.0, 221.0, 218.8, 211.9, 211.2, 210.4, 210.3, 209.1, 208.7, 207.3, 202.6, 200.3, 199.5, 195.7, 189.8, 188.0, 187.4, 185.3, 183.8, 182.5, 181.7, 181.6, 180.0, 179.6, 177.5, 174.9, 173.5, 173.1, 172.5, 171.8, 170.4, 167.5, 167.4, 167.1, 166.8, 166.8, 166.3, 166.1, 165.1, 164.7, 164.5, 162.1, 161.5, 161.3, 159.0, 158.1, 156.7, 156.2, 155.4, 155.1, 155.1, 154.6, 154.0, 153.9, 153.5, 153.0, 152.1, 151.4, 151.2, 148.9, 148.5, 147.1, 144.9, 144.8]</t>
  </si>
  <si>
    <t>[285.6, 278.7, 273.7, 263.0, 261.0, 258.9, 243.6, 243.2, 237.3, 222.4, 222.3, 221.5, 217.7, 215.6, 213.4, 209.3, 202.5, 202.2, 198.3, 196.9, 193.5, 192.4, 191.0, 189.2, 188.0, 183.3, 182.7, 181.8, 181.3, 177.6, 168.0, 167.8, 166.8, 165.7, 164.3, 164.0, 162.0, 161.1, 161.0, 160.2, 159.8, 157.0, 153.4, 152.4, 151.9, 150.3, 150.2, 148.3, 147.2, 147.1, 146.9, 146.9, 146.7, 145.8, 142.6, 142.1, 136.9, 136.2, 134.3, 131.5, 129.5, 129.2, 128.6, 128.4, 128.0, 127.3, 127.2, 125.9, 124.9, 122.4, 121.0, 120.3, 120.2, 120.2, 118.5, 118.4, 118.3, 116.5, 116.1, 114.9, 114.8, 114.6, 114.4, 114.3, 113.8, 112.8, 111.4, 110.3, 109.0, 108.3, 106.6, 106.2, 105.9, 105.5, 104.6, 103.5, 103.3, 102.2, 101.8, 101.8, 101.0]</t>
  </si>
  <si>
    <t>[611.3, 595.0, 564.2, 546.0, 509.8, 481.9, 472.7, 446.9, 438.2, 437.8, 434.3, 433.5, 431.6, 431.2, 421.0, 412.1, 405.8, 403.2, 402.3, 399.8, 399.8, 399.4, 397.1, 395.9, 393.4, 393.2, 392.9, 391.8, 391.8, 391.0, 390.3, 389.9, 389.1, 386.4, 385.9, 385.7, 382.8, 382.6, 381.5, 381.1, 379.8, 379.8, 379.8, 379.4, 379.0, 378.7, 378.0, 377.7, 377.7, 377.3, 377.3, 376.2, 375.0, 374.1, 373.3, 372.8, 372.1, 371.6, 371.3, 371.3, 370.9, 370.3, 370.2, 370.1, 366.5, 366.2, 365.5, 364.8, 364.0, 363.5, 362.4, 361.2, 360.7, 360.3, 359.4, 356.8, 356.8, 356.4, 355.8, 354.9, 354.8, 352.1, 352.0, 350.5, 350.4, 350.4, 349.8, 348.6, 348.3, 348.3, 347.1, 345.2, 344.5, 344.3, 344.1, 343.5, 342.4, 340.3, 339.4, 338.2, 338.1]</t>
  </si>
  <si>
    <t>[378.8, 377.7, 372.3, 355.4, 354.2, 345.4, 312.0, 309.4, 305.6, 300.1, 294.2, 286.3, 281.3, 279.7, 274.1, 272.3, 267.4, 261.9, 261.0, 259.3, 255.0, 254.7, 254.1, 253.9, 253.7, 253.4, 253.3, 251.3, 250.3, 247.6, 246.9, 245.2, 244.8, 239.6, 236.8, 232.8, 229.8, 229.5, 225.7, 224.3, 224.3, 221.0, 219.1, 218.6, 217.7, 216.0, 215.0, 213.7, 208.0, 205.1, 195.9, 195.2, 187.0, 186.6, 186.0, 181.3, 179.3, 179.1, 179.0, 177.8, 173.9, 172.2, 170.6, 169.0, 166.6, 166.5, 166.2, 165.8, 163.4, 162.0, 161.8, 161.6, 160.3, 157.4, 157.3, 154.2, 154.1, 154.1, 152.7, 151.4, 150.4, 150.0, 149.9, 149.6, 148.2, 147.7, 147.4, 145.8, 144.7, 144.7, 144.4, 144.4, 143.1, 142.3, 139.9, 139.1, 137.1, 135.1, 134.0, 133.9, 131.9]</t>
  </si>
  <si>
    <t>[364.4, 328.5, 304.8, 291.9, 286.2, 277.1, 272.2, 266.8, 254.3, 244.3, 230.1, 218.0, 217.6, 217.5, 214.7, 214.5, 213.3, 206.9, 196.6, 185.2, 185.2, 184.9, 183.8, 182.0, 176.3, 175.9, 175.9, 173.0, 171.5, 169.2, 169.1, 168.7, 167.5, 166.8, 165.6, 165.3, 164.8, 164.0, 163.5, 162.7, 161.4, 161.1, 160.8, 159.8, 158.7, 157.4, 153.2, 152.0, 150.3, 149.6, 147.7, 145.3, 145.3, 144.7, 144.4, 143.1, 141.9, 140.4, 140.2, 140.0, 139.7, 139.4, 138.5, 137.5, 136.4, 135.9, 135.0, 134.9, 134.6, 134.2, 133.9, 132.6, 132.5, 132.4, 130.0, 128.7, 126.6, 125.7, 125.0, 124.5, 124.2, 123.7, 122.6, 120.2, 120.1, 117.8, 117.5, 117.4, 116.3, 116.1, 115.4, 114.1, 111.6, 111.3, 110.9, 110.3, 109.9, 109.4, 108.6, 108.4, 106.6]</t>
  </si>
  <si>
    <t>[613.7, 596.7, 566.6, 548.5, 515.3, 486.2, 475.3, 450.5, 448.2, 443.1, 440.7, 437.1, 434.4, 432.7, 424.2, 416.5, 409.7, 407.7, 407.4, 405.8, 405.4, 404.6, 403.3, 402.5, 401.9, 401.7, 398.2, 397.2, 396.0, 395.9, 394.5, 392.7, 392.3, 392.2, 389.4, 388.0, 387.5, 387.4, 387.2, 387.1, 386.9, 386.7, 386.7, 386.3, 386.0, 385.2, 385.1, 384.4, 383.6, 382.4, 381.5, 381.2, 380.7, 380.3, 380.0, 377.4, 376.9, 376.7, 376.6, 375.4, 374.9, 374.7, 373.4, 373.0, 372.9, 371.6, 370.5, 369.9, 369.1, 368.8, 368.7, 367.6, 365.0, 364.0, 363.7, 362.2, 361.8, 361.6, 360.2, 359.6, 358.9, 358.5, 357.3, 356.4, 356.1, 353.7, 353.1, 352.8, 352.6, 352.2, 349.4, 349.3, 349.2, 348.3, 347.4, 347.0, 347.0, 346.7, 342.6, 342.5, 342.3]</t>
  </si>
  <si>
    <t>[484.8, 358.5, 345.7, 345.2, 333.7, 332.2, 313.5, 312.8, 302.9, 302.4, 298.9, 298.9, 298.2, 296.3, 296.0, 289.5, 272.3, 269.9, 266.3, 262.9, 259.2, 257.5, 251.6, 249.4, 249.2, 248.4, 234.6, 227.7, 226.9, 219.8, 219.6, 217.1, 216.1, 213.1, 211.0, 210.5, 205.0, 204.7, 204.5, 204.2, 203.9, 202.8, 201.4, 197.3, 197.1, 195.3, 195.1, 194.6, 194.5, 188.4, 185.9, 184.3, 184.0, 173.9, 173.4, 173.3, 172.5, 171.8, 168.0, 163.3, 163.1, 163.0, 162.7, 162.3, 160.0, 159.1, 156.6, 156.5, 156.1, 156.1, 155.1, 155.0, 154.9, 154.9, 154.5, 153.3, 153.1, 153.0, 153.0, 149.0, 148.4, 147.5, 147.2, 143.8, 142.5, 142.1, 141.7, 140.4, 137.7, 137.0, 136.7, 136.4, 135.4, 132.5, 131.7, 131.5, 129.9, 129.2, 127.5, 126.9, 126.5]</t>
  </si>
  <si>
    <t>[344.4, 297.4, 282.9, 274.7, 263.8, 262.0, 255.6, 250.0, 248.1, 239.8, 239.1, 237.0, 226.5, 224.8, 222.0, 220.1, 217.2, 216.3, 216.3, 216.3, 216.0, 212.2, 212.1, 206.8, 205.8, 203.6, 200.2, 198.0, 197.9, 194.5, 191.3, 190.6, 189.6, 188.0, 187.5, 184.3, 183.1, 179.6, 178.6, 175.9, 175.7, 174.8, 171.3, 170.2, 170.0, 169.2, 167.6, 167.4, 167.1, 164.1, 163.8, 162.8, 162.7, 161.7, 160.9, 158.8, 157.7, 156.7, 154.2, 154.0, 151.3, 150.4, 147.2, 146.7, 145.8, 145.6, 143.5, 143.1, 142.0, 140.2, 139.4, 138.7, 138.0, 136.9, 136.6, 136.0, 136.0, 135.7, 135.6, 134.8, 134.6, 134.0, 133.8, 132.9, 132.8, 132.8, 130.7, 128.6, 128.1, 127.5, 127.4, 126.5, 125.7, 125.7, 125.6, 123.8, 122.3, 122.3, 122.2, 121.4, 121.0]</t>
  </si>
  <si>
    <t>[617.0, 601.0, 568.6, 550.5, 519.9, 492.3, 480.7, 454.5, 454.5, 449.9, 443.6, 442.7, 436.1, 434.4, 428.2, 421.7, 421.0, 414.7, 413.6, 411.4, 409.7, 409.3, 408.7, 408.5, 407.1, 405.8, 404.9, 404.8, 404.5, 402.4, 401.9, 399.6, 399.1, 399.0, 397.5, 397.0, 395.9, 394.7, 393.8, 393.7, 393.6, 393.3, 392.7, 392.0, 391.6, 391.5, 390.6, 390.3, 389.8, 388.6, 388.4, 386.7, 386.6, 386.6, 385.7, 385.0, 384.0, 383.1, 383.1, 382.9, 382.9, 382.7, 380.9, 378.2, 377.4, 376.0, 375.3, 375.0, 374.5, 373.7, 373.7, 372.2, 372.0, 371.5, 370.1, 369.8, 366.1, 365.9, 365.2, 364.9, 363.9, 363.7, 363.1, 362.1, 359.0, 359.0, 358.9, 357.6, 356.7, 356.2, 356.0, 355.8, 353.8, 352.9, 352.8, 352.4, 351.8, 348.5, 348.5, 347.6, 347.4]</t>
  </si>
  <si>
    <t>[401.3, 351.4, 347.4, 342.0, 332.4, 328.2, 325.1, 325.0, 320.6, 318.9, 312.4, 305.4, 303.7, 295.2, 293.0, 292.9, 292.5, 284.5, 281.5, 277.0, 274.9, 274.8, 273.9, 272.2, 270.7, 269.5, 268.1, 267.3, 266.6, 264.2, 262.9, 257.8, 257.0, 256.9, 254.2, 253.5, 250.1, 248.1, 247.4, 246.1, 244.3, 242.3, 241.1, 241.0, 239.9, 238.6, 237.8, 235.9, 235.5, 235.2, 235.1, 234.2, 232.8, 232.4, 232.0, 229.1, 227.7, 227.1, 224.9, 224.6, 224.6, 224.5, 224.1, 222.7, 222.6, 220.0, 218.7, 217.6, 215.2, 214.8, 214.5, 208.7, 208.3, 207.2, 206.4, 205.1, 205.0, 203.9, 202.9, 201.9, 199.2, 196.0, 195.7, 194.8, 192.2, 186.9, 186.7, 186.4, 186.4, 184.1, 183.3, 183.0, 181.0, 179.6, 179.3, 178.0, 177.6, 177.2, 176.0, 175.4, 174.6]</t>
  </si>
  <si>
    <t>[440.4, 407.8, 396.6, 343.9, 333.3, 294.7, 292.5, 279.5, 270.1, 259.9, 251.9, 245.0, 244.9, 242.6, 234.8, 232.0, 231.0, 212.6, 211.3, 208.5, 206.1, 205.5, 204.2, 201.1, 199.2, 194.9, 188.3, 185.2, 184.7, 180.9, 180.3, 177.3, 177.3, 176.1, 175.9, 174.6, 172.2, 171.5, 170.3, 167.4, 166.6, 164.7, 164.0, 163.8, 163.7, 163.6, 163.5, 163.0, 161.1, 158.1, 150.4, 147.9, 145.4, 145.2, 144.2, 140.3, 140.0, 138.8, 138.4, 134.9, 134.2, 133.7, 132.2, 130.2, 130.2, 129.9, 129.8, 128.9, 128.6, 128.6, 126.0, 122.9, 122.2, 120.2, 116.7, 115.9, 115.1, 115.1, 115.0, 113.7, 112.8, 112.1, 111.5, 110.2, 109.3, 109.1, 109.1, 108.5, 108.0, 107.4, 106.3, 105.2, 104.2, 104.0, 104.0, 102.8, 102.5, 102.1, 100.3, 100.3, 100.2]</t>
  </si>
  <si>
    <t>[761.9, 746.3, 724.0, 685.0, 684.8, 634.2, 628.4, 605.7, 564.0, 561.7, 545.3, 528.6, 522.4, 521.0, 519.6, 518.3, 516.8, 516.6, 512.6, 512.3, 510.7, 507.9, 503.8, 502.2, 501.1, 498.5, 495.5, 491.8, 490.8, 490.2, 490.1, 489.4, 483.7, 482.5, 482.1, 481.4, 479.5, 479.0, 477.7, 477.6, 477.3, 476.6, 475.2, 473.6, 473.0, 472.1, 469.7, 469.6, 468.2, 468.2, 466.4, 466.3, 465.0, 464.9, 464.5, 463.8, 463.7, 463.6, 461.6, 461.6, 461.2, 460.8, 460.5, 460.2, 459.3, 459.2, 457.5, 455.2, 454.0, 453.1, 453.0, 452.8, 452.6, 452.5, 452.5, 452.4, 451.4, 450.4, 449.9, 447.1, 446.0, 445.2, 445.1, 444.7, 443.2, 441.3, 440.9, 439.7, 439.3, 437.9, 436.4, 436.2, 435.2, 433.4, 432.2, 431.3, 430.9, 430.8, 430.1, 429.8, 429.3]</t>
  </si>
  <si>
    <t>[348.4, 339.6, 335.8, 328.5, 325.1, 324.8, 308.6, 308.5, 308.1, 301.2, 299.7, 299.4, 293.8, 291.8, 290.3, 281.8, 277.1, 275.4, 274.2, 272.6, 269.7, 266.5, 265.2, 264.9, 262.8, 260.4, 255.8, 252.0, 251.7, 250.9, 248.9, 246.9, 244.3, 244.0, 242.6, 242.6, 239.1, 238.7, 237.7, 235.5, 234.6, 233.4, 231.8, 230.3, 230.0, 228.5, 228.4, 227.3, 225.1, 224.7, 223.9, 223.1, 221.4, 216.0, 215.4, 215.2, 210.6, 209.7, 209.6, 208.3, 207.9, 207.9, 207.7, 203.8, 202.6, 201.8, 200.6, 199.6, 198.5, 198.1, 198.1, 197.0, 195.3, 193.3, 192.3, 192.1, 191.1, 190.5, 190.4, 189.7, 189.0, 187.1, 184.7, 183.3, 183.1, 183.0, 182.4, 182.2, 178.0, 177.6, 176.1, 175.1, 174.2, 174.2, 172.0, 169.5, 169.3, 168.2, 168.2, 166.3, 166.2]</t>
  </si>
  <si>
    <t>[426.2, 413.2, 333.7, 325.9, 315.1, 303.5, 297.6, 287.4, 280.1, 259.5, 258.6, 246.9, 246.3, 238.3, 236.7, 232.1, 226.8, 226.8, 225.9, 225.8, 219.6, 216.1, 213.4, 207.6, 207.5, 206.4, 193.6, 190.4, 187.6, 186.8, 183.3, 182.2, 181.4, 180.9, 179.6, 177.6, 177.1, 174.9, 173.6, 171.8, 169.8, 169.7, 165.6, 160.7, 159.9, 159.1, 158.7, 156.1, 155.3, 154.0, 152.9, 152.7, 150.1, 148.8, 147.3, 145.2, 142.7, 142.3, 141.5, 140.8, 138.1, 136.4, 136.3, 135.0, 132.9, 132.0, 130.4, 129.1, 128.7, 128.3, 127.2, 127.1, 125.3, 125.2, 123.7, 122.1, 122.0, 120.5, 120.2, 118.4, 117.8, 116.9, 116.4, 116.0, 116.0, 115.9, 114.7, 114.4, 114.4, 113.6, 113.0, 110.1, 109.9, 109.8, 109.6, 108.9, 108.7, 108.1, 108.0, 106.5, 106.0]</t>
  </si>
  <si>
    <t>[762.5, 738.7, 718.8, 696.8, 693.0, 642.8, 636.1, 614.8, 581.1, 563.9, 560.0, 532.1, 531.8, 530.0, 529.3, 528.7, 527.5, 523.0, 522.9, 522.7, 521.3, 516.7, 516.3, 515.8, 513.5, 512.8, 509.7, 508.2, 502.8, 501.9, 501.4, 499.7, 496.2, 493.9, 493.7, 493.1, 491.9, 491.8, 489.7, 488.6, 488.4, 485.2, 483.0, 482.9, 481.2, 480.3, 479.0, 478.4, 478.1, 478.1, 477.9, 476.5, 476.2, 475.4, 474.5, 474.2, 472.9, 472.8, 472.8, 472.7, 470.9, 470.2, 469.8, 469.4, 465.8, 465.2, 463.4, 463.4, 462.2, 460.2, 457.3, 457.3, 456.3, 456.2, 455.8, 455.8, 454.7, 454.5, 454.4, 452.7, 451.6, 450.6, 450.6, 446.9, 445.7, 445.5, 445.5, 445.4, 444.9, 444.7, 443.5, 442.5, 441.9, 441.9, 440.6, 440.4, 439.7, 439.4, 439.0, 438.3, 438.0]</t>
  </si>
  <si>
    <t>[388.5, 348.5, 327.7, 316.8, 315.7, 313.7, 307.2, 307.0, 304.4, 300.8, 296.7, 295.5, 295.4, 290.6, 276.9, 275.2, 270.3, 269.7, 254.8, 252.1, 252.0, 248.4, 246.3, 243.5, 242.1, 242.1, 241.9, 240.7, 238.5, 237.2, 236.8, 233.9, 232.6, 230.7, 229.4, 225.6, 218.3, 218.0, 216.9, 216.5, 215.9, 215.4, 211.6, 211.3, 205.2, 201.2, 196.9, 193.0, 192.1, 188.8, 185.6, 184.4, 179.9, 178.9, 178.1, 176.6, 176.6, 176.3, 175.1, 174.5, 171.1, 170.0, 169.2, 167.1, 166.4, 165.5, 163.1, 161.9, 161.3, 160.1, 158.3, 151.9, 151.8, 151.1, 150.9, 149.4, 149.4, 148.9, 148.2, 148.1, 148.0, 147.3, 147.2, 147.0, 145.9, 145.6, 144.9, 144.3, 144.3, 143.0, 141.4, 140.1, 139.8, 139.5, 138.4, 136.9, 136.7, 136.4, 136.0, 135.8, 135.6]</t>
  </si>
  <si>
    <t>[338.3, 336.6, 330.6, 327.3, 293.8, 281.0, 279.1, 277.4, 275.4, 268.8, 267.7, 266.2, 265.3, 263.3, 261.5, 250.1, 242.1, 240.3, 236.7, 233.9, 233.9, 233.7, 230.8, 226.0, 209.8, 209.3, 206.8, 204.5, 203.0, 202.1, 201.5, 200.3, 197.4, 197.0, 196.9, 196.6, 193.2, 191.1, 190.9, 188.9, 187.9, 183.1, 182.8, 180.5, 173.6, 173.3, 172.8, 171.9, 169.5, 168.5, 163.9, 162.8, 159.9, 157.2, 156.8, 156.3, 154.3, 153.4, 152.2, 148.3, 147.1, 143.5, 143.1, 142.8, 142.2, 142.0, 141.1, 139.8, 138.8, 136.6, 136.3, 136.2, 135.9, 135.2, 134.9, 134.4, 133.9, 133.9, 131.8, 131.0, 129.9, 129.8, 123.5, 123.5, 122.1, 120.4, 119.3, 119.2, 118.2, 118.0, 117.7, 117.4, 115.1, 114.5, 114.1, 113.4, 113.3, 113.1, 112.7, 112.3, 111.4]</t>
  </si>
  <si>
    <t>[767.0, 750.4, 720.0, 703.4, 699.0, 671.3, 661.2, 635.6, 593.3, 586.5, 574.9, 558.3, 544.9, 544.1, 543.8, 538.9, 537.3, 535.7, 530.0, 529.4, 528.9, 527.5, 524.9, 523.7, 523.6, 522.7, 519.4, 517.6, 516.7, 515.8, 514.6, 513.2, 512.8, 511.6, 510.8, 509.2, 507.3, 503.8, 503.7, 502.3, 498.2, 496.7, 496.4, 494.8, 493.8, 493.7, 492.5, 490.1, 489.5, 489.1, 488.9, 487.3, 485.8, 484.4, 483.5, 482.6, 481.5, 481.4, 480.6, 476.8, 476.7, 476.0, 474.4, 473.9, 473.2, 472.9, 472.6, 471.9, 471.3, 470.3, 469.8, 469.0, 468.3, 467.6, 466.3, 465.6, 465.5, 465.3, 463.8, 463.7, 463.7, 462.9, 462.8, 460.4, 459.3, 458.7, 457.5, 457.3, 456.9, 455.9, 453.4, 453.4, 452.5, 452.2, 452.0, 451.4, 450.9, 450.0, 449.1, 448.9, 447.1]</t>
  </si>
  <si>
    <t>[400.3, 358.9, 354.8, 353.2, 338.5, 329.2, 319.5, 318.0, 311.5, 303.3, 297.9, 283.3, 278.7, 269.2, 267.3, 262.7, 256.8, 256.1, 254.2, 254.0, 249.1, 246.8, 245.5, 243.8, 238.5, 223.9, 221.5, 221.5, 220.0, 218.7, 216.6, 215.5, 212.9, 212.6, 211.3, 210.1, 208.8, 207.0, 205.5, 205.0, 204.9, 204.3, 203.2, 200.7, 197.6, 197.3, 193.1, 192.8, 192.6, 186.3, 184.2, 181.3, 181.0, 178.0, 177.6, 175.4, 170.8, 169.7, 160.9, 160.4, 158.8, 158.7, 157.4, 156.4, 155.9, 155.4, 153.7, 152.3, 151.7, 151.7, 151.3, 150.3, 149.8, 149.7, 147.8, 147.8, 145.4, 144.6, 144.3, 143.9, 142.1, 141.6, 139.0, 135.7, 132.7, 132.1, 130.4, 130.0, 129.5, 129.1, 127.9, 127.3, 125.9, 124.5, 124.0, 121.8, 120.3, 120.1, 120.0, 119.6, 118.9]</t>
  </si>
  <si>
    <t>[391.8, 378.2, 361.5, 322.3, 319.1, 318.0, 306.9, 300.4, 293.2, 293.0, 292.1, 288.0, 284.8, 282.5, 280.7, 267.2, 267.0, 266.0, 264.7, 261.1, 259.3, 250.2, 248.4, 244.8, 243.9, 243.0, 241.5, 233.5, 233.1, 231.3, 223.2, 216.2, 213.2, 212.5, 210.7, 207.0, 206.2, 203.1, 203.0, 196.2, 196.1, 193.7, 191.5, 189.8, 187.7, 185.0, 182.7, 180.9, 180.8, 180.2, 176.2, 174.9, 174.4, 172.9, 171.4, 170.1, 168.2, 166.3, 164.4, 161.6, 160.7, 159.9, 155.2, 154.3, 154.1, 153.5, 153.2, 153.0, 151.5, 150.7, 150.2, 149.8, 148.7, 148.0, 147.6, 147.2, 147.0, 146.9, 146.5, 146.4, 146.2, 145.9, 145.7, 144.1, 143.5, 142.8, 142.7, 140.9, 139.1, 139.1, 137.3, 136.0, 135.6, 134.9, 134.6, 133.8, 132.1, 130.5, 129.6, 129.4, 128.1]</t>
  </si>
  <si>
    <t>[767.0, 751.3, 725.1, 705.6, 703.9, 673.3, 663.1, 639.7, 600.3, 593.8, 582.2, 575.8, 570.7, 561.8, 556.0, 552.0, 542.1, 540.9, 540.4, 538.6, 536.1, 532.8, 531.6, 531.3, 530.3, 528.7, 526.6, 525.8, 523.7, 522.9, 522.7, 520.1, 518.6, 518.4, 518.2, 517.6, 516.2, 516.2, 515.9, 515.4, 509.4, 508.5, 507.2, 503.9, 502.9, 502.6, 502.6, 502.5, 500.0, 499.6, 498.4, 493.2, 491.9, 491.8, 490.1, 489.3, 489.2, 487.9, 487.6, 486.5, 485.4, 484.4, 483.6, 483.4, 483.3, 481.9, 481.4, 480.0, 479.3, 476.9, 476.8, 475.0, 474.6, 474.3, 473.4, 472.1, 471.7, 470.7, 470.4, 470.3, 468.3, 467.8, 467.6, 467.2, 465.3, 463.3, 462.5, 461.6, 461.0, 460.5, 460.3, 460.1, 459.3, 458.3, 456.6, 455.4, 453.4, 452.2, 452.0, 451.9, 451.0]</t>
  </si>
  <si>
    <t>[412.3, 392.1, 377.7, 365.1, 354.0, 344.0, 338.6, 332.3, 325.4, 315.4, 308.3, 292.7, 288.4, 287.6, 276.9, 273.7, 273.6, 269.2, 267.0, 264.2, 258.5, 246.7, 232.5, 231.0, 222.0, 221.8, 219.3, 203.4, 202.7, 198.0, 196.2, 195.7, 194.8, 194.3, 193.2, 193.0, 192.9, 192.2, 192.0, 191.6, 191.3, 190.1, 189.9, 184.2, 181.1, 178.9, 173.3, 173.0, 172.8, 170.4, 168.6, 166.9, 165.2, 161.8, 161.6, 161.6, 161.6, 160.6, 160.3, 159.8, 159.6, 158.1, 156.7, 151.8, 150.1, 148.2, 147.7, 147.5, 146.5, 145.0, 141.6, 140.4, 140.2, 139.7, 139.6, 139.5, 136.8, 136.3, 135.9, 135.6, 134.9, 134.4, 134.2, 133.7, 132.5, 131.5, 131.4, 129.6, 129.2, 128.6, 128.2, 128.1, 127.6, 127.5, 126.9, 126.2, 126.2, 123.5, 122.9, 120.1, 118.7]</t>
  </si>
  <si>
    <t>[432.2, 386.0, 373.4, 350.6, 345.9, 337.3, 319.3, 315.7, 307.7, 303.8, 301.0, 300.9, 298.8, 290.6, 289.8, 286.0, 283.0, 280.8, 280.7, 273.9, 269.7, 267.6, 261.8, 253.7, 253.2, 250.9, 249.7, 248.8, 247.5, 246.1, 240.5, 234.7, 234.0, 231.6, 222.4, 220.7, 215.9, 213.2, 210.7, 208.9, 204.2, 203.1, 200.4, 199.5, 199.0, 197.7, 197.4, 196.8, 195.3, 195.3, 192.5, 191.8, 191.0, 189.9, 188.2, 187.4, 184.2, 183.8, 183.6, 181.4, 176.7, 175.7, 175.4, 170.2, 165.7, 165.2, 160.9, 157.9, 157.5, 155.2, 154.9, 153.9, 153.4, 152.7, 152.0, 150.8, 149.9, 149.4, 147.9, 147.8, 147.3, 146.8, 146.7, 145.8, 145.7, 144.3, 143.5, 142.9, 140.8, 140.7, 140.0, 139.9, 137.3, 137.3, 137.2, 135.6, 135.4, 135.3, 134.8, 134.7, 134.6]</t>
  </si>
  <si>
    <t>[770.3, 755.6, 727.2, 710.1, 706.0, 679.4, 668.5, 643.7, 606.6, 600.6, 587.7, 578.7, 572.4, 564.0, 563.4, 562.8, 551.1, 548.1, 546.3, 541.9, 540.6, 538.6, 538.1, 537.8, 537.3, 535.4, 534.4, 534.2, 529.9, 529.0, 528.5, 528.2, 527.9, 526.7, 526.3, 523.8, 522.3, 521.6, 517.9, 517.7, 516.5, 514.9, 513.4, 508.5, 508.2, 507.9, 505.4, 505.3, 503.6, 503.3, 502.3, 500.6, 498.0, 497.5, 497.3, 496.0, 493.9, 493.5, 493.2, 491.9, 491.8, 491.6, 490.8, 490.2, 489.1, 487.8, 487.1, 485.4, 484.6, 483.1, 481.5, 481.1, 481.1, 481.0, 480.6, 480.1, 476.5, 475.9, 475.2, 474.5, 473.8, 473.5, 472.5, 472.5, 471.9, 471.3, 469.8, 468.6, 467.2, 465.8, 465.3, 465.0, 464.5, 464.2, 463.8, 463.3, 463.1, 461.1, 460.0, 458.5, 456.2]</t>
  </si>
  <si>
    <t>[437.1, 409.4, 356.9, 329.2, 325.3, 321.5, 319.4, 317.4, 315.7, 296.3, 292.4, 291.6, 287.9, 284.5, 282.4, 281.4, 280.2, 279.6, 278.2, 276.3, 275.6, 274.5, 274.3, 271.5, 271.4, 268.3, 262.4, 255.0, 251.4, 250.3, 249.6, 249.3, 247.5, 247.2, 243.7, 240.7, 239.3, 238.9, 238.3, 237.9, 237.4, 237.3, 237.0, 235.2, 234.6, 234.0, 233.4, 233.2, 233.1, 232.9, 232.9, 232.2, 230.9, 226.9, 225.7, 225.4, 225.0, 223.4, 222.8, 215.9, 214.8, 214.6, 213.7, 210.5, 209.4, 207.9, 207.8, 207.2, 204.8, 203.9, 196.3, 196.1, 196.0, 194.5, 192.3, 190.5, 188.4, 183.2, 182.6, 182.1, 181.7, 181.4, 181.0, 180.9, 180.7, 180.5, 177.9, 177.4, 175.2, 173.0, 172.6, 171.9, 170.1, 169.0, 166.3, 164.8, 164.4, 164.2, 163.6, 162.7, 162.6]</t>
  </si>
  <si>
    <t>[552.6, 539.2, 442.9, 382.3, 338.0, 335.9, 332.6, 326.2, 325.0, 318.7, 313.1, 309.9, 302.5, 297.2, 290.1, 281.6, 281.2, 280.5, 274.3, 269.4, 265.6, 251.9, 245.9, 237.2, 235.0, 227.7, 224.7, 224.5, 220.0, 214.8, 212.1, 208.3, 205.1, 203.3, 199.8, 199.6, 198.9, 192.9, 191.4, 191.0, 189.9, 189.7, 184.5, 182.2, 180.3, 179.8, 176.2, 175.4, 173.5, 168.4, 165.4, 165.0, 164.7, 158.7, 158.6, 158.4, 157.3, 156.5, 153.5, 153.0, 152.8, 151.9, 151.3, 149.8, 147.8, 146.5, 146.0, 145.7, 145.2, 144.9, 143.2, 141.8, 140.3, 139.1, 138.1, 136.7, 136.4, 135.4, 134.5, 134.3, 134.1, 134.0, 133.9, 131.7, 131.5, 130.2, 129.1, 128.3, 127.2, 126.9, 126.7, 126.7, 125.8, 125.1, 125.0, 123.9, 123.2, 122.9, 120.5, 119.5, 119.5]</t>
  </si>
  <si>
    <t>[1072.7, 1058.1, 1026.8, 983.5, 971.7, 919.8, 880.2, 828.3, 789.1, 759.3, 748.6, 747.6, 737.5, 730.6, 726.1, 722.0, 706.6, 692.6, 689.2, 680.8, 676.9, 672.5, 671.0, 664.1, 660.1, 659.8, 659.6, 657.8, 657.3, 656.0, 655.2, 650.6, 642.7, 641.2, 639.8, 637.9, 636.8, 634.3, 631.8, 631.4, 630.7, 629.2, 629.2, 629.0, 626.9, 625.1, 623.5, 622.5, 622.2, 620.7, 618.7, 618.0, 613.9, 613.2, 610.2, 606.4, 606.0, 605.3, 604.7, 604.4, 603.8, 603.7, 602.8, 599.5, 598.6, 598.4, 597.4, 595.3, 591.2, 587.5, 585.8, 581.7, 580.6, 578.9, 578.7, 578.2, 577.6, 577.5, 577.2, 576.8, 572.2, 571.6, 571.6, 571.3, 571.0, 569.7, 567.8, 567.1, 563.4, 562.3, 560.0, 559.1, 557.1, 557.0, 555.5, 555.3, 551.8, 551.4, 550.2, 550.1, 549.5]</t>
  </si>
  <si>
    <t>[478.3, 389.0, 355.6, 348.3, 326.2, 303.0, 302.7, 301.9, 286.5, 283.9, 281.1, 280.0, 278.1, 278.0, 273.0, 265.6, 262.8, 262.0, 254.8, 250.7, 248.8, 248.3, 246.5, 245.8, 245.5, 234.8, 232.0, 231.8, 230.8, 230.7, 228.2, 227.7, 225.7, 224.7, 223.9, 219.2, 218.4, 217.6, 217.1, 216.3, 216.0, 215.9, 215.1, 215.0, 214.8, 214.8, 214.5, 214.4, 211.9, 208.1, 206.8, 206.1, 204.3, 204.0, 203.7, 203.1, 203.0, 201.5, 200.9, 199.4, 198.7, 198.7, 196.5, 196.0, 195.0, 194.9, 194.7, 194.5, 194.0, 192.4, 190.9, 189.2, 188.0, 187.1, 187.0, 186.8, 186.3, 185.6, 185.0, 183.9, 181.9, 180.2, 176.9, 175.9, 174.6, 174.3, 173.6, 172.7, 171.9, 171.4, 170.7, 168.2, 166.2, 165.7, 165.5, 165.3, 160.5, 157.2, 155.5, 153.8, 152.7]</t>
  </si>
  <si>
    <t>[553.6, 540.9, 515.2, 487.4, 420.7, 382.2, 375.2, 360.6, 356.6, 356.0, 346.5, 335.1, 331.9, 328.0, 327.6, 308.9, 306.8, 306.4, 303.0, 286.6, 269.2, 266.3, 250.5, 250.2, 246.7, 239.3, 238.7, 231.7, 226.1, 220.3, 210.3, 206.2, 205.9, 204.7, 201.4, 199.3, 198.0, 196.5, 194.7, 192.0, 190.2, 187.4, 186.2, 185.0, 184.1, 183.6, 180.0, 177.6, 176.2, 172.6, 171.1, 168.9, 168.6, 166.9, 166.4, 164.5, 163.7, 162.9, 162.8, 162.5, 162.3, 162.1, 161.8, 161.7, 161.2, 160.4, 160.0, 159.5, 158.1, 153.2, 152.3, 149.5, 148.0, 147.7, 147.0, 146.8, 146.3, 145.2, 144.1, 142.0, 141.2, 140.7, 138.9, 138.7, 137.9, 137.8, 137.3, 137.1, 136.9, 136.6, 135.8, 134.6, 134.0, 133.3, 133.3, 132.4, 131.6, 131.5, 131.3, 131.0, 130.2]</t>
  </si>
  <si>
    <t>[1075.4, 1048.3, 1023.6, 992.6, 982.1, 926.5, 919.0, 848.1, 808.8, 777.3, 756.4, 747.2, 737.9, 736.5, 733.4, 733.4, 732.3, 706.0, 703.6, 700.0, 697.6, 690.2, 685.6, 684.2, 682.1, 680.7, 675.6, 674.3, 667.1, 665.7, 661.8, 657.8, 657.1, 656.8, 656.5, 648.1, 647.6, 645.9, 644.0, 643.5, 642.9, 640.7, 639.9, 638.8, 638.2, 635.1, 633.9, 633.3, 632.9, 632.8, 632.1, 632.0, 628.9, 627.5, 626.5, 626.3, 625.8, 624.8, 624.5, 621.5, 617.2, 615.6, 614.5, 614.1, 612.2, 609.4, 609.1, 605.6, 603.1, 602.8, 602.8, 600.2, 598.9, 594.2, 593.5, 590.6, 589.3, 587.8, 586.3, 586.0, 583.1, 581.9, 581.6, 579.5, 578.5, 575.5, 569.9, 568.7, 567.1, 565.0, 564.7, 563.5, 563.3, 562.6, 562.5, 562.1, 560.2, 559.1, 558.0, 557.6, 555.7]</t>
  </si>
  <si>
    <t>[448.9, 375.8, 375.8, 357.0, 356.8, 344.0, 341.2, 340.6, 291.0, 282.8, 269.7, 264.5, 259.6, 253.7, 252.4, 243.8, 240.8, 237.3, 235.9, 235.8, 234.3, 234.2, 232.6, 231.4, 228.5, 225.7, 219.6, 219.3, 219.2, 213.5, 209.9, 209.8, 206.2, 205.3, 202.5, 200.8, 194.0, 192.8, 190.7, 190.3, 188.1, 187.9, 186.3, 182.3, 181.4, 179.3, 177.2, 175.8, 174.5, 173.6, 173.5, 171.3, 170.1, 170.1, 169.8, 169.5, 168.7, 168.7, 165.4, 165.4, 165.3, 163.7, 162.5, 162.2, 161.2, 159.5, 158.7, 156.8, 156.8, 156.7, 155.6, 153.5, 152.3, 151.7, 151.6, 145.2, 143.1, 142.2, 141.4, 139.3, 139.2, 138.8, 138.3, 137.6, 136.6, 129.9, 129.6, 129.2, 129.0, 128.4, 128.2, 128.1, 128.1, 125.9, 124.3, 124.2, 124.1, 123.3, 122.5, 122.5, 122.2]</t>
  </si>
  <si>
    <t>[607.1, 529.4, 507.7, 454.6, 413.5, 403.7, 385.2, 383.7, 381.3, 369.1, 357.9, 349.6, 340.4, 329.2, 322.7, 318.6, 317.9, 315.1, 314.4, 308.7, 294.2, 290.5, 288.8, 286.0, 282.2, 270.8, 261.9, 256.0, 254.1, 251.3, 251.3, 247.9, 242.9, 237.8, 234.6, 234.1, 232.1, 230.9, 230.5, 223.8, 223.3, 218.4, 214.1, 212.9, 212.8, 209.9, 209.4, 202.6, 202.4, 197.2, 196.7, 188.3, 187.9, 187.7, 187.2, 183.6, 182.8, 181.7, 180.3, 177.7, 174.6, 174.4, 174.3, 172.4, 172.4, 172.2, 168.9, 168.4, 168.3, 166.9, 166.5, 163.9, 163.7, 160.2, 159.2, 158.7, 157.9, 157.3, 155.6, 155.5, 150.5, 149.6, 147.9, 147.6, 147.3, 145.8, 145.2, 143.9, 142.4, 141.5, 139.7, 139.3, 139.2, 139.0, 138.7, 138.7, 137.3, 137.2, 136.7, 136.6, 136.0]</t>
  </si>
  <si>
    <t>[1079.9, 1060.1, 1024.9, 998.6, 988.8, 955.0, 944.1, 868.8, 821.1, 799.8, 771.3, 749.3, 747.2, 744.4, 737.9, 733.4, 733.4, 719.9, 705.6, 704.6, 701.9, 692.5, 691.3, 687.5, 685.4, 685.0, 685.0, 684.4, 683.8, 678.8, 677.0, 667.6, 663.2, 661.5, 658.4, 657.7, 657.6, 656.7, 655.9, 652.6, 650.0, 648.5, 647.7, 647.6, 647.5, 645.0, 644.9, 643.1, 639.3, 638.8, 638.2, 637.8, 637.8, 637.0, 635.6, 635.0, 634.4, 632.9, 632.5, 628.6, 627.2, 627.0, 624.8, 624.5, 623.3, 618.6, 617.5, 615.8, 615.5, 613.7, 612.9, 610.3, 609.5, 606.7, 604.9, 604.6, 598.3, 597.9, 597.3, 596.8, 595.3, 595.1, 594.5, 594.3, 590.9, 587.8, 587.4, 584.2, 583.7, 583.5, 582.1, 581.9, 580.3, 576.9, 575.8, 574.8, 571.5, 568.2, 566.7, 565.2, 564.7]</t>
  </si>
  <si>
    <t>[448.4, 432.8, 386.7, 358.8, 351.9, 332.7, 317.9, 307.1, 298.1, 297.5, 292.5, 284.7, 274.5, 273.5, 271.4, 263.9, 260.3, 258.4, 243.5, 243.3, 242.4, 241.4, 236.8, 234.4, 230.2, 227.0, 218.6, 214.5, 212.9, 212.0, 211.8, 210.0, 205.4, 198.7, 192.1, 192.0, 191.5, 190.2, 190.1, 188.2, 185.2, 184.8, 183.7, 182.4, 181.0, 179.7, 174.5, 172.0, 171.4, 169.8, 169.4, 166.7, 166.7, 166.1, 164.0, 162.7, 162.7, 161.7, 161.6, 159.8, 158.4, 153.5, 152.4, 150.2, 149.8, 147.4, 147.1, 147.1, 146.7, 143.2, 142.8, 141.8, 141.5, 141.4, 139.7, 136.0, 135.8, 135.7, 135.7, 133.7, 132.5, 131.7, 131.7, 130.5, 129.7, 128.2, 122.2, 122.2, 120.3, 119.5, 119.5, 117.9, 117.3, 115.8, 114.1, 113.9, 113.2, 110.8, 110.8, 108.5, 105.5]</t>
  </si>
  <si>
    <t>[491.8, 481.9, 479.4, 460.6, 441.4, 440.2, 422.9, 414.7, 414.1, 398.5, 397.6, 388.9, 386.2, 381.9, 352.7, 336.2, 330.6, 329.2, 327.0, 318.5, 318.3, 309.4, 305.0, 284.8, 279.9, 279.8, 272.7, 271.3, 269.5, 261.6, 258.3, 258.3, 255.2, 254.7, 252.3, 246.4, 244.9, 244.7, 242.9, 242.5, 242.4, 239.5, 228.7, 224.6, 223.3, 222.9, 218.8, 216.0, 215.6, 215.3, 214.0, 207.7, 205.3, 201.2, 200.0, 199.5, 198.1, 197.9, 195.0, 194.6, 194.6, 194.1, 193.7, 193.5, 193.5, 191.6, 190.1, 185.2, 185.1, 184.4, 182.2, 182.1, 181.7, 179.8, 178.4, 174.0, 172.8, 168.0, 166.9, 165.5, 165.3, 163.4, 162.6, 159.4, 157.8, 157.7, 157.2, 155.9, 155.5, 154.8, 154.6, 153.9, 152.9, 151.8, 151.5, 151.2, 149.0, 147.1, 146.7, 146.2, 145.0]</t>
  </si>
  <si>
    <t>[1079.9, 1060.9, 1029.9, 1003.6, 990.9, 957.0, 946.1, 872.9, 828.1, 807.1, 778.6, 760.4, 752.5, 750.1, 739.8, 736.0, 735.8, 723.0, 715.3, 709.3, 702.7, 699.5, 698.0, 697.3, 696.1, 695.5, 693.9, 692.9, 690.3, 689.8, 685.1, 684.5, 682.1, 680.9, 670.9, 664.2, 661.5, 661.1, 660.6, 659.5, 659.1, 653.2, 650.0, 649.6, 647.8, 647.6, 646.6, 645.0, 643.3, 643.0, 642.8, 642.2, 641.7, 641.1, 640.0, 638.6, 638.4, 637.5, 636.1, 635.1, 635.1, 633.9, 633.8, 630.4, 629.4, 629.0, 628.8, 626.8, 626.2, 626.1, 623.3, 622.3, 620.3, 619.4, 617.4, 617.3, 617.1, 615.4, 614.5, 612.7, 610.2, 609.9, 607.3, 606.3, 603.1, 602.5, 600.6, 596.5, 594.7, 594.2, 589.0, 588.2, 583.9, 580.9, 579.5, 575.9, 575.0, 574.6, 574.5, 569.4, 569.0]</t>
  </si>
  <si>
    <t>[413.3, 387.6, 382.9, 381.2, 357.7, 344.8, 327.9, 322.5, 314.6, 310.5, 310.1, 304.7, 304.6, 302.4, 289.4, 283.9, 271.6, 270.9, 258.3, 257.4, 254.0, 246.7, 240.0, 239.5, 237.9, 234.7, 234.1, 231.8, 231.3, 229.7, 228.4, 224.8, 223.8, 220.3, 215.2, 214.1, 211.5, 210.7, 204.9, 203.3, 197.8, 194.1, 190.1, 186.1, 185.4, 185.2, 184.3, 179.3, 177.8, 176.6, 176.0, 175.1, 172.3, 167.7, 167.2, 163.0, 159.6, 159.4, 157.9, 155.7, 154.6, 153.4, 152.5, 151.9, 150.4, 148.5, 148.3, 148.3, 147.1, 144.4, 140.6, 139.8, 136.5, 136.2, 135.3, 133.9, 133.4, 131.3, 131.2, 126.5, 125.2, 125.0, 125.0, 124.5, 122.1, 120.1, 119.2, 118.1, 117.7, 117.4, 116.5, 112.6, 111.7, 110.7, 106.4, 105.0, 104.1, 103.7, 103.5, 103.3, 103.0]</t>
  </si>
  <si>
    <t>[519.3, 512.5, 486.9, 455.1, 447.0, 443.9, 420.0, 418.6, 407.1, 406.4, 401.7, 397.4, 390.0, 389.7, 389.4, 387.6, 381.4, 370.2, 369.3, 368.0, 367.9, 366.0, 361.4, 354.9, 353.0, 348.9, 346.5, 340.7, 334.6, 322.5, 306.5, 302.8, 287.1, 283.4, 278.9, 277.0, 268.1, 265.1, 264.7, 264.2, 260.6, 257.0, 252.2, 248.0, 245.7, 244.3, 244.1, 238.2, 234.3, 229.6, 229.4, 225.8, 224.3, 224.2, 220.9, 220.9, 220.7, 219.3, 218.0, 217.5, 216.9, 215.1, 213.3, 210.8, 210.2, 206.4, 204.1, 202.9, 202.8, 201.7, 197.6, 195.8, 195.6, 191.1, 189.9, 189.5, 188.7, 187.5, 187.2, 185.4, 185.3, 185.2, 184.2, 180.2, 178.3, 177.9, 175.9, 173.4, 172.0, 171.8, 170.9, 170.3, 170.2, 166.5, 166.1, 163.6, 162.6, 161.2, 160.1, 160.0, 159.8]</t>
  </si>
  <si>
    <t>[1081.8, 1063.6, 1031.1, 1004.5, 991.4, 957.7, 946.3, 887.2, 833.7, 816.0, 783.9, 770.0, 768.9, 752.8, 742.5, 742.0, 741.7, 739.8, 738.7, 738.5, 732.1, 730.3, 726.0, 725.8, 718.6, 715.0, 712.8, 712.1, 704.4, 702.6, 701.8, 701.8, 700.2, 692.8, 687.9, 685.2, 679.5, 676.5, 674.8, 672.2, 670.3, 668.6, 667.9, 666.6, 665.4, 662.8, 662.2, 660.5, 659.1, 653.6, 652.9, 652.1, 651.9, 649.7, 649.3, 648.0, 647.9, 647.9, 647.6, 647.2, 646.9, 646.9, 646.0, 645.8, 645.6, 644.9, 643.6, 642.4, 641.8, 641.5, 640.4, 639.0, 639.0, 637.6, 635.5, 634.9, 627.2, 624.6, 624.3, 624.1, 622.6, 618.1, 615.3, 614.4, 611.5, 609.7, 602.7, 598.4, 596.5, 596.5, 594.8, 593.9, 591.9, 587.1, 583.7, 582.7, 581.2, 581.2, 579.4, 578.4, 576.7]</t>
  </si>
  <si>
    <t>[466.8, 424.6, 424.0, 419.0, 418.8, 417.2, 416.0, 415.7, 413.5, 411.8, 405.8, 404.1, 403.8, 400.1, 398.5, 396.8, 391.0, 385.3, 375.5, 371.8, 369.1, 367.8, 363.9, 348.6, 344.2, 340.3, 337.0, 335.8, 333.6, 329.9, 321.6, 321.4, 319.1, 318.9, 318.4, 317.3, 311.0, 309.8, 306.3, 305.7, 305.5, 304.4, 303.1, 301.1, 298.8, 298.8, 296.4, 294.8, 294.4, 293.6, 290.2, 289.6, 288.4, 288.3, 288.3, 285.5, 282.8, 281.5, 279.4, 273.6, 271.0, 271.0, 261.3, 260.3, 260.0, 259.9, 259.7, 258.0, 257.7, 256.4, 256.2, 255.7, 253.0, 252.1, 247.9, 247.7, 246.0, 245.4, 243.2, 243.1, 240.5, 240.3, 240.2, 239.5, 238.7, 238.4, 237.9, 235.4, 235.0, 234.8, 234.4, 233.1, 232.9, 232.8, 232.8, 232.4, 232.4, 231.7, 231.5, 231.3, 230.6]</t>
  </si>
  <si>
    <t>[404.3, 395.1, 387.5, 384.4, 383.8, 368.8, 361.9, 359.0, 358.5, 358.0, 357.9, 357.2, 356.5, 356.3, 346.9, 338.9, 338.3, 337.5, 335.2, 334.0, 332.3, 329.0, 323.6, 315.3, 313.5, 306.5, 303.2, 297.6, 296.2, 290.5, 288.8, 286.2, 286.0, 286.0, 284.8, 282.9, 279.9, 279.5, 279.2, 277.3, 275.3, 274.7, 274.6, 273.5, 271.8, 270.8, 270.7, 269.8, 268.2, 267.2, 265.5, 262.2, 259.7, 258.8, 252.8, 252.6, 249.9, 249.5, 248.0, 247.8, 245.4, 243.2, 238.2, 237.6, 236.5, 236.4, 235.5, 234.8, 226.6, 225.7, 224.8, 224.5, 222.6, 218.8, 217.9, 216.1, 215.2, 213.5, 212.9, 212.8, 206.6, 205.8, 204.5, 203.4, 202.0, 195.3, 194.4, 188.8, 186.0, 183.6, 181.9, 180.4, 179.4, 178.5, 176.4, 173.1, 171.8, 170.2, 169.4, 168.8, 164.8]</t>
  </si>
  <si>
    <t>[203.8, 197.5, 187.7, 163.9, 151.9, 150.5, 149.8, 144.2, 144.0, 139.1, 138.9, 137.2, 136.6, 136.0, 130.9, 130.3, 129.9, 129.8, 129.3, 128.9, 128.8, 125.3, 123.9, 122.5, 122.3, 122.1, 121.8, 120.1, 119.5, 119.1, 118.8, 118.6, 118.1, 117.2, 116.5, 116.1, 115.5, 115.4, 115.2, 114.7, 114.4, 114.2, 113.7, 113.6, 112.5, 112.5, 112.4, 112.0, 111.6, 110.9, 109.9, 109.5, 109.0, 109.0, 108.8, 108.7, 108.0, 107.7, 107.5, 106.6, 106.5, 106.4, 106.0, 105.7, 105.4, 105.1, 104.6, 103.6, 103.6, 103.5, 102.7, 102.7, 102.4, 101.7, 101.7, 101.1, 100.9, 100.7, 100.2, 99.6, 99.2, 98.8, 98.6, 98.2, 97.9, 97.5, 97.4, 96.9, 96.6, 96.3, 96.3, 96.0, 95.9, 95.8, 95.8, 95.7, 94.8, 94.7, 94.3, 93.4, 92.8]</t>
  </si>
  <si>
    <t>[552.1, 542.0, 532.6, 521.9, 521.5, 517.1, 516.4, 505.0, 504.5, 501.0, 495.6, 494.1, 492.4, 487.0, 486.9, 486.5, 483.3, 480.2, 469.0, 464.8, 456.3, 453.1, 443.2, 433.6, 432.4, 430.8, 428.5, 426.7, 426.4, 424.2, 422.1, 421.2, 414.4, 412.7, 411.9, 400.1, 399.3, 393.4, 393.1, 391.0, 389.0, 387.2, 385.6, 381.3, 380.6, 380.4, 374.4, 373.0, 372.5, 368.9, 365.6, 363.4, 361.3, 360.5, 359.7, 358.8, 354.6, 354.6, 352.7, 352.4, 349.0, 348.4, 341.9, 341.6, 339.2, 339.0, 334.4, 334.1, 333.5, 333.4, 330.2, 329.6, 329.1, 328.9, 328.3, 328.3, 326.7, 325.5, 320.2, 320.1, 316.8, 314.2, 313.4, 309.3, 308.9, 308.8, 307.9, 307.8, 307.8, 306.6, 306.3, 303.4, 303.1, 303.1, 302.4, 300.7, 298.3, 295.3, 294.3, 292.2, 292.2]</t>
  </si>
  <si>
    <t>[529.1, 486.1, 481.6, 478.9, 471.5, 464.0, 461.6, 453.3, 449.6, 437.6, 435.8, 430.5, 430.2, 430.1, 426.6, 424.6, 423.8, 418.2, 416.0, 415.4, 408.6, 397.8, 393.5, 393.0, 387.7, 385.8, 381.3, 379.2, 373.5, 368.7, 365.7, 364.6, 362.6, 361.8, 356.6, 351.6, 350.1, 347.5, 347.4, 344.2, 342.2, 341.7, 340.0, 336.7, 335.2, 334.0, 333.1, 333.0, 332.4, 330.9, 330.1, 324.5, 323.5, 320.3, 317.5, 317.2, 307.2, 304.2, 304.0, 303.8, 303.1, 301.5, 301.4, 295.2, 294.6, 293.6, 293.4, 290.4, 287.1, 285.4, 284.5, 281.8, 281.8, 279.5, 274.0, 273.1, 272.8, 271.5, 264.7, 261.0, 259.1, 257.4, 255.8, 255.3, 255.3, 254.4, 253.5, 249.0, 242.7, 241.0, 238.9, 237.0, 234.6, 231.1, 230.7, 230.2, 225.6, 222.1, 220.1, 216.5, 214.2]</t>
  </si>
  <si>
    <t>[176.7, 173.0, 172.7, 165.5, 158.9, 155.0, 152.0, 150.0, 147.0, 146.5, 146.4, 146.3, 145.9, 140.4, 139.6, 138.5, 138.1, 137.6, 136.7, 135.1, 133.9, 132.4, 132.3, 131.2, 131.1, 130.8, 128.0, 127.3, 127.1, 125.9, 125.1, 124.6, 123.7, 123.2, 123.1, 121.3, 121.2, 121.1, 120.5, 119.1, 119.0, 118.7, 118.0, 117.1, 116.7, 116.6, 116.6, 115.5, 115.4, 115.2, 115.1, 114.7, 113.9, 111.6, 109.9, 109.8, 109.6, 109.2, 108.9, 108.3, 107.8, 107.7, 107.6, 107.4, 107.0, 106.7, 106.3, 106.1, 106.1, 106.0, 106.0, 105.9, 105.9, 105.6, 105.3, 105.1, 105.0, 104.7, 104.5, 104.5, 104.2, 103.8, 102.7, 102.4, 102.0, 101.8, 101.4, 101.3, 101.0, 100.7, 100.7, 100.5, 100.1, 99.5, 99.3, 99.3, 99.1, 99.0, 98.8, 98.7, 98.1]</t>
  </si>
  <si>
    <t>[544.1, 519.5, 499.8, 487.8, 483.8, 481.2, 481.1, 479.7, 479.1, 474.6, 474.2, 467.9, 466.9, 453.3, 444.4, 439.9, 438.5, 438.3, 434.1, 433.8, 433.6, 432.2, 432.0, 429.8, 428.5, 425.3, 425.1, 424.8, 421.1, 420.0, 419.4, 416.2, 410.5, 399.3, 399.2, 391.4, 387.3, 380.8, 376.0, 370.4, 367.9, 365.5, 364.3, 363.0, 362.1, 361.7, 360.6, 358.2, 352.2, 347.2, 346.6, 343.1, 339.2, 338.7, 334.5, 331.5, 329.4, 326.9, 326.4, 321.9, 318.4, 316.8, 314.6, 312.3, 310.2, 308.5, 307.3, 305.7, 304.8, 303.4, 301.9, 301.8, 297.7, 295.7, 294.0, 293.8, 290.2, 287.8, 287.1, 285.9, 285.3, 284.3, 282.8, 280.5, 280.3, 279.9, 279.7, 278.0, 270.5, 270.0, 264.9, 264.4, 264.4, 258.3, 256.5, 255.7, 254.9, 254.2, 254.0, 253.5, 252.6]</t>
  </si>
  <si>
    <t>[499.1, 480.7, 470.1, 447.3, 443.5, 442.3, 439.8, 437.1, 428.3, 426.3, 424.7, 418.6, 409.6, 407.4, 391.3, 388.0, 387.4, 383.5, 383.4, 380.2, 379.7, 374.1, 367.9, 366.3, 364.6, 364.5, 363.4, 361.3, 355.4, 351.3, 350.6, 342.7, 333.2, 331.5, 329.9, 321.1, 320.9, 318.4, 317.7, 317.2, 315.4, 314.6, 311.4, 310.8, 309.7, 308.5, 306.7, 304.2, 303.8, 302.9, 301.7, 296.0, 295.0, 293.5, 290.0, 289.0, 288.3, 286.6, 282.6, 279.9, 278.7, 276.7, 276.6, 272.4, 272.0, 268.1, 267.7, 267.0, 264.7, 264.4, 262.9, 261.2, 260.6, 260.4, 259.4, 258.8, 258.2, 257.3, 255.8, 254.4, 251.3, 250.3, 249.6, 244.6, 244.1, 242.2, 237.0, 236.1, 230.2, 229.1, 226.6, 221.8, 215.8, 212.7, 210.1, 205.6, 203.0, 201.8, 201.7, 200.7, 199.0]</t>
  </si>
  <si>
    <t>[181.8, 175.1, 170.7, 166.2, 164.9, 164.8, 162.6, 159.4, 157.2, 156.9, 155.8, 155.5, 152.1, 146.1, 145.5, 144.4, 144.2, 141.5, 140.7, 140.0, 139.6, 139.3, 138.8, 137.8, 135.8, 134.0, 134.0, 132.2, 132.1, 131.7, 131.0, 130.6, 129.0, 128.9, 127.5, 127.1, 127.0, 125.9, 125.2, 125.2, 125.2, 124.8, 123.9, 123.7, 123.6, 123.0, 122.7, 122.1, 121.5, 120.8, 120.8, 120.5, 119.5, 119.4, 118.8, 118.0, 117.9, 115.9, 115.8, 115.5, 115.4, 114.8, 114.7, 114.5, 114.1, 113.8, 113.2, 113.2, 113.2, 112.8, 112.6, 112.2, 112.1, 111.6, 111.4, 111.1, 110.7, 110.6, 110.5, 110.5, 110.5, 110.0, 108.8, 108.5, 108.5, 108.5, 108.3, 108.0, 107.9, 107.8, 107.8, 107.6, 107.6, 107.4, 107.1, 107.0, 106.8, 106.7, 106.7, 106.3, 106.1]</t>
  </si>
  <si>
    <t>[556.0, 491.2, 491.1, 476.5, 464.6, 457.8, 457.2, 440.9, 435.6, 433.6, 427.4, 427.3, 427.0, 426.3, 416.8, 413.8, 411.6, 411.2, 406.5, 404.0, 400.6, 399.8, 399.5, 395.0, 392.4, 389.6, 389.3, 389.0, 386.2, 381.5, 376.4, 375.1, 366.7, 365.4, 362.3, 362.3, 361.7, 359.0, 354.6, 349.8, 349.6, 346.9, 344.9, 344.4, 341.7, 339.7, 338.3, 335.4, 333.9, 331.3, 329.7, 328.8, 328.6, 326.5, 322.8, 321.0, 321.0, 320.5, 318.9, 317.4, 316.5, 305.4, 304.8, 302.4, 298.5, 298.3, 297.2, 296.1, 292.1, 291.8, 288.1, 284.9, 282.0, 280.7, 277.8, 272.1, 270.5, 270.0, 267.1, 266.0, 265.8, 264.6, 259.4, 258.4, 258.2, 256.5, 253.5, 252.7, 252.6, 251.9, 250.6, 249.2, 249.0, 245.7, 245.5, 241.1, 239.3, 232.6, 231.7, 228.9, 227.3]</t>
  </si>
  <si>
    <t>[476.1, 473.7, 465.6, 443.5, 434.1, 432.6, 427.8, 422.8, 402.5, 389.1, 385.7, 384.2, 384.1, 374.1, 363.7, 363.1, 362.6, 357.5, 356.9, 356.4, 355.0, 340.3, 338.8, 328.9, 327.2, 326.4, 325.2, 323.0, 316.4, 315.4, 314.6, 314.0, 308.5, 308.0, 307.8, 307.5, 304.0, 302.8, 302.2, 300.7, 300.2, 295.5, 294.6, 293.7, 292.8, 291.1, 287.4, 284.1, 280.5, 278.4, 275.9, 275.2, 275.0, 273.2, 271.6, 270.3, 269.8, 268.3, 265.9, 261.9, 260.9, 260.8, 259.5, 257.8, 256.9, 256.2, 254.9, 249.9, 243.8, 242.1, 239.9, 237.8, 237.0, 235.2, 234.6, 229.3, 228.0, 228.0, 227.9, 226.2, 224.9, 221.3, 220.6, 219.6, 213.8, 212.0, 212.0, 212.0, 211.4, 204.7, 201.2, 194.4, 194.1, 193.2, 192.3, 191.8, 191.6, 191.6, 190.5, 189.7, 184.7]</t>
  </si>
  <si>
    <t>[190.2, 187.0, 186.3, 185.2, 172.9, 171.9, 166.6, 166.3, 165.8, 163.6, 161.9, 160.4, 157.1, 152.6, 152.3, 151.2, 149.8, 149.3, 148.6, 147.4, 146.6, 146.5, 143.7, 143.3, 143.1, 142.7, 141.9, 141.6, 140.7, 140.0, 137.3, 136.7, 136.6, 136.6, 136.2, 134.9, 134.0, 134.0, 132.2, 131.8, 131.1, 130.9, 130.9, 130.7, 129.8, 129.5, 129.4, 129.1, 129.1, 128.5, 128.3, 127.9, 127.8, 127.4, 127.1, 127.1, 126.5, 126.0, 125.2, 124.7, 123.7, 122.7, 122.6, 121.6, 121.6, 121.6, 121.5, 121.3, 121.2, 120.9, 120.1, 119.9, 119.6, 119.5, 118.8, 117.9, 117.8, 117.3, 117.1, 116.4, 115.9, 115.9, 115.8, 115.5, 115.3, 115.1, 114.9, 114.1, 113.9, 113.7, 113.6, 113.5, 113.4, 113.1, 112.9, 112.8, 112.7, 112.7, 112.3, 112.0, 112.0]</t>
  </si>
  <si>
    <t>[563.0, 516.5, 482.0, 474.6, 472.3, 466.1, 460.8, 460.0, 443.5, 438.1, 437.4, 431.2, 428.0, 426.1, 416.2, 413.1, 409.4, 408.8, 407.9, 406.3, 405.2, 398.7, 397.2, 392.5, 391.1, 382.2, 381.8, 377.9, 376.8, 374.3, 370.6, 370.2, 369.0, 367.8, 363.7, 362.2, 359.4, 357.9, 351.0, 349.0, 343.3, 342.0, 338.6, 324.0, 322.3, 317.6, 316.9, 315.8, 315.1, 313.5, 312.8, 307.2, 306.0, 304.1, 303.0, 299.1, 296.0, 295.8, 295.1, 291.2, 290.9, 288.9, 284.4, 283.1, 281.3, 280.2, 278.6, 278.1, 277.6, 277.3, 272.9, 272.8, 269.9, 267.8, 263.5, 261.8, 260.6, 256.2, 255.3, 252.6, 246.6, 246.4, 245.1, 243.3, 242.6, 241.6, 240.8, 238.4, 238.1, 232.2, 230.1, 229.3, 229.2, 225.7, 225.0, 223.7, 223.2, 222.4, 218.0, 217.8, 217.7]</t>
  </si>
  <si>
    <t>[499.2, 467.3, 454.6, 433.0, 431.5, 424.8, 396.7, 394.3, 390.9, 385.9, 381.5, 376.7, 372.9, 371.8, 370.2, 355.3, 348.6, 343.4, 340.7, 339.6, 335.2, 335.1, 334.9, 331.1, 330.8, 330.7, 327.5, 325.9, 325.8, 324.8, 323.8, 318.9, 310.9, 308.2, 305.9, 298.2, 297.5, 295.3, 294.5, 293.0, 292.3, 288.8, 287.5, 287.0, 286.9, 283.9, 280.8, 279.9, 275.1, 274.4, 274.3, 273.9, 272.8, 271.5, 265.8, 265.5, 265.3, 260.3, 257.3, 254.5, 247.7, 242.2, 242.0, 239.9, 238.9, 234.8, 232.9, 232.8, 232.5, 232.3, 231.0, 228.0, 224.4, 220.5, 218.5, 217.5, 217.4, 215.4, 212.3, 205.8, 205.7, 200.2, 199.0, 198.1, 196.8, 196.5, 193.2, 193.0, 191.4, 189.5, 188.5, 187.8, 184.8, 184.0, 177.8, 176.2, 174.8, 173.5, 173.4, 173.2, 168.6]</t>
  </si>
  <si>
    <t>[205.2, 192.7, 190.9, 188.1, 180.3, 177.1, 173.3, 172.2, 171.0, 169.8, 167.2, 167.1, 166.9, 163.1, 162.5, 162.0, 159.7, 159.2, 157.5, 156.8, 154.4, 154.2, 153.7, 151.6, 150.4, 150.3, 150.1, 149.3, 148.9, 148.8, 147.5, 145.3, 145.1, 144.9, 144.7, 143.0, 141.8, 141.6, 140.9, 140.0, 139.7, 139.3, 138.7, 137.7, 137.6, 137.1, 136.9, 135.5, 135.4, 134.9, 134.6, 134.4, 133.9, 133.7, 133.3, 133.1, 133.1, 132.5, 132.4, 132.0, 131.8, 131.5, 131.3, 131.0, 130.8, 130.4, 130.1, 128.6, 128.3, 128.2, 128.0, 127.9, 127.9, 127.7, 127.5, 127.1, 126.3, 125.8, 125.7, 125.4, 125.4, 125.4, 125.0, 124.6, 124.3, 123.9, 123.9, 123.7, 123.1, 122.8, 122.8, 122.3, 121.5, 121.5, 121.3, 121.1, 121.1, 120.8, 120.7, 120.7, 120.5]</t>
  </si>
  <si>
    <t>[694.0, 644.6, 631.9, 626.7, 617.0, 605.0, 593.6, 586.6, 574.1, 572.7, 570.7, 566.3, 565.5, 550.2, 549.8, 541.3, 538.7, 538.1, 537.9, 536.6, 536.1, 534.7, 528.1, 525.7, 525.2, 522.7, 521.6, 521.0, 515.9, 511.4, 509.1, 508.9, 508.6, 505.5, 505.3, 501.6, 495.7, 494.6, 494.1, 490.4, 489.9, 487.9, 487.3, 486.0, 485.9, 485.8, 484.9, 480.9, 478.8, 478.5, 477.0, 475.4, 473.3, 467.1, 460.9, 460.6, 455.6, 451.6, 451.5, 450.2, 448.3, 448.2, 446.5, 445.3, 442.6, 439.9, 439.5, 438.1, 434.6, 434.4, 434.4, 433.7, 429.7, 428.9, 428.8, 418.6, 414.0, 410.3, 409.7, 408.7, 408.4, 406.9, 406.3, 406.3, 405.4, 404.0, 398.7, 398.7, 398.2, 395.0, 393.8, 391.5, 391.2, 391.0, 383.6, 380.1, 379.8, 378.7, 377.6, 377.5, 376.9]</t>
  </si>
  <si>
    <t>[553.1, 504.4, 481.6, 479.2, 461.9, 457.1, 450.1, 439.2, 438.4, 432.6, 430.3, 429.8, 429.4, 423.9, 423.5, 419.5, 417.7, 417.7, 411.4, 408.7, 407.5, 403.5, 400.4, 400.1, 400.0, 399.1, 395.8, 394.1, 392.9, 389.0, 385.9, 380.0, 378.6, 378.5, 377.7, 377.5, 377.2, 374.3, 373.7, 373.3, 372.7, 367.4, 361.3, 361.2, 360.6, 358.9, 358.9, 358.8, 357.8, 355.5, 353.0, 349.2, 347.8, 346.2, 345.9, 342.8, 340.1, 338.8, 337.6, 335.8, 335.8, 330.8, 330.3, 328.7, 326.9, 326.6, 322.4, 318.8, 316.2, 314.7, 312.7, 311.9, 311.4, 310.2, 304.1, 302.1, 301.8, 298.4, 294.1, 287.6, 286.8, 286.0, 284.7, 284.5, 281.4, 280.1, 279.9, 278.5, 276.1, 272.3, 267.4, 266.5, 262.1, 258.5, 247.0, 246.8, 246.6, 245.1, 242.8, 241.7, 239.5]</t>
  </si>
  <si>
    <t>[287.0, 268.4, 265.8, 251.8, 251.5, 250.0, 247.5, 246.0, 238.1, 237.8, 233.7, 230.1, 229.8, 229.7, 228.7, 227.8, 227.5, 225.9, 225.0, 225.0, 224.4, 224.1, 222.6, 222.1, 221.6, 220.9, 220.7, 220.0, 219.7, 219.4, 218.0, 215.4, 214.3, 213.6, 213.6, 212.9, 212.3, 211.6, 211.6, 211.0, 210.7, 210.1, 209.9, 209.8, 209.3, 208.4, 208.1, 207.1, 206.3, 205.8, 205.7, 204.0, 203.7, 202.8, 202.2, 201.1, 200.8, 200.8, 200.1, 200.0, 199.5, 199.3, 199.2, 198.9, 198.7, 198.6, 198.3, 197.6, 197.2, 196.0, 195.8, 195.6, 194.7, 193.8, 193.6, 193.5, 193.3, 192.9, 192.4, 191.8, 191.0, 190.7, 190.7, 189.3, 189.1, 188.9, 188.6, 188.4, 188.1, 188.1, 187.9, 187.8, 187.0, 186.7, 186.5, 186.4, 185.7, 185.7, 185.3, 185.2, 184.9]</t>
  </si>
  <si>
    <t>[659.6, 620.4, 607.0, 588.1, 585.2, 576.0, 574.4, 560.3, 558.3, 546.5, 545.3, 540.8, 534.3, 532.5, 532.2, 529.4, 525.8, 525.3, 521.0, 516.6, 515.7, 504.4, 503.9, 494.4, 492.6, 491.0, 490.5, 487.6, 485.2, 485.0, 483.5, 482.0, 481.9, 481.3, 481.0, 480.6, 475.8, 473.1, 468.4, 465.9, 462.4, 456.1, 455.6, 453.1, 452.5, 452.2, 451.6, 450.9, 448.1, 446.1, 443.6, 441.5, 438.4, 436.1, 436.1, 435.1, 432.8, 430.7, 430.4, 428.7, 424.9, 423.8, 418.2, 417.1, 413.0, 412.4, 412.3, 410.5, 409.9, 409.9, 405.6, 405.1, 404.8, 403.8, 401.7, 401.1, 399.6, 399.2, 398.7, 392.8, 392.4, 391.6, 387.3, 387.0, 385.4, 384.9, 384.0, 382.1, 379.1, 371.1, 368.7, 367.2, 365.7, 365.5, 364.7, 364.1, 362.9, 357.6, 356.1, 351.3, 348.0]</t>
  </si>
  <si>
    <t>[469.2, 462.9, 454.1, 453.7, 451.3, 450.9, 432.3, 430.1, 428.0, 427.0, 414.2, 409.3, 408.7, 405.9, 402.4, 398.2, 395.6, 394.3, 394.1, 389.0, 388.8, 387.3, 387.3, 383.4, 381.5, 380.7, 379.3, 379.1, 378.7, 376.0, 374.4, 371.4, 370.6, 369.8, 368.9, 360.7, 359.8, 358.5, 358.1, 357.0, 348.3, 344.7, 343.2, 337.9, 334.0, 333.7, 333.1, 332.7, 332.2, 331.0, 329.9, 329.1, 325.4, 325.1, 324.0, 323.8, 323.4, 321.6, 320.3, 319.5, 313.8, 303.5, 303.5, 302.9, 301.7, 301.5, 300.8, 300.8, 300.3, 300.1, 299.3, 297.6, 297.1, 295.6, 294.9, 292.6, 288.2, 288.1, 286.9, 286.1, 279.2, 276.8, 275.8, 272.7, 270.1, 267.9, 267.6, 267.5, 267.3, 266.1, 264.0, 262.0, 260.9, 260.1, 257.5, 256.2, 247.8, 246.2, 244.2, 243.6, 241.6]</t>
  </si>
  <si>
    <t>[285.8, 270.2, 268.4, 257.0, 254.0, 251.0, 248.5, 247.5, 246.4, 246.3, 245.4, 242.1, 241.7, 240.1, 238.1, 236.8, 236.6, 234.8, 233.8, 233.7, 233.6, 233.6, 232.4, 230.6, 230.3, 230.1, 230.1, 228.9, 228.7, 228.6, 228.2, 226.0, 225.9, 225.8, 225.7, 224.4, 224.2, 224.0, 223.7, 222.0, 220.3, 220.3, 218.8, 218.7, 218.5, 217.8, 217.5, 216.3, 215.4, 215.3, 214.9, 214.4, 214.2, 214.2, 213.5, 213.3, 213.2, 213.0, 212.9, 212.5, 212.3, 212.1, 212.1, 210.8, 210.2, 210.1, 209.9, 208.3, 207.5, 207.2, 206.8, 206.7, 206.6, 205.7, 205.6, 205.4, 205.4, 205.1, 203.9, 202.5, 202.1, 201.9, 201.6, 200.9, 200.7, 200.5, 200.5, 200.4, 200.1, 199.8, 199.7, 198.8, 198.6, 198.2, 197.9, 197.7, 195.8, 195.8, 195.6, 195.1, 195.1]</t>
  </si>
  <si>
    <t>[611.6, 606.8, 587.1, 561.2, 561.2, 537.8, 537.0, 536.2, 535.1, 519.7, 514.6, 514.1, 507.1, 502.5, 499.9, 495.7, 491.5, 490.2, 486.3, 484.9, 483.6, 482.2, 481.8, 480.8, 476.8, 473.5, 472.2, 464.4, 461.7, 461.2, 460.7, 458.9, 458.8, 457.7, 457.5, 457.1, 456.6, 456.2, 452.4, 451.1, 447.6, 434.2, 432.3, 431.1, 424.7, 422.8, 421.7, 419.5, 419.2, 412.9, 411.9, 409.3, 408.5, 407.6, 404.8, 403.2, 401.8, 400.2, 397.1, 395.3, 395.1, 391.9, 388.2, 387.4, 387.2, 386.8, 386.6, 385.2, 380.5, 379.4, 378.6, 377.6, 377.2, 374.5, 366.5, 366.0, 363.2, 360.9, 359.5, 358.8, 358.1, 356.6, 355.4, 355.0, 353.6, 351.0, 348.1, 347.6, 347.4, 345.4, 342.7, 341.6, 340.9, 338.0, 333.5, 329.8, 328.4, 327.1, 325.3, 325.0, 324.0]</t>
  </si>
  <si>
    <t>[492.2, 464.9, 451.0, 450.8, 444.3, 440.2, 433.7, 428.3, 425.3, 422.6, 412.9, 412.3, 408.2, 404.0, 396.1, 393.8, 391.2, 386.4, 384.0, 381.9, 381.6, 365.7, 364.3, 363.9, 358.7, 354.9, 351.5, 351.2, 346.9, 344.8, 344.4, 341.5, 336.3, 331.4, 331.4, 330.7, 330.5, 324.9, 323.7, 323.6, 321.9, 320.3, 318.0, 316.1, 315.3, 314.4, 312.4, 309.3, 306.8, 302.4, 302.1, 300.7, 300.1, 296.5, 294.8, 293.5, 290.2, 289.5, 289.1, 288.7, 286.1, 283.7, 277.4, 275.9, 275.2, 273.9, 273.4, 271.7, 269.7, 268.3, 267.9, 266.6, 266.4, 264.2, 263.6, 259.1, 256.7, 256.6, 255.3, 253.8, 253.3, 252.5, 252.1, 248.6, 247.8, 245.1, 244.6, 244.5, 243.8, 242.6, 240.0, 239.4, 237.3, 237.0, 235.0, 232.9, 232.3, 230.3, 222.2, 217.6, 216.7]</t>
  </si>
  <si>
    <t>[297.5, 281.9, 271.8, 265.9, 261.9, 260.8, 259.1, 256.1, 255.1, 252.3, 251.1, 250.9, 250.2, 248.6, 247.9, 247.9, 246.4, 246.3, 246.0, 245.6, 245.2, 244.5, 242.4, 239.5, 238.5, 238.3, 237.0, 236.9, 236.7, 235.9, 235.5, 235.3, 234.6, 234.6, 233.5, 233.4, 231.3, 230.7, 230.6, 230.2, 229.9, 229.8, 229.5, 228.2, 227.8, 227.5, 227.1, 226.7, 226.2, 225.5, 225.5, 224.7, 224.5, 224.2, 222.5, 222.4, 221.6, 221.2, 220.7, 220.3, 220.0, 219.7, 219.7, 219.2, 217.9, 217.4, 216.1, 215.6, 215.3, 214.6, 213.1, 212.6, 212.5, 212.5, 212.4, 211.7, 211.1, 210.8, 210.4, 210.2, 209.9, 209.9, 209.7, 209.0, 208.7, 208.2, 208.1, 207.6, 207.0, 206.5, 206.4, 205.2, 204.6, 203.8, 203.5, 203.5, 203.5, 203.4, 203.1, 202.7, 202.3]</t>
  </si>
  <si>
    <t>[604.6, 548.3, 542.9, 542.7, 510.8, 501.7, 501.4, 501.2, 500.4, 499.9, 495.8, 494.1, 493.2, 490.4, 481.0, 479.0, 472.8, 470.1, 467.9, 465.1, 464.5, 463.5, 462.7, 461.9, 457.8, 452.4, 449.3, 447.0, 446.2, 440.8, 440.0, 439.8, 439.4, 435.8, 432.2, 431.8, 431.8, 428.8, 427.9, 424.0, 422.8, 421.6, 421.3, 417.0, 416.1, 414.1, 411.7, 410.8, 410.0, 407.6, 407.0, 405.0, 404.6, 403.5, 402.3, 400.5, 397.6, 395.6, 391.6, 390.2, 388.8, 387.4, 384.8, 384.6, 384.3, 384.0, 382.1, 375.0, 368.4, 367.6, 361.5, 359.2, 355.5, 353.5, 352.8, 348.9, 340.2, 336.2, 335.2, 334.9, 333.7, 331.5, 331.2, 329.2, 320.7, 316.5, 315.3, 314.5, 314.1, 313.5, 313.5, 311.8, 310.8, 309.1, 304.7, 302.3, 300.5, 299.3, 298.9, 298.5, 294.8]</t>
  </si>
  <si>
    <t>[428.7, 428.1, 422.8, 422.2, 419.4, 404.1, 388.1, 387.1, 386.7, 384.0, 375.4, 373.2, 369.0, 368.2, 365.5, 362.0, 359.9, 354.1, 338.9, 336.4, 335.1, 329.7, 327.7, 321.3, 319.8, 315.6, 314.8, 314.5, 312.7, 308.4, 307.7, 307.3, 306.9, 303.2, 301.7, 299.8, 299.3, 297.7, 293.2, 293.0, 292.6, 286.9, 286.8, 286.1, 285.7, 285.5, 283.9, 283.2, 281.1, 281.0, 279.5, 278.3, 277.9, 276.6, 275.8, 275.6, 273.6, 273.0, 272.6, 271.1, 270.0, 265.2, 261.8, 260.3, 257.9, 257.5, 257.4, 256.9, 256.5, 255.6, 255.1, 254.9, 253.0, 250.9, 249.8, 247.7, 247.3, 244.3, 242.0, 240.5, 239.4, 238.0, 236.8, 234.8, 232.2, 228.5, 225.4, 224.1, 222.8, 222.4, 221.4, 221.1, 218.1, 212.9, 210.9, 207.1, 206.5, 205.1, 204.3, 199.7, 199.6]</t>
  </si>
  <si>
    <t>[300.9, 287.6, 287.3, 273.9, 270.9, 268.6, 267.7, 266.9, 263.7, 262.1, 259.3, 259.2, 259.2, 258.0, 257.6, 255.8, 254.9, 254.1, 253.2, 253.0, 252.6, 251.4, 250.8, 250.8, 248.8, 247.9, 245.1, 245.0, 244.4, 242.4, 241.9, 240.9, 240.5, 240.4, 240.2, 240.0, 239.6, 239.3, 239.2, 238.4, 237.5, 237.3, 237.1, 236.9, 236.3, 235.8, 233.9, 233.8, 233.4, 232.9, 232.0, 230.2, 230.2, 230.1, 230.0, 228.0, 227.7, 226.6, 225.9, 225.8, 225.1, 224.9, 224.8, 223.4, 222.9, 222.3, 221.8, 221.5, 220.7, 219.3, 218.9, 218.8, 218.6, 217.9, 217.8, 217.4, 217.3, 217.2, 217.1, 216.5, 216.4, 216.1, 216.1, 215.5, 215.4, 214.5, 214.4, 212.9, 212.6, 212.5, 212.5, 211.6, 210.8, 210.3, 210.1, 209.7, 209.1, 208.3, 208.0, 207.4, 206.9]</t>
  </si>
  <si>
    <t>[563.9, 548.2, 539.4, 534.2, 531.4, 515.9, 508.5, 503.5, 502.2, 500.9, 498.7, 497.6, 497.2, 491.5, 485.9, 485.7, 484.1, 483.6, 477.0, 474.8, 470.4, 470.3, 469.8, 463.2, 463.1, 460.6, 456.0, 455.3, 447.0, 445.5, 443.0, 439.4, 436.8, 432.0, 429.9, 427.6, 426.4, 426.1, 425.6, 425.0, 415.0, 404.1, 401.5, 395.8, 395.0, 394.1, 393.1, 391.8, 391.4, 386.4, 386.2, 385.6, 385.5, 383.2, 382.0, 376.5, 375.2, 374.8, 374.4, 371.3, 370.1, 364.7, 363.9, 361.5, 361.3, 360.7, 358.5, 357.0, 354.2, 351.7, 350.2, 350.1, 344.7, 343.0, 341.5, 337.3, 332.6, 332.4, 329.4, 325.2, 325.0, 324.1, 322.1, 320.9, 318.5, 318.4, 316.0, 312.3, 311.5, 311.4, 310.3, 309.9, 307.4, 307.3, 307.1, 306.8, 303.7, 297.2, 295.9, 290.9, 289.3]</t>
  </si>
  <si>
    <t>[499.2, 454.5, 449.1, 439.7, 429.3, 428.4, 427.8, 420.5, 418.7, 403.8, 397.8, 387.3, 385.0, 382.2, 382.0, 380.4, 379.3, 371.9, 370.7, 360.3, 353.6, 352.8, 327.3, 326.3, 324.6, 317.6, 309.8, 307.4, 305.8, 301.7, 301.2, 301.2, 301.0, 300.4, 300.2, 298.7, 297.3, 294.6, 291.1, 289.8, 278.4, 277.8, 277.0, 272.5, 270.2, 269.4, 268.6, 268.4, 267.1, 265.8, 265.2, 263.7, 262.1, 261.4, 257.7, 257.3, 255.8, 253.6, 253.0, 252.3, 252.2, 250.4, 247.9, 246.2, 242.1, 241.4, 239.2, 239.0, 237.4, 233.6, 229.7, 227.8, 226.2, 226.2, 225.6, 224.9, 222.1, 219.2, 217.8, 217.1, 214.4, 212.2, 207.0, 203.7, 202.3, 201.1, 199.0, 198.4, 197.6, 196.4, 193.0, 190.3, 190.0, 189.8, 188.8, 188.6, 188.6, 187.6, 187.0, 186.1, 185.4]</t>
  </si>
  <si>
    <t>[309.1, 302.7, 292.0, 276.6, 276.6, 273.6, 270.0, 270.0, 269.3, 268.4, 266.5, 265.7, 265.1, 265.0, 261.4, 261.4, 261.4, 259.6, 256.7, 256.2, 256.2, 255.5, 255.0, 254.7, 253.8, 252.8, 251.9, 251.6, 251.4, 250.5, 250.4, 249.5, 248.9, 248.8, 246.8, 246.5, 246.1, 245.9, 245.3, 244.9, 244.0, 243.2, 242.1, 242.1, 241.0, 240.8, 240.7, 239.5, 239.5, 239.3, 239.0, 238.2, 238.1, 238.0, 236.8, 236.7, 236.3, 236.2, 235.1, 234.3, 233.0, 232.9, 231.7, 231.5, 230.5, 228.4, 227.9, 227.6, 227.5, 227.1, 226.1, 225.0, 224.8, 224.8, 224.7, 223.3, 223.0, 221.9, 220.9, 220.7, 220.6, 220.5, 220.4, 220.4, 220.3, 220.2, 219.9, 219.7, 219.5, 219.3, 219.0, 218.7, 218.5, 218.5, 218.2, 217.7, 217.0, 215.4, 215.0, 214.7, 214.3]</t>
  </si>
  <si>
    <t>[607.4, 592.2, 582.2, 571.8, 563.5, 551.3, 529.4, 526.2, 521.8, 520.8, 519.1, 519.1, 517.0, 513.2, 511.6, 510.2, 509.8, 509.3, 504.9, 503.8, 500.7, 500.6, 498.8, 497.4, 496.9, 496.5, 496.4, 493.3, 492.8, 492.7, 492.0, 489.5, 485.0, 482.1, 480.4, 479.9, 479.1, 477.5, 475.9, 474.5, 472.0, 470.9, 470.8, 470.0, 464.3, 462.3, 459.8, 459.2, 449.7, 448.5, 447.0, 445.0, 443.7, 443.3, 440.3, 438.0, 434.1, 433.3, 433.1, 432.5, 431.8, 430.5, 427.7, 426.7, 425.7, 423.0, 422.1, 421.4, 421.0, 420.6, 418.5, 418.4, 417.5, 417.4, 416.4, 415.8, 413.5, 413.2, 412.3, 407.8, 406.4, 405.6, 393.4, 393.3, 389.8, 389.0, 388.1, 387.5, 385.7, 385.3, 383.7, 379.9, 377.1, 374.9, 374.1, 372.3, 371.7, 368.7, 367.7, 365.0, 362.3]</t>
  </si>
  <si>
    <t>[457.0, 455.1, 455.0, 442.9, 442.3, 439.0, 435.3, 428.3, 414.1, 408.0, 377.3, 367.5, 365.9, 359.3, 358.9, 357.8, 354.3, 353.4, 352.6, 350.7, 347.6, 344.7, 343.4, 342.0, 341.9, 339.8, 339.0, 337.5, 332.2, 325.7, 322.4, 318.8, 315.5, 315.0, 313.9, 311.2, 309.7, 308.4, 306.1, 305.9, 305.0, 301.9, 300.1, 298.6, 295.8, 295.5, 293.1, 288.9, 286.0, 285.1, 282.6, 281.5, 278.2, 276.7, 273.5, 270.9, 270.6, 270.1, 268.1, 266.8, 266.2, 263.0, 262.8, 261.8, 259.6, 259.1, 256.9, 256.7, 255.3, 255.2, 252.0, 251.7, 251.6, 250.5, 250.4, 247.7, 245.5, 245.1, 243.3, 238.3, 237.9, 235.0, 233.2, 233.1, 233.0, 232.7, 232.2, 229.7, 229.4, 228.1, 227.8, 227.8, 225.7, 224.5, 222.0, 221.2, 221.0, 219.3, 218.4, 214.4, 211.3]</t>
  </si>
  <si>
    <t>[596.7, 582.0, 560.9, 523.1, 479.1, 430.5, 423.4, 418.9, 405.9, 404.0, 396.3, 393.8, 391.3, 390.9, 389.8, 381.4, 374.4, 372.4, 371.4, 370.9, 370.8, 367.1, 366.4, 365.4, 365.2, 364.6, 363.4, 363.1, 362.0, 361.5, 360.8, 360.7, 360.4, 360.1, 359.2, 358.8, 358.3, 358.2, 357.0, 356.5, 356.0, 355.8, 355.6, 355.1, 354.7, 354.0, 353.5, 352.7, 352.0, 351.7, 351.7, 351.3, 350.9, 350.4, 348.1, 348.1, 347.2, 346.5, 345.2, 344.5, 344.5, 344.3, 344.2, 343.6, 343.0, 340.4, 339.7, 337.2, 334.5, 333.1, 333.0, 333.0, 331.4, 330.4, 329.7, 328.9, 328.6, 328.5, 328.2, 327.6, 327.1, 326.9, 326.0, 325.8, 325.4, 325.3, 325.3, 324.2, 322.7, 322.1, 321.0, 319.6, 319.4, 318.6, 317.6, 316.9, 316.5, 315.9, 315.0, 314.9, 314.4]</t>
  </si>
  <si>
    <t>[584.6, 565.2, 539.5, 532.3, 523.1, 521.4, 521.0, 517.4, 513.2, 511.9, 509.7, 503.5, 500.5, 495.9, 492.8, 491.3, 490.1, 489.7, 488.2, 485.6, 478.3, 474.9, 473.9, 472.7, 469.8, 465.5, 465.2, 464.1, 461.5, 457.4, 457.1, 454.1, 451.6, 449.5, 447.7, 445.6, 443.6, 442.3, 439.8, 439.1, 434.8, 430.3, 429.8, 429.5, 426.9, 426.7, 425.2, 424.9, 422.9, 422.5, 418.5, 417.3, 414.5, 413.7, 412.6, 412.4, 412.3, 410.6, 409.8, 408.0, 407.9, 403.7, 403.4, 402.0, 401.3, 400.0, 399.0, 398.4, 397.8, 395.6, 395.4, 391.2, 391.1, 390.8, 385.5, 381.6, 380.1, 377.2, 376.5, 375.0, 373.8, 373.0, 372.7, 371.5, 370.9, 370.8, 366.5, 365.7, 364.1, 360.4, 354.6, 352.5, 351.9, 350.9, 348.2, 346.8, 345.0, 344.5, 343.9, 343.7, 339.6]</t>
  </si>
  <si>
    <t>[469.6, 447.9, 431.9, 425.4, 420.0, 407.6, 405.4, 402.1, 381.9, 380.1, 379.8, 374.1, 369.8, 368.1, 362.0, 361.4, 354.4, 350.9, 347.4, 342.3, 339.4, 336.8, 334.8, 330.4, 325.3, 322.0, 319.4, 317.6, 313.9, 313.7, 311.9, 310.1, 309.6, 308.2, 302.0, 300.2, 300.1, 298.1, 295.3, 293.5, 293.3, 292.2, 289.9, 284.0, 283.5, 283.5, 283.2, 281.0, 280.1, 270.8, 266.6, 266.2, 264.0, 263.4, 262.4, 261.7, 259.3, 258.1, 256.4, 255.7, 252.1, 251.9, 250.0, 248.3, 248.2, 246.7, 245.3, 244.3, 240.8, 238.8, 234.0, 233.2, 232.1, 230.1, 230.1, 229.2, 227.1, 226.6, 221.7, 219.8, 219.7, 217.9, 217.8, 215.4, 213.9, 213.6, 213.2, 212.7, 212.5, 211.2, 208.2, 207.5, 202.5, 201.9, 199.4, 199.1, 196.6, 196.0, 195.8, 195.3, 192.8]</t>
  </si>
  <si>
    <t>[595.7, 572.9, 552.7, 528.5, 493.0, 435.6, 429.5, 420.3, 419.4, 405.3, 403.8, 400.8, 396.5, 390.8, 389.7, 387.0, 386.2, 380.1, 379.5, 378.3, 377.8, 377.7, 377.6, 377.5, 375.9, 375.4, 374.1, 373.9, 373.3, 373.0, 372.9, 371.9, 370.4, 369.7, 369.6, 367.7, 367.4, 366.9, 365.7, 365.7, 365.3, 365.2, 364.7, 363.6, 363.0, 362.9, 361.8, 361.1, 360.5, 360.1, 360.0, 359.8, 359.8, 359.2, 358.7, 358.5, 357.7, 356.5, 355.8, 355.4, 354.6, 354.0, 353.1, 350.9, 350.7, 346.6, 346.1, 344.8, 344.0, 344.0, 342.3, 342.3, 341.6, 341.4, 338.7, 338.7, 338.1, 337.9, 336.5, 334.2, 333.9, 333.2, 331.9, 331.8, 331.5, 331.2, 330.9, 330.9, 329.8, 329.1, 328.5, 328.1, 325.8, 324.4, 324.3, 324.2, 324.1, 323.7, 323.7, 323.6, 323.1]</t>
  </si>
  <si>
    <t>[575.2, 572.4, 560.9, 537.5, 533.3, 532.5, 531.9, 515.7, 515.4, 495.9, 493.3, 484.7, 482.7, 482.4, 482.3, 478.5, 477.3, 470.5, 469.8, 469.3, 467.8, 465.8, 459.6, 457.7, 456.8, 456.6, 451.9, 450.3, 449.4, 444.4, 438.5, 435.3, 431.3, 419.0, 417.8, 415.7, 408.4, 408.2, 400.1, 400.0, 399.5, 398.1, 397.1, 394.8, 390.9, 387.2, 385.0, 384.9, 382.7, 382.3, 381.2, 381.1, 377.9, 375.1, 373.4, 372.6, 371.2, 370.3, 366.0, 365.4, 363.9, 362.4, 359.7, 358.9, 358.3, 358.3, 357.2, 355.1, 355.0, 354.3, 353.4, 353.0, 350.4, 347.7, 347.6, 347.0, 346.9, 344.7, 344.3, 344.2, 344.0, 338.3, 338.1, 337.2, 333.5, 332.5, 321.6, 319.0, 318.5, 318.1, 318.1, 317.6, 316.2, 314.4, 313.9, 310.2, 308.4, 308.1, 306.8, 306.6, 305.6]</t>
  </si>
  <si>
    <t>[513.2, 467.0, 451.9, 447.5, 432.6, 431.2, 422.2, 415.5, 413.1, 394.0, 377.4, 374.0, 366.6, 366.3, 365.8, 364.8, 362.4, 348.9, 346.4, 343.4, 330.7, 326.0, 316.2, 309.3, 307.0, 306.1, 305.0, 299.3, 290.0, 283.5, 277.1, 276.6, 276.1, 274.1, 271.5, 270.1, 270.1, 268.0, 265.8, 265.6, 265.3, 264.1, 260.7, 258.8, 257.5, 256.7, 256.1, 255.0, 253.1, 253.0, 251.9, 249.2, 243.3, 242.9, 242.1, 241.5, 241.3, 240.2, 238.7, 237.7, 235.7, 235.1, 233.1, 228.7, 226.3, 225.5, 223.4, 222.2, 220.9, 220.8, 220.2, 218.8, 217.9, 216.7, 213.0, 211.0, 208.3, 208.0, 206.6, 204.6, 204.4, 204.0, 202.7, 200.4, 200.4, 200.3, 199.2, 198.5, 198.3, 198.1, 195.6, 195.1, 194.4, 192.8, 191.1, 190.9, 190.2, 189.0, 188.8, 188.4, 184.3]</t>
  </si>
  <si>
    <t>[599.1, 586.3, 556.2, 536.7, 498.0, 466.9, 456.3, 435.9, 434.2, 432.4, 429.6, 429.3, 429.3, 426.2, 407.2, 404.0, 400.4, 400.4, 399.2, 394.5, 393.4, 391.1, 389.7, 389.3, 388.9, 387.9, 386.5, 383.8, 383.6, 382.7, 381.4, 380.3, 380.2, 379.9, 379.2, 379.1, 378.9, 378.5, 377.5, 376.5, 376.2, 375.9, 375.3, 374.8, 374.1, 373.3, 372.8, 372.8, 372.7, 371.8, 371.1, 370.0, 369.3, 368.3, 368.0, 367.9, 366.7, 366.1, 366.0, 365.1, 364.6, 363.4, 362.7, 361.8, 359.6, 359.5, 358.9, 358.7, 358.3, 357.9, 357.7, 357.7, 356.2, 356.1, 352.7, 352.3, 351.8, 351.5, 350.7, 350.7, 347.0, 345.5, 344.9, 344.3, 343.8, 343.3, 342.8, 342.6, 341.1, 341.0, 340.3, 339.3, 338.4, 338.1, 336.6, 335.2, 334.1, 333.8, 333.2, 332.7, 332.3]</t>
  </si>
  <si>
    <t>[542.7, 541.5, 534.2, 522.0, 513.8, 502.9, 498.4, 480.9, 480.5, 479.9, 479.5, 478.4, 466.7, 466.3, 461.7, 461.6, 458.9, 458.5, 454.5, 438.0, 434.7, 434.5, 432.4, 431.6, 430.7, 429.3, 424.9, 424.5, 423.5, 423.0, 421.7, 408.1, 407.9, 407.9, 400.1, 397.4, 396.5, 395.6, 395.6, 393.0, 391.6, 383.2, 380.2, 372.1, 369.1, 368.6, 366.4, 365.1, 360.2, 358.9, 355.9, 354.1, 353.8, 353.0, 351.5, 348.8, 348.4, 347.7, 343.5, 343.1, 336.8, 330.1, 329.3, 329.1, 328.9, 328.5, 326.3, 325.2, 325.2, 323.2, 322.3, 321.2, 318.2, 316.6, 316.4, 316.1, 315.7, 313.9, 313.1, 311.8, 311.5, 311.2, 310.3, 309.0, 308.0, 307.4, 304.2, 303.3, 301.5, 300.9, 295.2, 293.4, 290.4, 288.5, 287.9, 286.2, 283.2, 282.3, 281.8, 281.7, 279.1]</t>
  </si>
  <si>
    <t>[444.7, 440.1, 417.7, 414.1, 403.2, 398.8, 386.1, 372.4, 370.2, 354.5, 351.4, 351.1, 348.8, 341.8, 334.3, 328.7, 328.6, 324.4, 321.9, 310.8, 310.7, 303.0, 295.9, 291.0, 290.4, 286.8, 282.5, 281.5, 278.1, 274.7, 273.6, 271.1, 271.1, 267.3, 266.1, 256.9, 256.3, 255.3, 251.9, 247.6, 246.7, 241.3, 236.7, 236.0, 234.4, 233.7, 233.1, 233.0, 232.1, 231.5, 230.5, 226.5, 221.3, 218.6, 217.4, 216.9, 216.6, 215.3, 213.8, 212.4, 211.9, 211.1, 210.3, 209.3, 207.9, 206.6, 203.6, 203.5, 200.4, 198.7, 198.6, 198.4, 197.3, 196.9, 196.2, 195.5, 195.0, 193.9, 193.1, 190.4, 190.2, 189.8, 189.6, 188.9, 188.7, 187.4, 185.7, 185.1, 183.0, 182.8, 182.3, 180.4, 178.3, 177.6, 176.0, 175.9, 172.1, 169.8, 169.4, 167.5, 166.8]</t>
  </si>
  <si>
    <t>[605.4, 591.3, 560.0, 542.8, 502.7, 471.6, 463.0, 441.1, 439.7, 437.6, 436.5, 435.9, 432.9, 431.3, 414.8, 409.6, 407.2, 406.3, 404.0, 404.0, 400.0, 398.0, 397.6, 397.0, 396.9, 396.9, 394.0, 393.1, 390.8, 388.4, 387.0, 385.7, 384.8, 383.3, 382.6, 382.0, 381.9, 381.2, 381.0, 380.8, 380.3, 379.4, 379.2, 378.6, 378.5, 378.0, 377.7, 377.0, 376.9, 375.8, 375.5, 374.5, 373.2, 373.1, 372.3, 372.0, 371.5, 371.4, 371.0, 369.4, 369.3, 369.0, 368.3, 367.8, 365.7, 364.8, 364.5, 363.0, 362.8, 362.0, 361.4, 361.3, 361.0, 358.2, 357.5, 357.5, 357.5, 356.6, 354.8, 353.6, 352.1, 352.0, 349.1, 349.0, 348.9, 348.0, 346.9, 346.3, 345.3, 345.2, 343.0, 342.2, 340.6, 340.3, 340.1, 339.8, 339.7, 337.3, 336.0, 336.0, 335.6]</t>
  </si>
  <si>
    <t>[619.4, 587.8, 534.2, 531.5, 526.9, 516.9, 508.6, 498.5, 485.2, 483.1, 476.8, 473.9, 472.4, 467.3, 461.5, 455.8, 450.7, 448.4, 434.7, 432.4, 430.1, 424.4, 418.3, 417.4, 410.3, 404.5, 403.7, 402.1, 401.1, 399.0, 398.9, 398.9, 398.4, 394.1, 392.8, 389.7, 389.6, 389.3, 384.7, 383.8, 383.3, 380.7, 378.0, 377.6, 376.6, 368.1, 365.5, 363.7, 362.6, 357.7, 356.2, 353.4, 352.3, 351.4, 350.8, 348.8, 347.3, 347.3, 345.7, 345.6, 343.6, 342.2, 340.2, 334.6, 333.1, 329.6, 329.0, 325.1, 322.5, 322.1, 320.1, 315.2, 313.0, 312.8, 309.6, 309.3, 307.8, 307.3, 306.0, 305.2, 302.0, 300.7, 299.3, 296.3, 295.8, 294.9, 289.4, 285.6, 285.0, 284.0, 281.7, 281.4, 280.9, 278.6, 278.5, 277.6, 276.5, 273.3, 267.7, 267.0, 265.5]</t>
  </si>
  <si>
    <t>[463.9, 443.1, 414.2, 410.4, 402.9, 398.9, 385.0, 376.2, 365.9, 358.5, 352.5, 351.7, 349.3, 342.3, 318.0, 314.7, 313.4, 312.5, 312.2, 306.9, 306.9, 300.4, 297.0, 284.1, 282.6, 281.0, 279.8, 277.9, 274.7, 271.5, 270.8, 267.9, 264.0, 262.9, 262.7, 262.4, 260.2, 259.6, 249.3, 249.0, 248.5, 240.3, 238.7, 237.6, 234.8, 233.6, 228.1, 225.2, 224.2, 220.5, 217.0, 216.5, 215.7, 215.6, 215.5, 213.5, 212.3, 211.1, 210.9, 208.9, 208.8, 207.8, 207.2, 207.0, 204.7, 202.7, 201.1, 201.0, 199.8, 199.0, 198.0, 197.1, 196.8, 196.4, 195.6, 195.3, 194.5, 193.6, 193.1, 190.3, 188.1, 187.9, 187.2, 187.0, 184.6, 184.1, 183.2, 182.4, 180.3, 179.2, 176.5, 175.7, 175.4, 175.1, 173.2, 169.4, 169.3, 168.6, 167.7, 167.1, 166.8]</t>
  </si>
  <si>
    <t>[607.3, 595.1, 561.4, 542.3, 507.4, 476.5, 467.2, 445.3, 442.3, 441.8, 440.8, 440.3, 434.6, 433.0, 414.3, 412.1, 411.1, 409.7, 408.3, 407.3, 406.8, 406.8, 403.2, 403.1, 402.7, 401.6, 401.4, 400.0, 398.5, 396.6, 396.3, 395.2, 393.7, 392.8, 392.6, 390.2, 390.1, 389.0, 387.8, 387.5, 385.9, 385.7, 385.6, 385.1, 383.5, 383.4, 383.4, 382.8, 382.2, 380.9, 380.8, 380.5, 378.2, 377.9, 377.7, 376.8, 375.6, 374.8, 374.5, 374.2, 373.8, 373.7, 372.9, 372.0, 371.7, 370.9, 370.9, 369.5, 367.6, 367.2, 366.7, 365.6, 364.6, 362.2, 361.3, 361.0, 360.9, 360.7, 358.6, 358.3, 356.6, 356.2, 356.2, 356.0, 354.5, 352.8, 351.4, 351.4, 349.6, 349.3, 348.2, 346.2, 346.0, 345.9, 345.9, 345.6, 343.8, 342.4, 342.4, 341.9, 341.7]</t>
  </si>
  <si>
    <t>[563.9, 561.0, 548.5, 542.2, 536.8, 532.2, 520.2, 517.3, 517.2, 516.5, 511.1, 509.6, 506.0, 504.5, 498.0, 495.5, 494.9, 492.2, 491.7, 491.5, 490.4, 488.1, 481.5, 478.0, 474.2, 473.4, 472.7, 469.7, 469.7, 465.4, 461.3, 459.2, 458.5, 457.3, 455.8, 450.9, 450.5, 449.4, 448.7, 447.8, 443.2, 442.5, 441.2, 438.9, 438.8, 438.0, 437.4, 436.9, 436.2, 435.9, 435.9, 435.8, 432.6, 429.9, 428.2, 427.8, 426.9, 426.7, 424.8, 424.7, 424.7, 423.4, 419.4, 417.0, 416.9, 408.6, 408.2, 405.9, 405.6, 404.7, 403.2, 401.1, 401.0, 394.0, 391.0, 388.9, 385.7, 382.9, 378.5, 376.3, 371.7, 368.0, 367.1, 366.6, 364.8, 364.0, 362.3, 361.3, 361.1, 361.0, 360.1, 359.5, 354.6, 352.3, 350.5, 350.3, 344.8, 342.4, 338.9, 334.8, 330.7]</t>
  </si>
  <si>
    <t>[461.5, 452.0, 434.0, 407.9, 402.5, 398.5, 382.9, 379.7, 373.9, 365.6, 364.3, 362.2, 355.0, 346.1, 345.1, 344.1, 342.8, 339.2, 338.6, 332.2, 330.0, 329.3, 324.1, 323.2, 317.2, 313.1, 312.1, 311.0, 308.7, 303.7, 300.5, 299.6, 297.6, 294.3, 293.4, 286.9, 284.3, 283.3, 281.7, 279.2, 278.4, 276.4, 274.3, 269.3, 268.1, 265.9, 265.0, 264.5, 261.7, 261.2, 258.9, 257.3, 257.0, 250.3, 250.0, 248.5, 246.5, 243.0, 242.7, 242.3, 239.8, 239.6, 236.2, 235.7, 232.7, 231.0, 229.1, 227.3, 225.0, 224.7, 214.7, 210.6, 210.4, 208.6, 208.5, 201.5, 200.6, 200.4, 199.2, 197.9, 196.3, 194.2, 190.2, 187.4, 187.0, 182.1, 179.8, 178.8, 176.4, 175.9, 175.6, 175.0, 174.3, 174.1, 172.7, 171.3, 169.0, 168.7, 165.4, 165.4, 164.6]</t>
  </si>
  <si>
    <t>[756.2, 737.9, 715.4, 677.6, 676.8, 626.9, 611.5, 582.6, 558.8, 554.4, 536.4, 520.2, 519.4, 516.9, 513.5, 511.3, 509.2, 505.8, 503.9, 503.9, 501.1, 500.2, 497.8, 495.7, 495.0, 492.7, 492.2, 491.2, 490.4, 490.4, 489.3, 488.4, 488.3, 488.0, 487.4, 482.9, 480.0, 479.6, 476.1, 475.7, 475.5, 475.4, 474.1, 474.1, 473.4, 471.8, 471.3, 471.2, 471.0, 470.5, 469.6, 469.4, 467.6, 467.2, 466.8, 466.7, 466.5, 466.4, 464.6, 460.9, 460.3, 460.1, 459.4, 458.0, 457.6, 457.5, 457.3, 456.0, 455.6, 455.1, 454.1, 453.0, 452.5, 451.3, 449.6, 449.4, 448.8, 448.4, 447.3, 446.7, 446.2, 442.2, 441.0, 439.1, 439.1, 435.7, 435.2, 433.4, 431.7, 430.5, 430.0, 429.5, 429.4, 426.2, 424.7, 423.3, 420.8, 420.6, 418.0, 417.6, 417.3]</t>
  </si>
  <si>
    <t>[608.4, 530.3, 516.2, 514.0, 513.0, 506.2, 505.9, 501.9, 492.6, 489.8, 483.1, 482.6, 477.0, 476.2, 463.9, 461.0, 460.9, 457.9, 452.6, 452.1, 451.4, 451.2, 450.2, 449.5, 449.0, 445.5, 442.2, 440.8, 437.3, 436.3, 435.4, 429.8, 429.5, 428.5, 422.0, 420.0, 418.2, 416.0, 413.8, 412.5, 408.8, 407.7, 407.1, 406.9, 406.8, 405.9, 405.3, 402.8, 399.7, 399.2, 398.7, 396.7, 396.6, 396.2, 395.4, 395.3, 394.8, 394.7, 393.4, 392.2, 391.8, 386.8, 386.7, 385.1, 383.3, 380.6, 380.4, 377.0, 376.8, 375.3, 374.9, 374.4, 362.4, 361.9, 361.7, 361.5, 359.5, 358.7, 357.9, 356.4, 355.8, 355.3, 354.9, 354.7, 351.6, 349.2, 348.6, 346.6, 343.7, 341.7, 338.3, 335.4, 333.9, 333.0, 323.5, 323.1, 321.6, 320.7, 319.8, 319.6, 317.1]</t>
  </si>
  <si>
    <t>[442.8, 414.1, 399.3, 398.1, 391.1, 377.3, 373.1, 371.1, 361.9, 360.6, 359.3, 345.6, 337.5, 337.5, 336.2, 333.6, 332.6, 331.9, 331.8, 327.1, 321.4, 319.8, 314.2, 305.0, 303.9, 300.6, 288.6, 282.5, 280.8, 279.8, 274.6, 273.5, 272.5, 268.3, 264.4, 261.3, 260.1, 259.5, 256.4, 254.5, 254.4, 251.7, 250.9, 250.8, 249.6, 247.9, 244.7, 238.3, 235.6, 234.2, 231.3, 227.8, 226.5, 226.5, 226.5, 226.4, 226.3, 226.2, 223.6, 220.6, 218.5, 214.9, 214.9, 214.2, 213.9, 213.4, 213.4, 213.4, 212.3, 208.3, 206.7, 206.6, 204.4, 204.4, 204.3, 203.7, 200.5, 200.1, 199.9, 197.0, 193.2, 188.8, 186.1, 185.8, 185.2, 183.2, 181.1, 180.5, 179.4, 179.4, 179.0, 176.1, 175.2, 174.7, 174.7, 170.5, 166.2, 165.5, 164.8, 162.2, 160.4]</t>
  </si>
  <si>
    <t>[762.5, 738.7, 711.8, 690.2, 684.8, 636.3, 620.0, 587.4, 571.7, 560.0, 552.2, 530.3, 528.0, 527.5, 524.8, 522.7, 522.6, 520.1, 516.3, 515.5, 512.2, 512.1, 509.6, 502.5, 502.2, 501.6, 500.1, 499.5, 499.2, 498.9, 498.6, 498.4, 496.7, 496.4, 496.4, 493.2, 492.3, 491.6, 490.3, 489.8, 489.1, 488.3, 487.7, 485.9, 482.9, 482.8, 481.6, 481.6, 481.4, 480.5, 480.1, 479.7, 479.5, 475.2, 475.0, 474.1, 473.9, 473.0, 472.0, 471.9, 471.8, 471.3, 470.5, 467.7, 465.6, 463.2, 462.7, 462.4, 461.4, 459.8, 458.2, 457.6, 456.5, 455.8, 455.5, 455.4, 454.3, 454.1, 453.1, 451.2, 446.1, 446.1, 444.1, 443.1, 442.2, 441.9, 439.2, 437.9, 437.7, 436.8, 435.6, 435.5, 435.3, 434.4, 432.1, 430.3, 430.2, 429.8, 429.8, 425.1, 423.8]</t>
  </si>
  <si>
    <t>[543.0, 532.9, 526.8, 516.0, 514.0, 496.2, 491.2, 485.0, 480.7, 477.6, 474.0, 473.6, 473.0, 471.2, 469.3, 453.6, 448.2, 444.7, 444.0, 430.9, 429.1, 425.5, 415.4, 414.2, 413.0, 409.6, 407.9, 406.1, 401.4, 400.1, 398.2, 397.5, 395.5, 394.5, 391.9, 391.7, 391.1, 390.2, 389.9, 389.8, 387.3, 386.4, 383.1, 382.7, 378.0, 376.4, 375.5, 374.1, 373.6, 370.4, 370.0, 367.1, 365.0, 364.3, 363.7, 357.2, 356.8, 354.4, 354.4, 353.9, 353.4, 352.3, 349.5, 346.5, 346.1, 344.0, 342.4, 341.6, 341.2, 339.8, 339.3, 338.4, 337.9, 337.4, 336.6, 334.7, 334.0, 332.7, 331.7, 327.8, 321.3, 320.6, 317.2, 314.2, 309.5, 307.3, 306.6, 306.1, 304.9, 301.9, 301.2, 295.8, 295.7, 294.9, 294.3, 294.0, 293.6, 292.1, 290.4, 287.6, 287.3]</t>
  </si>
  <si>
    <t>[471.5, 406.3, 403.9, 387.3, 384.4, 359.6, 350.4, 347.4, 343.3, 342.8, 339.6, 337.2, 327.7, 321.9, 320.2, 317.9, 317.3, 313.8, 307.0, 298.9, 292.8, 289.1, 288.4, 285.2, 283.4, 283.0, 280.1, 278.2, 276.9, 273.0, 272.2, 272.1, 271.3, 268.8, 268.0, 265.7, 265.5, 262.7, 262.1, 259.8, 257.8, 251.3, 250.3, 249.8, 249.4, 248.7, 248.4, 246.9, 245.8, 245.3, 245.0, 232.8, 231.0, 227.9, 224.0, 222.6, 222.6, 218.7, 216.6, 215.7, 215.0, 213.4, 211.9, 209.9, 208.0, 206.4, 204.6, 204.5, 202.9, 202.0, 201.5, 196.5, 195.7, 195.6, 195.0, 190.9, 186.9, 186.2, 183.6, 182.4, 181.8, 181.3, 180.6, 178.1, 176.3, 174.7, 170.7, 169.7, 169.5, 167.4, 167.0, 166.9, 165.8, 165.5, 163.5, 159.4, 157.8, 157.4, 156.1, 154.8, 150.4]</t>
  </si>
  <si>
    <t>[767.0, 750.4, 713.0, 696.9, 690.8, 664.8, 645.1, 608.2, 583.9, 574.9, 574.8, 561.1, 550.3, 542.4, 539.9, 538.9, 537.6, 529.6, 529.4, 527.6, 522.5, 521.3, 519.9, 519.4, 517.4, 516.0, 514.5, 513.7, 513.5, 513.0, 512.0, 508.9, 508.4, 508.4, 507.9, 506.8, 506.5, 506.0, 504.6, 502.8, 499.9, 497.6, 496.4, 496.4, 495.5, 493.4, 493.2, 491.4, 490.7, 490.7, 488.9, 488.7, 487.8, 486.6, 481.8, 481.6, 480.5, 479.5, 478.5, 475.5, 474.2, 474.1, 473.5, 473.2, 472.9, 471.9, 471.6, 471.5, 471.2, 470.6, 469.7, 469.6, 469.6, 469.6, 463.1, 463.0, 462.3, 461.9, 459.3, 458.7, 458.5, 457.5, 457.0, 456.5, 456.4, 456.1, 455.2, 454.7, 453.5, 452.5, 450.3, 449.9, 448.5, 447.2, 445.5, 444.3, 443.8, 443.2, 443.0, 441.9, 438.7]</t>
  </si>
  <si>
    <t>[561.8, 523.4, 522.4, 506.8, 498.5, 493.9, 478.2, 473.4, 472.8, 471.0, 459.2, 454.8, 452.6, 448.9, 446.9, 446.4, 442.3, 441.5, 441.0, 434.1, 430.5, 422.5, 421.8, 415.1, 409.2, 403.6, 402.8, 402.1, 391.5, 385.6, 385.1, 375.1, 371.0, 370.3, 368.4, 368.0, 366.4, 364.0, 362.9, 361.5, 357.2, 356.6, 356.4, 355.5, 355.4, 350.7, 348.1, 348.1, 347.7, 345.4, 343.1, 342.8, 338.6, 334.7, 334.4, 333.1, 332.0, 327.2, 325.3, 323.2, 318.9, 318.0, 316.9, 313.1, 310.6, 309.1, 308.7, 307.9, 306.7, 306.2, 305.8, 304.8, 304.8, 304.6, 303.6, 300.9, 299.2, 295.6, 293.7, 292.6, 290.9, 287.1, 287.1, 282.5, 280.0, 278.7, 272.5, 272.2, 272.1, 270.9, 265.6, 264.1, 262.6, 261.7, 261.3, 259.9, 259.9, 259.7, 259.6, 258.4, 256.2]</t>
  </si>
  <si>
    <t>[402.1, 393.4, 381.6, 378.6, 374.1, 369.3, 366.3, 364.5, 361.1, 359.5, 357.2, 354.1, 350.4, 346.3, 333.5, 321.6, 303.2, 302.0, 300.8, 297.0, 296.4, 294.4, 292.7, 292.6, 285.0, 282.8, 280.1, 275.4, 274.0, 273.9, 271.4, 271.2, 265.8, 260.8, 260.6, 257.9, 256.0, 253.2, 250.9, 248.6, 248.4, 242.4, 241.9, 237.3, 237.0, 234.8, 233.1, 232.0, 217.9, 216.8, 215.8, 214.8, 214.7, 213.2, 211.8, 210.0, 209.8, 206.9, 204.8, 201.8, 201.0, 199.6, 199.3, 198.5, 198.4, 196.0, 195.2, 194.5, 193.9, 190.8, 190.4, 188.8, 188.2, 185.2, 184.4, 184.3, 183.6, 182.8, 180.5, 179.3, 177.8, 177.3, 176.1, 171.0, 168.9, 168.2, 167.9, 167.6, 166.2, 165.6, 164.4, 163.5, 162.2, 158.0, 156.8, 156.4, 153.5, 151.6, 151.3, 151.2, 149.6]</t>
  </si>
  <si>
    <t>[767.0, 751.3, 725.1, 703.9, 701.3, 666.6, 655.9, 628.6, 598.9, 589.7, 582.2, 570.1, 559.2, 554.6, 553.1, 550.7, 542.6, 542.1, 537.9, 532.6, 530.3, 530.2, 529.5, 528.9, 528.8, 527.8, 526.4, 525.9, 522.7, 521.3, 520.1, 519.9, 518.6, 515.4, 513.0, 512.1, 511.6, 510.7, 509.1, 507.4, 507.2, 506.6, 506.4, 506.2, 506.0, 501.9, 501.6, 501.1, 499.3, 499.1, 498.0, 496.8, 496.4, 496.2, 494.4, 492.8, 491.4, 491.4, 488.3, 485.1, 483.1, 482.6, 482.0, 481.3, 480.7, 479.3, 479.0, 478.6, 478.0, 477.1, 475.6, 475.0, 474.5, 473.7, 473.0, 472.2, 467.6, 466.3, 466.2, 465.2, 464.3, 464.2, 463.7, 463.6, 463.1, 461.8, 460.4, 460.1, 458.8, 458.3, 458.2, 457.8, 457.6, 455.3, 455.3, 450.7, 448.6, 447.5, 446.0, 445.6, 445.4]</t>
  </si>
  <si>
    <t>[552.1, 533.6, 516.6, 500.2, 497.3, 494.6, 493.4, 490.1, 483.4, 466.4, 461.8, 459.1, 454.1, 450.2, 448.6, 439.0, 431.5, 431.1, 430.5, 429.3, 425.6, 422.1, 420.4, 414.0, 413.6, 412.3, 409.3, 409.0, 408.3, 406.9, 400.6, 400.3, 391.5, 388.7, 387.4, 378.2, 378.0, 373.9, 373.2, 366.1, 352.2, 348.9, 348.0, 345.6, 343.8, 337.0, 337.0, 334.1, 333.1, 326.9, 326.2, 325.1, 324.7, 323.5, 321.5, 320.3, 319.7, 318.7, 317.1, 312.6, 312.4, 311.6, 309.4, 308.7, 307.5, 307.4, 297.5, 293.5, 292.6, 290.2, 289.2, 287.1, 286.9, 284.6, 284.3, 284.0, 280.0, 279.6, 279.2, 277.2, 274.1, 273.1, 272.6, 267.4, 265.2, 262.9, 261.8, 260.0, 258.8, 257.2, 251.8, 250.9, 249.5, 247.7, 247.4, 246.8, 246.1, 245.5, 243.6, 243.0, 240.5]</t>
  </si>
  <si>
    <t>[433.9, 429.1, 391.7, 386.5, 380.2, 377.0, 354.3, 348.1, 340.7, 329.6, 326.4, 323.6, 322.7, 320.2, 311.4, 309.2, 307.2, 303.7, 296.6, 294.6, 289.1, 287.5, 284.5, 279.4, 279.4, 270.9, 270.1, 269.3, 264.4, 262.5, 257.7, 254.1, 252.1, 251.4, 251.2, 248.1, 246.2, 245.3, 243.9, 242.0, 239.0, 235.8, 232.4, 231.8, 230.9, 230.9, 230.8, 230.7, 227.4, 226.7, 225.0, 223.4, 223.1, 221.1, 219.4, 218.4, 217.6, 216.4, 215.2, 214.7, 211.3, 210.9, 208.5, 205.7, 202.7, 202.6, 202.4, 200.7, 200.2, 197.7, 196.6, 190.5, 189.7, 189.2, 188.4, 188.0, 186.5, 185.2, 184.7, 179.6, 176.8, 176.2, 171.9, 171.0, 169.0, 169.0, 167.8, 165.6, 165.1, 165.1, 164.7, 161.4, 158.3, 158.0, 157.4, 152.0, 151.2, 150.8, 150.5, 150.1, 146.5]</t>
  </si>
  <si>
    <t>[770.3, 755.6, 727.2, 706.0, 705.9, 672.6, 661.2, 632.6, 605.1, 596.4, 587.7, 573.0, 566.6, 561.0, 557.5, 554.8, 551.0, 550.2, 545.6, 538.1, 536.7, 536.7, 536.3, 535.9, 534.3, 533.7, 533.4, 533.3, 530.1, 529.9, 528.9, 528.2, 525.5, 524.3, 521.9, 518.6, 514.6, 514.0, 513.4, 513.1, 513.0, 512.9, 512.8, 512.0, 510.9, 509.9, 507.7, 504.8, 503.5, 503.1, 501.9, 501.7, 499.9, 499.4, 499.1, 498.8, 497.6, 496.9, 496.0, 490.7, 489.7, 488.6, 487.8, 486.8, 486.7, 485.4, 485.1, 484.4, 484.1, 483.9, 483.8, 481.2, 481.2, 481.1, 479.7, 476.4, 475.1, 472.5, 472.3, 470.3, 470.3, 469.7, 469.3, 469.3, 468.1, 468.0, 467.4, 467.3, 467.2, 464.4, 464.4, 463.1, 461.9, 461.7, 458.4, 456.5, 454.1, 454.0, 451.5, 451.0, 450.3]</t>
  </si>
  <si>
    <t>[596.0, 583.0, 551.3, 550.3, 536.3, 526.3, 522.4, 519.2, 514.3, 513.2, 513.0, 508.2, 505.4, 499.8, 497.8, 497.3, 491.3, 490.8, 489.2, 487.1, 485.8, 472.6, 469.3, 468.4, 467.3, 465.2, 462.6, 459.8, 452.9, 452.7, 444.6, 444.6, 443.4, 441.1, 435.8, 434.2, 433.1, 427.7, 424.5, 422.7, 420.5, 419.1, 417.9, 417.3, 415.9, 414.7, 413.1, 411.6, 410.1, 409.6, 407.6, 406.8, 402.4, 401.9, 401.5, 399.9, 397.6, 395.7, 394.6, 394.6, 394.5, 393.9, 393.3, 391.9, 391.6, 390.4, 389.7, 386.5, 384.4, 384.3, 383.0, 376.8, 376.8, 376.7, 375.6, 371.6, 371.4, 367.3, 360.5, 359.9, 359.7, 358.4, 357.9, 356.2, 356.0, 355.7, 354.8, 353.4, 351.6, 349.9, 349.8, 347.8, 346.7, 346.3, 344.2, 344.2, 340.0, 336.8, 335.0, 334.7, 333.4]</t>
  </si>
  <si>
    <t>[501.6, 486.9, 485.6, 463.9, 426.5, 419.1, 411.6, 409.9, 408.7, 398.7, 398.2, 387.6, 386.6, 357.3, 353.7, 352.9, 347.5, 337.4, 332.3, 324.3, 318.8, 318.4, 318.3, 316.9, 311.6, 310.9, 307.7, 306.4, 304.5, 300.3, 295.4, 294.5, 293.2, 288.7, 277.3, 275.5, 265.9, 265.9, 265.8, 262.6, 262.1, 255.4, 251.3, 249.9, 246.7, 246.1, 246.0, 243.5, 243.1, 241.6, 240.6, 240.4, 240.3, 232.3, 232.1, 231.9, 230.7, 228.1, 226.8, 226.7, 226.0, 224.7, 224.1, 222.8, 219.4, 217.9, 217.8, 216.8, 213.6, 211.8, 208.1, 206.8, 203.5, 203.3, 199.0, 195.5, 195.2, 195.0, 191.7, 190.4, 177.2, 176.2, 174.3, 167.2, 167.0, 166.1, 165.8, 163.0, 161.0, 160.3, 159.7, 156.8, 155.7, 154.1, 153.8, 152.8, 152.6, 151.0, 150.2, 150.2, 149.7]</t>
  </si>
  <si>
    <t>[1067.1, 1049.7, 1018.3, 975.3, 964.4, 912.6, 863.4, 805.2, 779.5, 750.4, 745.7, 714.5, 710.3, 704.3, 700.9, 695.2, 693.8, 686.9, 686.5, 685.6, 679.3, 669.8, 668.9, 663.0, 660.3, 658.9, 655.5, 654.4, 651.4, 638.5, 632.6, 630.4, 629.1, 627.3, 625.1, 624.3, 623.4, 621.2, 620.2, 620.2, 620.2, 619.3, 618.7, 611.3, 610.0, 608.7, 606.6, 606.4, 606.4, 604.7, 604.2, 602.3, 601.4, 599.9, 596.4, 595.4, 592.9, 592.9, 591.6, 591.5, 591.0, 590.8, 589.5, 589.2, 587.5, 586.9, 583.5, 580.8, 580.7, 580.7, 580.6, 578.9, 577.1, 577.0, 576.8, 575.7, 573.4, 573.4, 573.3, 572.2, 572.1, 570.9, 570.5, 570.4, 569.4, 569.2, 569.1, 567.8, 565.4, 562.3, 561.0, 559.9, 559.8, 558.8, 556.8, 556.6, 554.6, 554.0, 553.5, 552.6, 550.6]</t>
  </si>
  <si>
    <t>[552.8, 539.1, 528.3, 520.2, 514.0, 510.7, 495.5, 486.7, 483.3, 482.6, 470.6, 466.3, 463.5, 456.2, 453.4, 449.0, 447.4, 446.1, 442.4, 438.0, 431.5, 430.7, 430.4, 429.8, 427.0, 426.2, 424.4, 424.3, 423.4, 423.4, 423.0, 422.6, 419.4, 418.3, 415.3, 410.0, 408.7, 408.3, 408.2, 408.0, 406.1, 404.6, 404.4, 403.3, 402.1, 399.4, 398.0, 397.9, 396.4, 396.3, 396.0, 395.5, 395.3, 393.8, 391.7, 391.2, 389.8, 388.4, 387.8, 386.5, 386.3, 385.4, 382.4, 378.8, 377.1, 375.1, 374.4, 369.4, 365.7, 362.8, 362.6, 361.8, 361.2, 357.9, 355.3, 351.8, 351.8, 348.3, 347.9, 347.7, 343.1, 341.5, 341.1, 338.1, 337.9, 336.2, 333.1, 332.0, 331.9, 331.2, 330.2, 327.5, 327.5, 325.3, 325.1, 319.6, 315.6, 314.2, 313.3, 312.6, 311.4]</t>
  </si>
  <si>
    <t>[519.9, 464.3, 431.6, 422.4, 422.2, 419.4, 387.9, 379.2, 379.1, 372.3, 367.9, 366.1, 360.9, 338.1, 334.0, 333.7, 322.3, 315.3, 314.0, 309.4, 305.3, 305.0, 304.1, 303.2, 302.4, 299.7, 289.9, 289.1, 288.4, 288.4, 287.4, 283.1, 275.9, 275.8, 274.5, 273.9, 269.3, 269.2, 266.7, 265.7, 259.9, 257.9, 253.3, 250.9, 250.3, 246.0, 244.0, 241.6, 237.4, 234.7, 233.2, 232.5, 230.6, 230.4, 228.8, 227.1, 226.1, 224.6, 222.3, 219.9, 213.6, 212.0, 209.9, 208.8, 208.5, 208.2, 206.6, 204.0, 203.9, 201.7, 201.6, 201.5, 193.7, 193.6, 191.0, 190.9, 190.7, 190.1, 189.3, 186.2, 182.9, 179.4, 178.2, 177.1, 175.7, 175.3, 175.3, 173.1, 172.8, 171.3, 170.4, 166.9, 166.1, 159.2, 158.2, 157.0, 155.2, 153.0, 150.6, 150.1, 147.5]</t>
  </si>
  <si>
    <t>[1075.4, 1048.3, 1016.6, 984.5, 975.6, 919.9, 902.9, 820.7, 799.4, 765.6, 756.4, 730.9, 729.2, 710.4, 704.7, 703.6, 701.8, 700.0, 697.1, 694.7, 691.4, 689.0, 680.7, 680.7, 678.1, 673.5, 673.1, 671.6, 666.8, 666.0, 649.9, 648.7, 644.7, 640.1, 639.8, 639.3, 636.0, 633.3, 631.2, 630.9, 629.7, 627.8, 627.3, 626.8, 625.6, 623.4, 621.7, 618.3, 616.7, 616.4, 615.9, 614.8, 611.8, 610.7, 607.1, 606.4, 606.1, 606.1, 605.3, 605.1, 603.2, 601.8, 600.9, 600.5, 600.4, 599.1, 598.6, 598.2, 596.9, 595.5, 592.4, 592.3, 590.2, 589.3, 586.6, 585.1, 580.8, 580.1, 579.5, 579.2, 577.1, 576.6, 576.2, 576.0, 575.7, 575.2, 575.0, 574.6, 571.1, 569.9, 567.0, 565.0, 564.5, 564.5, 563.3, 562.6, 562.2, 561.5, 561.3, 559.2, 556.6]</t>
  </si>
  <si>
    <t>[545.4, 536.2, 502.4, 499.7, 492.5, 487.2, 483.6, 476.9, 476.8, 476.0, 466.7, 462.5, 460.8, 459.3, 449.1, 446.3, 437.1, 434.1, 433.7, 428.2, 419.3, 409.2, 407.2, 406.3, 404.4, 402.0, 397.2, 391.6, 388.7, 388.5, 388.0, 383.2, 381.2, 380.1, 379.8, 379.4, 376.0, 375.9, 375.6, 375.6, 375.3, 371.3, 368.9, 366.1, 365.0, 364.5, 363.9, 362.8, 361.4, 360.0, 358.5, 358.3, 357.6, 351.8, 347.3, 346.1, 346.0, 341.7, 341.0, 339.4, 339.1, 339.1, 335.2, 335.1, 332.3, 330.9, 330.4, 324.0, 322.8, 320.9, 320.9, 320.5, 318.3, 317.9, 316.1, 315.1, 311.7, 311.4, 310.2, 308.7, 304.3, 304.2, 301.9, 301.7, 300.6, 296.7, 295.2, 294.6, 292.0, 290.9, 290.2, 286.3, 286.2, 286.0, 284.3, 282.9, 282.9, 281.8, 281.6, 281.2, 279.3]</t>
  </si>
  <si>
    <t>[496.1, 487.7, 470.2, 421.4, 387.5, 384.0, 379.4, 377.4, 372.5, 362.5, 354.1, 351.3, 343.4, 343.3, 341.2, 334.9, 334.2, 328.7, 323.6, 318.9, 312.5, 310.5, 308.3, 303.3, 297.7, 293.1, 293.0, 292.3, 291.5, 291.3, 286.9, 286.5, 279.6, 279.0, 275.5, 274.4, 271.3, 261.5, 259.1, 257.8, 257.7, 257.2, 256.8, 253.0, 248.4, 247.8, 246.7, 244.2, 238.5, 233.0, 230.5, 228.3, 225.8, 222.7, 222.0, 217.7, 214.2, 213.0, 211.9, 211.1, 209.4, 209.3, 205.8, 204.7, 203.9, 203.1, 200.5, 199.7, 197.7, 195.9, 195.7, 191.5, 187.6, 183.8, 182.0, 180.0, 179.8, 178.4, 178.0, 175.9, 175.6, 173.4, 173.3, 172.5, 171.7, 171.1, 170.5, 170.3, 167.2, 166.1, 165.1, 164.5, 163.8, 160.5, 160.4, 156.0, 155.8, 155.8, 154.7, 153.7, 153.3]</t>
  </si>
  <si>
    <t>[1079.9, 1060.1, 1017.8, 990.4, 982.2, 948.4, 928.0, 841.4, 811.7, 788.1, 771.3, 742.9, 741.9, 719.9, 710.4, 704.3, 701.9, 701.8, 698.4, 697.1, 694.7, 691.3, 689.9, 686.9, 685.7, 684.2, 683.8, 682.5, 680.0, 674.3, 670.4, 669.4, 660.2, 658.7, 650.5, 649.9, 644.7, 644.6, 644.4, 641.4, 641.0, 640.3, 638.1, 636.4, 633.2, 631.5, 631.3, 630.1, 629.9, 628.3, 628.1, 623.5, 621.1, 618.0, 616.7, 616.1, 613.6, 612.6, 612.3, 611.9, 610.8, 609.8, 607.5, 607.1, 606.2, 606.2, 606.0, 606.0, 604.9, 602.2, 602.0, 600.1, 598.5, 598.0, 597.7, 596.5, 592.9, 591.9, 590.3, 589.9, 589.3, 587.4, 585.8, 585.5, 584.1, 581.4, 581.4, 580.8, 580.4, 580.0, 579.8, 578.7, 576.8, 576.3, 576.0, 576.0, 575.2, 574.7, 571.9, 571.4, 568.8]</t>
  </si>
  <si>
    <t>[624.8, 528.5, 497.6, 477.1, 476.2, 473.8, 472.5, 465.2, 458.5, 457.8, 456.3, 451.5, 440.1, 428.1, 417.0, 412.1, 411.4, 405.5, 402.2, 401.7, 401.5, 399.8, 399.5, 397.2, 391.0, 388.5, 386.2, 385.5, 385.5, 385.2, 384.3, 381.3, 379.3, 374.3, 372.7, 370.7, 370.2, 368.5, 361.3, 359.2, 358.2, 357.7, 353.6, 348.8, 347.6, 346.2, 344.5, 333.9, 331.6, 327.4, 325.5, 318.7, 310.9, 310.4, 308.1, 307.4, 305.3, 304.7, 303.8, 303.3, 303.0, 302.6, 302.4, 300.8, 299.9, 299.6, 299.6, 299.5, 295.1, 294.4, 293.9, 291.8, 291.2, 287.1, 286.9, 278.6, 277.9, 277.8, 275.9, 275.5, 275.3, 275.1, 273.8, 272.2, 271.7, 269.1, 267.9, 266.2, 266.1, 265.8, 265.6, 258.6, 256.1, 253.0, 251.9, 251.7, 250.6, 249.7, 245.5, 245.4, 244.5]</t>
  </si>
  <si>
    <t>[466.3, 451.6, 419.8, 398.1, 390.1, 386.8, 383.1, 381.1, 379.3, 377.5, 372.9, 365.9, 364.9, 362.6, 361.4, 361.3, 356.6, 351.0, 348.2, 345.8, 338.3, 329.6, 321.3, 321.1, 318.0, 312.8, 308.1, 306.0, 297.2, 295.6, 288.2, 281.9, 281.8, 276.7, 267.7, 266.2, 263.1, 262.3, 259.6, 256.1, 254.7, 240.8, 237.1, 235.0, 233.0, 218.3, 216.4, 216.0, 214.7, 214.3, 213.3, 213.0, 212.4, 211.7, 208.3, 207.6, 207.6, 204.8, 204.3, 203.4, 203.3, 200.6, 199.2, 197.2, 196.7, 196.0, 189.6, 189.4, 187.1, 186.0, 184.8, 184.4, 182.2, 181.7, 177.8, 175.3, 174.4, 174.0, 174.0, 173.6, 173.1, 171.6, 171.4, 171.0, 169.9, 167.6, 166.2, 162.4, 162.4, 161.3, 160.9, 159.4, 157.0, 156.3, 155.7, 155.0, 154.5, 154.1, 153.9, 152.6, 152.4]</t>
  </si>
  <si>
    <t>[1079.9, 1060.9, 1029.9, 1003.6, 986.7, 950.2, 938.8, 861.9, 826.6, 803.0, 778.6, 755.1, 755.1, 723.0, 714.6, 713.4, 711.4, 703.8, 702.7, 702.7, 701.8, 699.6, 699.6, 698.0, 697.8, 696.3, 692.8, 689.6, 687.7, 684.5, 679.4, 678.4, 673.4, 663.5, 662.7, 659.5, 653.8, 648.9, 646.0, 644.5, 642.4, 641.4, 641.1, 641.0, 637.9, 637.9, 635.1, 633.6, 631.2, 631.0, 630.4, 629.0, 628.3, 628.0, 627.0, 626.9, 626.6, 625.3, 624.7, 622.5, 616.8, 616.6, 615.3, 614.1, 612.8, 612.3, 612.3, 611.3, 610.7, 609.8, 609.8, 609.0, 608.4, 608.0, 607.5, 607.2, 606.9, 605.4, 601.1, 600.0, 600.0, 599.4, 598.7, 596.4, 593.9, 592.5, 591.2, 590.6, 588.2, 586.9, 586.5, 583.5, 583.3, 582.5, 580.1, 580.0, 579.6, 579.3, 578.4, 576.4, 576.0]</t>
  </si>
  <si>
    <t>[566.1, 519.9, 511.9, 508.0, 507.6, 494.0, 490.2, 489.7, 466.8, 460.6, 455.3, 450.8, 448.4, 443.0, 441.5, 439.9, 437.7, 419.3, 419.2, 418.8, 417.9, 407.2, 399.3, 398.9, 396.9, 396.8, 387.9, 377.0, 370.1, 367.3, 366.2, 364.7, 364.1, 364.1, 360.7, 353.2, 353.1, 350.9, 350.7, 347.1, 335.9, 335.2, 334.3, 334.2, 333.9, 331.4, 327.7, 327.0, 323.8, 323.7, 321.2, 319.7, 318.1, 317.9, 317.6, 314.1, 310.9, 309.5, 300.3, 295.4, 293.4, 293.2, 292.7, 291.1, 288.9, 287.2, 281.4, 280.3, 276.4, 274.2, 274.2, 273.3, 272.9, 272.7, 271.1, 270.9, 268.4, 267.1, 265.5, 264.7, 264.6, 263.9, 263.3, 261.4, 259.5, 255.9, 253.2, 252.7, 250.9, 250.6, 247.7, 247.6, 247.4, 247.1, 246.6, 244.9, 242.0, 241.1, 236.5, 233.6, 229.3]</t>
  </si>
  <si>
    <t>[617.5, 613.5, 588.8, 445.8, 440.0, 393.2, 391.2, 385.9, 378.5, 378.4, 371.2, 358.3, 356.0, 352.1, 346.8, 342.1, 341.9, 337.6, 334.4, 332.2, 327.5, 320.7, 319.1, 317.2, 316.8, 316.6, 316.2, 313.0, 311.6, 311.6, 311.1, 309.8, 307.5, 305.5, 301.2, 297.5, 297.2, 292.2, 290.0, 288.5, 285.7, 268.8, 257.5, 256.4, 255.5, 250.1, 244.7, 242.0, 237.7, 236.2, 233.2, 231.5, 230.9, 229.1, 228.0, 225.1, 219.4, 217.8, 216.2, 213.9, 212.2, 211.7, 210.5, 207.7, 205.0, 202.5, 202.2, 199.8, 198.1, 195.9, 191.3, 190.8, 190.7, 189.1, 188.9, 188.5, 186.5, 185.7, 185.3, 183.9, 182.6, 180.6, 180.4, 180.1, 180.0, 179.4, 178.3, 177.7, 177.2, 176.4, 174.2, 173.1, 172.3, 171.7, 171.1, 170.0, 169.3, 162.6, 162.1, 154.1, 153.0]</t>
  </si>
  <si>
    <t>[1081.8, 1063.6, 1031.1, 1004.5, 987.2, 951.0, 939.1, 876.1, 832.2, 811.9, 783.9, 771.5, 764.7, 736.2, 731.4, 731.2, 731.0, 728.2, 725.8, 722.1, 717.6, 717.3, 716.1, 711.7, 711.4, 708.4, 705.7, 704.6, 702.6, 702.3, 701.9, 700.2, 699.1, 690.4, 687.9, 678.1, 674.8, 674.2, 670.1, 669.5, 668.9, 667.7, 659.4, 656.0, 653.1, 650.8, 650.4, 648.7, 646.5, 646.0, 644.2, 644.2, 642.9, 641.5, 640.0, 639.4, 638.3, 637.1, 635.9, 634.4, 634.1, 632.9, 631.6, 629.9, 626.4, 625.5, 624.6, 624.3, 623.6, 619.9, 617.4, 616.3, 615.3, 615.0, 614.1, 611.8, 611.1, 610.5, 610.4, 608.6, 608.4, 607.2, 602.9, 602.3, 600.5, 600.1, 598.4, 596.9, 595.2, 590.8, 589.3, 588.6, 588.5, 588.0, 586.6, 586.6, 584.6, 584.5, 584.0, 581.4, 581.1]</t>
  </si>
  <si>
    <t>[596.1, 581.8, 574.7, 573.3, 571.1, 569.2, 568.5, 554.0, 552.8, 552.3, 552.1, 550.7, 542.7, 537.2, 536.9, 526.4, 524.1, 521.3, 509.6, 507.3, 500.3, 493.6, 489.0, 488.1, 486.1, 482.6, 480.4, 480.2, 478.8, 476.6, 470.9, 468.4, 456.2, 456.0, 451.2, 443.6, 442.5, 442.0, 439.3, 435.3, 427.7, 426.1, 425.7, 422.5, 422.0, 413.3, 413.2, 412.1, 411.8, 410.5, 409.9, 407.9, 403.6, 402.8, 398.5, 397.4, 396.3, 395.1, 390.3, 390.0, 389.9, 388.7, 388.4, 381.5, 375.3, 374.9, 371.0, 370.3, 368.8, 368.5, 362.8, 354.9, 354.8, 354.7, 354.6, 352.5, 352.2, 351.2, 350.0, 349.6, 349.1, 348.2, 347.4, 347.2, 345.8, 345.8, 342.2, 340.3, 340.0, 339.9, 339.7, 337.8, 336.7, 336.1, 333.9, 331.8, 331.1, 331.1, 326.6, 325.4, 323.0]</t>
  </si>
  <si>
    <t>[563.9, 547.6, 538.7, 529.3, 526.3, 525.0, 516.6, 513.3, 508.9, 508.7, 508.6, 507.9, 505.9, 502.2, 500.9, 497.1, 492.7, 490.1, 488.5, 485.5, 476.5, 471.7, 465.8, 462.5, 459.2, 454.9, 437.4, 436.6, 426.4, 425.7, 425.7, 423.9, 420.4, 418.0, 416.6, 412.7, 409.7, 406.3, 400.3, 396.9, 395.7, 392.6, 389.2, 388.9, 388.7, 385.9, 384.3, 382.4, 382.1, 380.8, 379.6, 378.5, 377.6, 376.4, 375.3, 373.1, 370.7, 368.3, 363.6, 355.2, 341.6, 341.2, 333.9, 332.0, 331.3, 329.7, 329.0, 325.8, 325.8, 324.8, 323.0, 322.9, 322.2, 320.6, 320.2, 319.6, 319.6, 317.6, 311.0, 310.9, 299.0, 295.7, 291.6, 291.3, 290.7, 288.5, 288.0, 287.5, 285.9, 284.0, 282.0, 265.7, 263.0, 253.4, 247.6, 246.8, 246.0, 244.2, 241.1, 241.0, 238.2]</t>
  </si>
  <si>
    <t>[305.4, 300.4, 283.7, 244.8, 150.4, 149.7, 149.6, 149.0, 148.7, 146.2, 143.2, 141.3, 140.8, 140.0, 137.4, 136.6, 136.0, 134.6, 132.7, 131.9, 130.2, 129.0, 128.2, 127.5, 126.0, 125.6, 124.2, 123.7, 123.4, 122.9, 122.0, 121.6, 120.6, 119.9, 119.1, 119.0, 118.6, 117.9, 117.2, 116.5, 116.4, 116.1, 115.2, 114.8, 114.7, 114.4, 114.1, 113.5, 112.5, 111.9, 111.4, 110.8, 110.8, 110.8, 109.8, 109.8, 109.1, 108.7, 108.5, 107.4, 107.1, 105.6, 105.5, 105.2, 104.3, 104.1, 103.8, 103.5, 103.1, 103.1, 102.8, 102.4, 102.1, 102.1, 101.3, 101.1, 101.1, 100.8, 100.6, 99.6, 99.3, 98.9, 98.1, 98.0, 98.0, 97.3, 97.1, 96.3, 96.2, 95.8, 95.7, 95.6, 94.7, 94.7, 94.2, 94.2, 93.7, 93.4, 93.4, 92.7, 92.6]</t>
  </si>
  <si>
    <t>[785.2, 717.9, 716.3, 710.4, 703.6, 698.8, 697.7, 696.1, 687.8, 682.5, 682.5, 675.5, 666.4, 664.6, 659.4, 647.9, 635.8, 628.1, 622.2, 614.4, 606.9, 602.7, 602.7, 601.6, 597.4, 587.6, 586.9, 585.9, 578.2, 575.7, 574.3, 572.1, 570.0, 544.6, 543.5, 536.0, 534.0, 528.3, 526.6, 524.7, 522.9, 522.0, 520.8, 517.7, 517.1, 516.9, 514.9, 514.4, 512.4, 512.0, 511.5, 509.2, 507.9, 507.1, 506.5, 504.8, 503.3, 498.1, 497.9, 497.3, 493.6, 487.0, 473.9, 473.3, 470.8, 470.3, 466.9, 464.9, 464.3, 461.5, 460.8, 459.3, 457.7, 457.7, 457.5, 457.5, 456.7, 456.5, 455.6, 455.4, 455.3, 454.5, 453.1, 447.5, 445.0, 444.8, 444.6, 444.1, 440.9, 439.7, 436.9, 435.2, 428.5, 428.4, 423.3, 419.7, 415.6, 407.0, 406.2, 405.2, 398.5]</t>
  </si>
  <si>
    <t>[689.9, 655.0, 653.8, 641.3, 640.3, 633.2, 633.1, 630.4, 624.6, 620.1, 619.4, 618.1, 611.3, 604.5, 593.7, 593.2, 588.3, 586.2, 580.8, 580.3, 580.0, 571.9, 558.3, 554.9, 550.8, 535.1, 532.0, 530.8, 526.5, 522.1, 517.1, 513.9, 512.2, 508.5, 507.9, 504.9, 503.3, 502.1, 498.5, 497.8, 495.8, 491.6, 485.5, 483.5, 482.7, 482.6, 479.1, 476.7, 476.5, 464.4, 462.9, 459.7, 459.3, 449.4, 447.9, 444.0, 442.0, 439.9, 438.2, 438.1, 432.6, 426.6, 426.3, 425.1, 422.3, 421.4, 420.6, 419.0, 417.7, 416.4, 414.7, 413.1, 404.3, 403.5, 402.8, 397.7, 396.4, 393.3, 379.9, 378.7, 378.4, 377.2, 375.8, 364.2, 361.0, 358.4, 358.2, 356.5, 354.1, 349.1, 347.9, 344.1, 343.7, 338.6, 330.3, 322.9, 322.2, 321.9, 314.8, 312.2, 302.4]</t>
  </si>
  <si>
    <t>[306.8, 306.4, 299.0, 262.1, 172.3, 170.5, 170.3, 161.5, 155.1, 155.0, 154.5, 154.4, 151.9, 151.7, 149.5, 147.8, 144.0, 143.5, 140.4, 140.1, 139.3, 138.4, 138.3, 137.2, 137.0, 136.3, 135.8, 135.2, 131.4, 131.4, 131.3, 131.2, 130.9, 130.6, 129.0, 126.5, 126.5, 126.4, 124.7, 124.2, 123.7, 123.1, 121.7, 121.1, 120.3, 119.2, 119.1, 117.9, 117.0, 115.5, 115.1, 115.0, 114.4, 114.3, 114.1, 113.6, 113.3, 111.8, 110.6, 110.4, 110.3, 109.6, 109.2, 109.1, 107.5, 107.0, 106.9, 106.5, 106.2, 106.2, 105.9, 105.9, 105.8, 105.4, 105.1, 104.9, 104.8, 104.5, 104.4, 103.7, 102.7, 102.6, 102.1, 101.5, 101.5, 101.3, 101.2, 100.5, 100.4, 99.4, 99.2, 98.5, 98.3, 98.2, 97.4, 96.6, 96.5, 96.0, 95.9, 95.4, 95.1]</t>
  </si>
  <si>
    <t>[717.8, 704.2, 691.5, 669.9, 669.3, 669.3, 668.3, 668.0, 664.1, 660.5, 642.5, 637.8, 627.5, 624.1, 614.6, 608.1, 607.4, 600.1, 598.7, 598.3, 592.4, 580.4, 573.7, 572.4, 570.5, 567.4, 556.9, 556.8, 555.3, 548.4, 545.6, 540.8, 538.6, 538.1, 535.8, 527.8, 522.5, 522.0, 520.9, 513.1, 505.7, 499.9, 499.0, 497.9, 495.6, 484.9, 482.5, 481.2, 481.1, 476.4, 476.2, 472.1, 468.5, 463.1, 462.1, 462.1, 458.7, 455.1, 454.6, 452.2, 448.8, 445.2, 444.2, 443.6, 443.1, 442.4, 442.4, 440.0, 439.8, 436.7, 436.7, 435.9, 433.8, 432.5, 432.2, 432.1, 430.1, 426.6, 426.5, 423.3, 422.9, 420.5, 415.6, 414.1, 412.1, 410.9, 409.5, 405.5, 405.2, 405.1, 402.4, 394.8, 393.1, 392.3, 389.0, 387.0, 384.2, 380.9, 380.4, 378.3, 375.9]</t>
  </si>
  <si>
    <t>[688.8, 668.3, 667.2, 661.1, 629.1, 624.0, 614.4, 613.4, 607.4, 594.8, 589.1, 580.7, 579.0, 573.6, 570.5, 568.3, 567.9, 564.8, 562.4, 548.1, 548.0, 537.4, 536.6, 525.0, 517.2, 516.1, 512.5, 503.9, 494.7, 494.7, 494.7, 492.5, 491.9, 491.5, 488.3, 486.5, 479.5, 478.2, 477.7, 476.0, 469.3, 466.7, 458.1, 456.8, 454.5, 453.7, 450.1, 446.3, 442.3, 440.7, 436.4, 432.7, 432.3, 431.4, 431.3, 430.9, 425.9, 425.4, 422.7, 420.0, 416.7, 416.0, 415.3, 414.9, 414.3, 413.1, 408.5, 401.4, 399.6, 397.6, 393.7, 390.2, 389.1, 383.6, 377.5, 376.5, 370.2, 363.9, 361.2, 360.7, 357.9, 357.0, 347.6, 347.5, 346.8, 344.4, 333.7, 333.5, 326.7, 325.6, 319.8, 316.5, 305.3, 305.2, 302.4, 301.5, 301.3, 300.0, 299.5, 298.8, 296.1]</t>
  </si>
  <si>
    <t>[254.6, 253.0, 229.1, 200.4, 181.6, 177.7, 174.7, 167.1, 162.1, 161.7, 158.9, 156.3, 155.2, 153.4, 150.4, 149.8, 148.4, 145.8, 144.5, 144.2, 141.5, 141.4, 140.3, 139.2, 136.7, 135.9, 134.7, 133.4, 133.4, 132.4, 132.0, 131.8, 131.2, 129.9, 129.5, 128.8, 128.1, 127.1, 126.9, 126.3, 125.6, 124.5, 124.4, 123.9, 123.5, 123.1, 123.0, 122.6, 122.4, 121.9, 121.7, 120.6, 120.1, 119.6, 118.5, 117.9, 117.5, 117.4, 117.4, 117.3, 117.1, 116.9, 116.8, 116.1, 115.5, 115.2, 114.4, 114.3, 113.3, 112.9, 112.7, 112.4, 111.5, 111.0, 110.9, 110.6, 109.8, 109.7, 109.3, 108.2, 108.0, 107.6, 107.3, 107.3, 106.7, 106.2, 106.1, 106.0, 105.9, 105.9, 105.7, 105.4, 105.2, 104.6, 104.5, 104.3, 104.2, 103.9, 103.6, 103.3, 102.3]</t>
  </si>
  <si>
    <t>[686.4, 657.3, 649.6, 637.8, 637.0, 626.3, 624.4, 622.8, 619.0, 611.8, 610.3, 608.0, 589.7, 589.4, 584.4, 575.7, 575.5, 575.5, 574.8, 574.6, 558.3, 557.5, 556.6, 555.8, 553.4, 550.4, 546.0, 539.6, 539.2, 538.1, 531.4, 529.3, 528.6, 523.2, 522.2, 519.5, 514.8, 512.8, 509.0, 503.4, 497.0, 493.0, 492.0, 487.9, 477.8, 477.3, 473.1, 472.2, 465.7, 465.3, 464.3, 460.4, 458.4, 448.4, 445.8, 445.4, 442.6, 436.4, 434.3, 433.3, 432.6, 432.6, 428.9, 426.9, 425.8, 425.7, 423.2, 419.0, 417.1, 414.5, 412.6, 409.6, 409.0, 402.3, 399.9, 398.0, 397.9, 392.3, 392.3, 390.5, 389.8, 386.8, 383.1, 382.5, 381.1, 380.2, 380.2, 378.6, 378.6, 377.4, 370.0, 368.2, 367.7, 363.4, 362.1, 359.6, 359.2, 358.9, 357.7, 350.8, 350.0]</t>
  </si>
  <si>
    <t>[625.4, 624.8, 621.2, 577.4, 575.2, 570.6, 567.6, 566.8, 558.3, 553.3, 545.5, 543.4, 543.3, 542.7, 542.3, 541.1, 539.5, 533.6, 531.2, 526.5, 525.9, 519.1, 516.5, 494.3, 491.1, 488.4, 487.5, 483.8, 471.9, 466.6, 464.6, 460.1, 458.8, 455.6, 455.6, 455.5, 452.8, 451.1, 447.1, 441.7, 438.3, 438.0, 437.0, 437.0, 431.5, 427.9, 427.8, 422.9, 416.7, 416.0, 410.8, 410.7, 408.1, 403.2, 402.8, 400.0, 397.9, 397.4, 394.9, 394.7, 394.3, 393.8, 391.3, 389.0, 388.7, 387.8, 386.8, 384.5, 381.9, 378.9, 376.7, 376.0, 371.2, 367.5, 367.2, 361.2, 354.1, 352.5, 352.4, 348.8, 347.9, 345.3, 344.6, 342.0, 342.0, 339.9, 337.1, 335.4, 334.7, 328.3, 325.8, 323.8, 323.6, 313.6, 304.2, 297.1, 296.0, 290.1, 282.5, 282.2, 281.8]</t>
  </si>
  <si>
    <t>[193.7, 190.1, 180.7, 179.1, 176.8, 173.1, 171.6, 169.3, 164.6, 163.6, 163.2, 162.6, 160.4, 158.3, 158.2, 157.1, 154.9, 151.2, 150.1, 149.8, 149.6, 148.1, 146.8, 142.9, 141.9, 141.6, 140.1, 138.2, 137.3, 136.6, 136.4, 136.1, 135.4, 135.0, 134.0, 134.0, 132.5, 130.8, 130.5, 130.0, 129.3, 129.2, 128.5, 128.2, 127.8, 127.2, 126.9, 125.5, 125.2, 125.2, 125.1, 124.6, 124.3, 124.2, 123.7, 123.6, 123.2, 121.9, 121.5, 121.4, 121.3, 121.3, 120.7, 120.7, 120.4, 120.2, 118.3, 118.2, 117.4, 117.2, 117.2, 117.1, 116.2, 115.9, 115.8, 115.1, 114.9, 114.6, 113.8, 113.6, 113.1, 112.7, 112.3, 112.2, 111.8, 111.7, 111.3, 111.3, 111.0, 111.0, 111.0, 110.8, 110.2, 109.9, 109.6, 109.4, 109.0, 108.8, 107.2, 107.2, 107.1]</t>
  </si>
  <si>
    <t>[678.5, 663.5, 659.6, 632.8, 616.4, 614.3, 610.6, 607.3, 601.7, 597.5, 585.1, 580.1, 575.0, 569.1, 567.1, 560.2, 559.6, 559.5, 556.3, 549.5, 548.5, 537.1, 532.9, 518.9, 516.9, 516.8, 516.4, 514.5, 511.6, 504.5, 502.3, 498.0, 496.6, 492.2, 492.0, 491.3, 490.8, 488.5, 482.8, 481.9, 481.5, 481.4, 481.1, 477.1, 474.2, 467.6, 463.7, 463.2, 461.3, 459.4, 452.0, 451.2, 450.1, 446.8, 441.7, 437.7, 437.5, 429.1, 420.3, 420.2, 417.4, 413.8, 413.4, 412.3, 412.1, 411.8, 411.0, 409.3, 407.4, 406.2, 401.2, 397.1, 393.3, 391.5, 388.5, 385.8, 384.7, 384.5, 384.3, 382.8, 371.6, 371.5, 371.2, 370.4, 364.9, 361.9, 359.2, 359.2, 358.2, 348.0, 343.8, 341.8, 341.7, 340.5, 340.5, 339.7, 335.5, 329.6, 328.3, 324.9, 324.3]</t>
  </si>
  <si>
    <t>[627.9, 624.9, 602.8, 586.9, 574.2, 565.3, 562.8, 562.5, 546.3, 544.5, 538.0, 529.4, 526.7, 525.4, 520.8, 509.0, 505.9, 505.8, 500.5, 496.6, 489.8, 486.9, 477.4, 468.8, 468.7, 464.2, 458.8, 441.9, 441.9, 431.4, 431.0, 428.5, 428.2, 424.3, 420.9, 416.2, 413.2, 410.4, 409.2, 407.3, 402.3, 396.8, 391.8, 391.6, 390.7, 390.0, 387.6, 386.4, 383.8, 383.0, 382.4, 379.4, 377.8, 377.4, 376.3, 375.7, 375.6, 375.2, 370.7, 367.5, 366.7, 366.4, 357.3, 356.2, 354.5, 354.4, 353.3, 349.5, 345.9, 344.7, 343.1, 342.8, 342.4, 340.4, 339.8, 338.2, 335.5, 331.5, 330.5, 329.9, 329.8, 327.9, 327.3, 326.7, 321.6, 321.1, 320.3, 313.8, 312.2, 309.2, 306.3, 304.5, 302.3, 302.2, 301.6, 301.0, 300.7, 293.6, 293.6, 291.3, 281.2]</t>
  </si>
  <si>
    <t>[243.6, 212.4, 211.9, 197.4, 192.8, 189.8, 177.4, 177.4, 176.7, 175.6, 168.1, 166.9, 166.9, 166.8, 161.5, 160.0, 159.7, 159.2, 157.6, 156.2, 155.8, 155.7, 155.5, 154.0, 152.7, 151.5, 151.0, 149.9, 148.3, 144.5, 144.2, 140.5, 140.2, 139.5, 138.3, 137.6, 136.8, 136.6, 136.5, 136.4, 136.2, 135.4, 134.8, 134.1, 133.5, 132.6, 131.6, 131.1, 130.8, 130.5, 130.5, 130.4, 129.4, 129.3, 128.7, 128.5, 128.5, 128.0, 127.9, 127.4, 127.1, 127.1, 126.9, 126.6, 126.5, 126.2, 125.9, 125.0, 124.7, 124.7, 124.6, 124.5, 124.1, 122.8, 122.5, 122.0, 121.8, 121.8, 121.5, 121.3, 119.8, 119.7, 119.7, 119.7, 119.6, 119.5, 119.2, 119.0, 118.5, 118.4, 117.4, 117.2, 117.0, 116.6, 116.3, 116.1, 115.5, 115.0, 114.9, 114.8, 114.8]</t>
  </si>
  <si>
    <t>[857.5, 854.6, 840.3, 830.6, 829.3, 818.2, 808.0, 806.8, 802.2, 800.5, 799.1, 789.1, 784.6, 772.7, 763.7, 752.4, 746.5, 731.1, 725.7, 723.4, 715.5, 714.9, 709.7, 709.3, 708.6, 706.5, 702.3, 700.7, 696.8, 687.8, 684.1, 679.5, 676.3, 674.1, 673.9, 673.3, 671.5, 667.8, 665.1, 664.5, 664.1, 663.7, 659.3, 658.1, 657.3, 655.9, 653.1, 652.1, 651.9, 647.5, 646.4, 645.7, 641.5, 635.9, 629.9, 625.5, 620.8, 606.8, 600.7, 591.2, 587.4, 585.7, 584.8, 584.8, 583.0, 582.6, 582.4, 582.3, 581.8, 579.3, 574.8, 574.6, 573.2, 568.1, 567.0, 566.6, 565.8, 565.7, 563.5, 563.4, 563.4, 561.9, 560.8, 558.8, 557.7, 556.6, 554.4, 553.0, 552.9, 550.5, 548.9, 546.6, 539.9, 535.8, 528.1, 525.3, 518.9, 517.0, 514.3, 499.7, 499.3]</t>
  </si>
  <si>
    <t>[727.5, 714.8, 695.0, 690.8, 685.9, 671.0, 650.6, 641.6, 640.9, 640.4, 639.2, 627.8, 623.6, 622.3, 615.8, 613.3, 606.3, 606.1, 602.1, 600.7, 599.1, 599.1, 596.5, 595.0, 592.2, 586.2, 585.5, 579.8, 578.8, 576.9, 576.1, 575.2, 571.2, 567.8, 565.4, 565.3, 555.6, 545.3, 541.9, 538.0, 535.4, 535.2, 535.1, 534.6, 532.7, 528.7, 522.5, 521.3, 519.8, 519.3, 519.1, 518.6, 517.3, 516.0, 515.3, 513.8, 513.3, 512.2, 507.8, 507.7, 503.2, 499.4, 490.8, 489.1, 483.8, 481.7, 480.7, 478.4, 473.2, 469.5, 464.7, 458.6, 456.9, 456.0, 455.8, 452.7, 452.6, 446.9, 432.9, 429.6, 428.3, 422.3, 417.4, 414.0, 409.9, 408.5, 406.0, 405.3, 402.1, 400.3, 399.7, 398.9, 397.4, 393.2, 391.9, 382.5, 381.9, 375.9, 372.9, 365.6, 362.0]</t>
  </si>
  <si>
    <t>[269.7, 264.6, 255.7, 255.6, 254.6, 252.0, 251.2, 243.6, 240.7, 239.4, 237.8, 236.3, 234.6, 230.7, 230.1, 229.8, 228.3, 227.5, 226.2, 223.6, 223.6, 223.4, 221.2, 220.4, 219.4, 219.2, 217.5, 216.5, 215.6, 214.7, 214.3, 214.0, 213.0, 212.3, 211.7, 210.7, 210.0, 209.5, 209.5, 209.1, 208.7, 207.6, 204.5, 202.1, 202.0, 201.8, 201.6, 201.4, 200.8, 200.7, 199.5, 199.2, 199.2, 199.1, 199.1, 197.4, 196.9, 196.4, 196.0, 196.0, 195.7, 195.3, 194.5, 194.5, 193.3, 192.9, 192.9, 192.6, 192.5, 192.3, 191.0, 190.3, 189.2, 188.6, 188.3, 187.9, 187.5, 187.4, 187.3, 187.2, 186.9, 185.3, 185.2, 184.2, 183.8, 183.6, 183.3, 182.9, 182.6, 182.4, 182.2, 182.0, 181.7, 181.4, 180.8, 180.4, 180.3, 180.2, 180.1, 180.1, 179.3]</t>
  </si>
  <si>
    <t>[846.3, 817.4, 814.2, 800.5, 784.4, 769.9, 767.8, 765.0, 763.7, 762.4, 762.3, 760.2, 753.5, 746.0, 735.7, 735.2, 734.5, 723.7, 721.4, 718.7, 704.9, 704.5, 698.9, 688.9, 687.4, 684.7, 674.3, 672.6, 669.9, 669.3, 659.5, 654.4, 650.0, 648.8, 641.8, 634.6, 633.5, 631.8, 631.7, 627.0, 626.7, 626.3, 624.1, 623.6, 619.2, 617.5, 614.3, 614.1, 614.0, 609.0, 606.8, 606.1, 605.6, 602.2, 600.3, 597.5, 595.9, 593.7, 593.2, 589.5, 584.3, 577.4, 568.8, 566.2, 565.1, 562.9, 558.5, 555.6, 553.0, 550.2, 549.6, 548.6, 546.8, 546.7, 546.4, 545.9, 544.8, 544.8, 543.0, 541.7, 540.8, 539.5, 539.1, 537.6, 537.5, 537.3, 529.2, 526.8, 526.2, 526.1, 525.3, 524.1, 521.6, 501.8, 496.9, 494.8, 493.8, 492.1, 488.9, 488.8, 488.5]</t>
  </si>
  <si>
    <t>[720.0, 691.8, 678.3, 665.1, 664.1, 655.4, 652.2, 643.4, 634.7, 633.0, 629.7, 625.2, 622.4, 614.8, 609.8, 606.4, 598.5, 597.8, 591.3, 590.9, 590.3, 585.4, 578.1, 572.0, 570.1, 568.8, 566.1, 561.0, 560.6, 559.2, 557.1, 555.1, 551.4, 545.1, 543.5, 539.3, 523.5, 522.5, 520.8, 520.4, 518.7, 518.0, 511.9, 511.7, 511.0, 503.6, 502.7, 501.9, 499.7, 493.2, 493.1, 491.0, 488.7, 488.6, 488.4, 488.3, 484.4, 484.3, 484.2, 483.5, 479.5, 476.5, 476.2, 475.0, 474.5, 461.9, 458.0, 457.5, 455.3, 454.3, 446.4, 443.1, 443.0, 439.8, 437.7, 434.6, 429.7, 429.5, 429.0, 428.1, 423.4, 421.6, 420.0, 419.9, 416.6, 408.7, 405.1, 403.3, 399.7, 398.2, 394.8, 393.7, 387.9, 385.9, 384.6, 374.5, 370.3, 369.2, 368.5, 366.2, 365.9]</t>
  </si>
  <si>
    <t>[271.5, 269.7, 260.0, 257.3, 255.3, 253.7, 251.7, 248.5, 245.4, 244.2, 243.7, 243.3, 242.8, 242.0, 241.5, 236.6, 236.4, 234.6, 234.5, 232.5, 232.0, 231.6, 230.2, 229.8, 229.5, 229.1, 229.0, 228.9, 227.1, 227.0, 226.7, 226.2, 226.0, 225.1, 224.8, 224.8, 224.5, 224.4, 222.6, 220.5, 220.4, 219.2, 218.9, 217.8, 216.9, 216.5, 216.0, 215.5, 214.9, 214.7, 214.5, 213.9, 213.2, 212.5, 211.6, 211.5, 210.7, 210.3, 210.1, 209.8, 209.0, 208.9, 208.8, 207.8, 207.5, 204.9, 204.8, 203.7, 203.7, 203.5, 203.4, 202.8, 202.8, 202.7, 202.0, 201.6, 201.5, 201.5, 200.8, 200.6, 200.2, 199.1, 198.4, 198.2, 196.0, 195.6, 195.6, 195.3, 195.1, 194.0, 193.8, 193.5, 192.5, 192.2, 192.1, 191.4, 191.3, 190.9, 189.7, 189.6, 189.3]</t>
  </si>
  <si>
    <t>[798.5, 772.5, 762.5, 757.0, 754.5, 749.4, 749.0, 742.6, 736.6, 724.4, 720.3, 719.6, 715.9, 702.6, 701.8, 687.0, 679.0, 678.0, 671.1, 668.7, 668.2, 667.5, 662.9, 658.1, 654.4, 646.9, 646.7, 646.6, 643.8, 642.6, 641.0, 638.2, 634.7, 634.3, 625.9, 621.7, 621.1, 611.4, 608.8, 608.3, 607.9, 605.3, 599.6, 584.2, 582.4, 577.4, 574.3, 572.0, 570.8, 567.2, 562.7, 560.1, 555.5, 549.3, 549.3, 546.5, 545.9, 545.3, 544.3, 544.1, 543.7, 543.3, 543.2, 543.0, 542.9, 541.1, 541.0, 540.6, 539.7, 539.4, 537.4, 537.1, 535.3, 530.0, 529.4, 526.5, 523.2, 521.2, 519.5, 515.9, 515.1, 514.6, 513.3, 509.7, 505.8, 505.4, 502.9, 497.8, 493.7, 485.5, 480.7, 474.8, 474.4, 471.6, 469.9, 468.9, 467.5, 466.5, 466.1, 463.8, 462.6]</t>
  </si>
  <si>
    <t>[704.2, 652.4, 648.3, 634.4, 615.1, 612.3, 596.3, 594.7, 591.8, 586.3, 579.8, 576.2, 575.6, 572.1, 555.4, 554.8, 553.0, 551.6, 551.5, 549.6, 548.1, 544.9, 542.7, 542.4, 541.4, 541.3, 539.4, 539.0, 533.2, 530.8, 529.1, 528.8, 524.6, 524.4, 524.3, 521.5, 519.5, 514.4, 513.6, 512.9, 505.0, 504.1, 498.7, 497.1, 492.7, 487.5, 485.6, 484.3, 483.1, 481.2, 479.9, 479.1, 476.4, 472.4, 470.8, 469.0, 467.4, 466.3, 465.3, 464.3, 460.0, 459.0, 454.4, 453.3, 448.1, 446.6, 445.4, 444.8, 442.6, 441.8, 439.2, 435.2, 432.1, 431.1, 425.1, 423.3, 416.2, 415.5, 408.2, 401.8, 396.8, 395.8, 395.6, 389.0, 385.7, 385.5, 370.0, 369.8, 369.8, 369.1, 368.5, 367.4, 367.1, 363.7, 362.9, 361.0, 360.1, 359.1, 356.4, 355.5, 354.4]</t>
  </si>
  <si>
    <t>[270.2, 266.5, 266.5, 255.0, 252.7, 252.0, 250.5, 250.1, 250.1, 249.2, 249.1, 247.4, 246.8, 244.1, 241.3, 241.1, 239.4, 238.3, 238.2, 238.1, 238.0, 237.8, 237.2, 235.9, 234.8, 234.2, 234.0, 233.5, 233.4, 232.6, 231.3, 231.1, 230.5, 230.4, 230.2, 230.1, 229.9, 229.8, 229.4, 229.0, 228.0, 226.4, 225.9, 225.4, 225.2, 225.0, 224.6, 223.5, 221.4, 218.1, 217.5, 217.0, 216.8, 216.5, 215.3, 214.7, 214.1, 213.8, 212.8, 212.6, 212.3, 211.2, 210.8, 210.1, 210.1, 208.7, 208.5, 208.4, 208.2, 208.1, 208.1, 207.8, 206.8, 206.7, 206.5, 205.7, 205.5, 205.5, 205.4, 205.1, 204.5, 204.1, 203.7, 203.6, 203.5, 203.0, 203.0, 202.9, 202.0, 201.5, 201.2, 200.7, 200.6, 200.1, 200.1, 198.9, 198.7, 197.3, 196.1, 196.1, 196.1]</t>
  </si>
  <si>
    <t>[789.9, 774.1, 759.1, 736.3, 735.8, 727.1, 719.1, 712.9, 704.9, 701.8, 700.2, 673.7, 667.8, 665.9, 664.4, 654.2, 652.6, 652.3, 652.3, 643.1, 641.6, 640.7, 638.5, 634.4, 634.2, 630.0, 629.4, 623.9, 619.6, 617.6, 615.5, 614.8, 614.7, 611.4, 608.4, 598.0, 595.3, 595.3, 594.9, 593.0, 591.3, 585.1, 583.7, 582.9, 578.3, 577.2, 576.9, 572.4, 571.4, 557.3, 556.0, 553.3, 552.8, 547.9, 546.9, 545.6, 544.8, 540.9, 536.7, 530.4, 526.6, 523.4, 521.9, 521.3, 521.0, 519.6, 519.4, 518.2, 517.0, 512.9, 506.0, 505.3, 503.3, 502.9, 501.1, 488.5, 486.9, 484.6, 483.8, 483.7, 483.5, 483.2, 479.1, 471.5, 470.3, 467.6, 457.7, 454.5, 452.8, 451.7, 451.0, 450.0, 447.3, 447.0, 446.3, 445.5, 441.5, 439.7, 437.4, 433.4, 433.3]</t>
  </si>
  <si>
    <t>[674.7, 638.9, 631.7, 611.6, 608.6, 595.5, 595.3, 580.2, 578.7, 568.6, 567.2, 567.0, 560.1, 549.7, 549.1, 541.1, 539.6, 534.3, 533.7, 531.9, 524.7, 521.8, 520.3, 519.3, 512.9, 507.7, 506.0, 505.6, 502.4, 501.8, 498.1, 495.6, 493.8, 492.9, 487.7, 487.2, 485.5, 479.8, 477.4, 475.4, 474.5, 473.8, 473.6, 471.0, 467.4, 455.2, 452.6, 447.7, 445.5, 445.1, 443.4, 443.2, 442.2, 441.5, 438.7, 438.3, 438.3, 437.6, 435.6, 434.6, 432.3, 432.1, 431.4, 430.9, 427.4, 424.0, 422.6, 419.1, 416.5, 409.6, 409.0, 402.3, 397.9, 397.7, 395.8, 392.9, 389.9, 387.0, 386.2, 385.6, 385.3, 381.0, 380.2, 380.0, 372.8, 370.7, 357.5, 352.9, 352.4, 352.3, 351.1, 347.9, 346.8, 345.1, 335.1, 332.1, 331.4, 330.5, 325.7, 325.3, 323.5]</t>
  </si>
  <si>
    <t>[284.2, 278.1, 272.9, 268.4, 266.1, 264.1, 262.0, 261.8, 261.5, 260.9, 259.5, 259.5, 259.2, 257.9, 255.7, 253.9, 252.9, 252.5, 252.0, 250.3, 249.9, 248.1, 245.5, 245.4, 243.5, 243.2, 241.6, 240.9, 240.3, 237.6, 237.6, 236.8, 236.7, 236.6, 236.4, 235.5, 234.8, 233.7, 233.6, 231.6, 231.3, 231.3, 230.6, 230.5, 230.0, 229.4, 228.3, 228.1, 228.0, 226.7, 226.5, 226.5, 225.7, 224.3, 223.5, 221.8, 221.6, 221.3, 220.2, 220.2, 219.8, 219.7, 219.5, 218.4, 217.7, 216.9, 216.3, 215.8, 215.5, 215.4, 215.2, 215.2, 215.2, 213.6, 213.5, 213.0, 212.7, 211.5, 210.9, 210.4, 210.1, 210.1, 207.4, 206.9, 206.8, 206.7, 206.0, 205.6, 205.4, 205.4, 205.3, 205.0, 203.6, 203.4, 203.1, 202.4, 202.0, 201.9, 201.4, 201.2, 200.2]</t>
  </si>
  <si>
    <t>[803.6, 757.7, 753.6, 750.8, 742.4, 742.3, 730.1, 711.5, 697.3, 687.4, 659.6, 654.4, 647.8, 646.4, 643.2, 641.4, 636.7, 635.1, 632.6, 632.2, 630.2, 626.3, 625.4, 622.2, 622.1, 619.9, 619.6, 610.7, 610.2, 598.5, 594.6, 593.9, 586.1, 585.3, 577.6, 577.4, 577.3, 576.5, 576.2, 574.5, 571.4, 567.6, 563.8, 562.6, 560.1, 557.5, 550.4, 546.4, 546.2, 545.0, 543.7, 541.3, 540.1, 539.8, 532.9, 530.7, 530.1, 523.1, 522.7, 522.2, 522.1, 520.4, 516.8, 516.1, 513.1, 508.7, 507.8, 504.7, 504.4, 497.7, 492.0, 489.4, 479.8, 477.5, 475.8, 475.4, 475.0, 470.8, 462.3, 459.9, 457.7, 451.4, 449.4, 446.5, 444.9, 443.9, 443.1, 439.7, 439.6, 439.5, 437.5, 433.1, 431.1, 431.0, 430.2, 422.5, 414.3, 412.8, 412.0, 410.2, 409.1]</t>
  </si>
  <si>
    <t>[641.6, 618.3, 610.6, 608.7, 596.2, 596.0, 575.7, 563.8, 558.0, 556.0, 544.6, 543.0, 537.1, 537.1, 523.5, 522.3, 520.2, 513.7, 503.7, 501.3, 493.1, 491.4, 486.0, 480.7, 474.1, 473.8, 473.3, 472.0, 467.6, 467.0, 466.7, 458.3, 457.6, 457.5, 457.2, 455.2, 454.8, 453.4, 452.4, 450.5, 447.9, 441.4, 439.5, 437.4, 432.3, 432.1, 424.3, 423.2, 422.9, 420.2, 418.2, 417.6, 414.1, 412.2, 411.2, 410.3, 409.2, 408.5, 408.3, 407.6, 406.3, 404.0, 402.8, 398.8, 398.6, 398.2, 397.0, 394.9, 392.6, 389.4, 387.5, 385.8, 385.5, 384.6, 383.7, 382.9, 382.6, 378.6, 375.0, 363.3, 361.3, 357.8, 357.5, 352.1, 349.3, 346.9, 344.1, 340.8, 338.8, 338.2, 337.8, 337.4, 333.5, 332.3, 329.5, 328.8, 326.0, 323.5, 315.5, 310.8, 307.5]</t>
  </si>
  <si>
    <t>[296.1, 286.2, 279.1, 274.8, 273.9, 273.8, 267.4, 267.2, 266.8, 266.5, 266.3, 265.9, 264.6, 262.0, 261.6, 260.5, 259.5, 257.7, 257.4, 256.5, 256.5, 255.7, 255.6, 255.3, 253.6, 253.5, 252.2, 251.6, 249.1, 249.1, 245.7, 245.5, 244.5, 243.6, 243.0, 241.8, 241.6, 241.4, 240.5, 238.7, 237.8, 237.4, 237.1, 235.8, 235.7, 235.6, 235.4, 235.4, 235.1, 235.0, 234.3, 231.5, 231.4, 231.0, 231.0, 229.1, 228.1, 228.0, 227.5, 226.6, 226.6, 225.5, 224.6, 224.1, 222.6, 222.1, 221.8, 221.7, 221.6, 221.1, 220.9, 220.7, 220.0, 219.6, 219.5, 219.1, 219.1, 218.9, 218.4, 218.2, 216.6, 216.0, 215.6, 215.3, 214.5, 213.4, 212.6, 212.3, 212.0, 211.3, 211.2, 210.8, 210.7, 210.7, 210.7, 210.0, 209.7, 208.3, 208.1, 206.7, 205.8]</t>
  </si>
  <si>
    <t>[818.4, 808.1, 779.7, 777.2, 772.5, 770.2, 761.4, 757.4, 751.0, 731.2, 727.9, 721.7, 708.1, 700.8, 695.9, 691.3, 676.3, 675.9, 675.9, 673.2, 672.5, 670.2, 668.5, 667.5, 667.5, 666.6, 666.3, 666.1, 665.6, 663.5, 662.2, 661.9, 658.0, 657.9, 657.3, 656.9, 656.1, 656.0, 655.3, 655.0, 652.1, 651.7, 651.2, 645.2, 644.4, 641.6, 639.9, 637.7, 633.8, 629.6, 628.6, 624.3, 614.9, 598.7, 587.2, 587.2, 585.7, 585.2, 584.9, 582.9, 582.4, 582.3, 581.7, 581.4, 580.8, 580.7, 580.4, 579.5, 574.7, 568.2, 568.1, 568.0, 568.0, 565.7, 564.9, 563.9, 563.7, 563.6, 563.3, 561.7, 560.7, 558.6, 558.1, 557.4, 556.3, 554.6, 553.1, 550.0, 548.4, 545.2, 542.2, 527.3, 519.7, 515.5, 515.0, 510.5, 508.3, 500.8, 498.9, 496.0, 493.2]</t>
  </si>
  <si>
    <t>[643.5, 639.0, 621.7, 619.0, 610.1, 604.1, 598.5, 597.0, 586.8, 582.1, 572.9, 570.2, 567.6, 546.1, 546.1, 545.9, 545.9, 542.7, 540.1, 533.3, 532.2, 531.2, 528.5, 522.7, 521.6, 520.4, 516.4, 507.7, 505.5, 503.0, 502.5, 502.0, 499.0, 498.7, 497.5, 489.5, 483.4, 483.2, 482.8, 480.2, 475.4, 472.3, 471.9, 469.3, 468.2, 467.9, 465.5, 464.0, 463.6, 462.6, 460.5, 458.2, 450.3, 447.2, 437.9, 437.7, 436.1, 429.7, 424.8, 424.4, 423.5, 419.6, 418.8, 416.6, 416.5, 416.1, 415.7, 406.3, 404.0, 403.4, 401.7, 401.6, 398.2, 394.4, 389.7, 389.3, 388.7, 388.1, 386.5, 385.9, 385.7, 385.5, 382.5, 381.2, 377.6, 377.2, 376.9, 372.5, 368.0, 361.5, 360.8, 359.1, 358.9, 358.6, 356.6, 353.7, 352.4, 348.9, 346.4, 345.9, 341.0]</t>
  </si>
  <si>
    <t>[580.3, 565.1, 543.3, 507.1, 456.5, 418.8, 414.7, 406.9, 398.4, 395.5, 392.1, 390.6, 388.0, 381.7, 381.2, 374.4, 371.9, 370.9, 369.3, 365.5, 364.6, 362.6, 360.5, 360.3, 360.1, 360.1, 360.0, 357.3, 356.1, 354.6, 354.6, 354.1, 353.8, 353.6, 352.5, 351.8, 350.4, 350.4, 349.8, 349.8, 347.3, 347.1, 346.8, 346.5, 346.3, 345.9, 344.4, 344.2, 343.3, 341.8, 340.2, 339.6, 339.6, 338.6, 337.0, 336.2, 336.1, 335.5, 334.5, 334.2, 334.1, 331.6, 329.8, 328.5, 328.5, 328.5, 328.3, 328.3, 327.6, 326.3, 325.4, 325.0, 324.7, 324.3, 324.1, 323.8, 323.7, 323.5, 323.1, 321.7, 321.3, 320.2, 318.0, 317.7, 317.7, 317.0, 316.4, 316.0, 315.5, 315.5, 315.4, 315.3, 314.0, 313.6, 312.9, 312.3, 311.8, 311.0, 309.9, 309.8, 309.5]</t>
  </si>
  <si>
    <t>[765.7, 758.0, 740.5, 737.8, 736.5, 728.4, 728.0, 724.7, 717.7, 704.4, 702.0, 691.9, 687.0, 683.0, 671.9, 657.3, 657.1, 654.4, 652.7, 652.6, 652.0, 650.4, 640.5, 638.5, 636.6, 635.2, 631.2, 630.3, 630.1, 630.0, 630.0, 629.8, 628.2, 622.8, 620.8, 615.8, 615.5, 615.1, 614.5, 613.0, 611.8, 611.6, 611.0, 610.1, 609.3, 607.7, 607.1, 605.6, 604.4, 604.3, 594.1, 586.0, 576.9, 576.0, 575.5, 573.1, 569.5, 568.0, 566.6, 566.1, 565.9, 563.1, 561.8, 559.5, 559.5, 559.0, 557.7, 556.7, 555.5, 553.8, 552.9, 551.1, 548.6, 548.5, 547.0, 541.6, 540.8, 540.6, 539.7, 538.8, 535.3, 534.6, 533.7, 530.9, 529.0, 528.0, 527.8, 525.8, 525.1, 523.8, 522.4, 502.9, 498.1, 494.2, 488.6, 488.2, 488.1, 484.9, 479.9, 477.2, 474.4]</t>
  </si>
  <si>
    <t>[655.9, 612.2, 611.7, 594.6, 593.2, 588.7, 584.4, 577.3, 573.7, 565.1, 560.2, 555.3, 548.6, 533.9, 532.0, 530.7, 528.7, 523.6, 522.4, 519.5, 515.7, 515.0, 511.1, 502.2, 501.2, 500.0, 494.6, 491.3, 489.8, 489.1, 477.8, 470.6, 470.1, 469.5, 469.0, 464.3, 460.5, 459.7, 456.8, 455.4, 455.1, 454.6, 452.3, 452.1, 450.3, 449.6, 448.5, 447.9, 447.8, 447.1, 445.7, 441.7, 439.8, 436.3, 435.1, 434.5, 433.9, 430.3, 426.9, 425.9, 425.2, 425.1, 421.2, 416.0, 412.4, 407.9, 403.6, 402.8, 402.7, 402.4, 393.5, 391.2, 385.0, 384.8, 382.2, 379.6, 376.6, 375.3, 373.6, 370.2, 368.8, 368.2, 366.5, 363.6, 362.2, 355.5, 353.7, 351.8, 351.4, 349.1, 349.0, 348.4, 348.2, 348.1, 341.5, 336.8, 336.7, 334.4, 334.4, 333.4, 319.9]</t>
  </si>
  <si>
    <t>[567.0, 542.6, 520.2, 503.4, 463.4, 419.7, 419.4, 415.3, 411.9, 400.3, 394.4, 393.7, 393.4, 388.3, 388.0, 387.0, 380.5, 377.7, 377.1, 375.8, 373.7, 372.8, 372.1, 371.9, 371.9, 370.0, 368.6, 367.9, 364.8, 364.3, 364.0, 363.8, 363.3, 361.0, 361.0, 360.1, 359.9, 359.2, 358.7, 356.4, 355.2, 354.9, 354.8, 354.6, 354.2, 354.2, 353.9, 353.0, 352.9, 352.0, 350.7, 350.7, 347.5, 346.9, 346.8, 346.0, 345.6, 345.2, 342.7, 339.2, 338.9, 338.8, 338.5, 337.8, 337.7, 331.6, 331.6, 331.0, 330.9, 330.2, 329.9, 329.9, 329.9, 329.5, 328.5, 328.3, 327.9, 327.3, 325.9, 325.6, 325.3, 324.6, 324.1, 323.5, 323.4, 323.2, 323.2, 322.5, 321.8, 321.6, 320.5, 320.3, 320.3, 319.4, 318.1, 317.9, 316.4, 316.2, 314.9, 314.3, 311.6]</t>
  </si>
  <si>
    <t>[761.6, 738.4, 728.0, 717.8, 702.0, 697.6, 696.0, 687.9, 666.8, 663.7, 652.1, 650.9, 649.6, 645.8, 642.5, 638.2, 637.6, 630.6, 627.7, 625.8, 623.7, 623.6, 620.6, 619.2, 618.5, 617.7, 617.4, 614.3, 609.1, 608.3, 608.0, 606.1, 603.2, 602.5, 601.6, 590.1, 589.1, 582.9, 578.9, 577.9, 577.4, 575.9, 572.1, 568.8, 566.2, 565.0, 563.2, 560.4, 560.0, 557.3, 554.2, 549.5, 548.8, 547.6, 546.0, 545.8, 545.5, 544.5, 537.5, 536.1, 532.1, 530.8, 530.1, 528.8, 528.6, 527.5, 526.8, 526.5, 525.7, 525.5, 522.5, 521.5, 518.7, 518.2, 518.1, 517.9, 517.4, 512.3, 509.9, 509.4, 507.7, 507.3, 506.1, 503.7, 502.6, 492.8, 490.2, 482.3, 481.7, 474.7, 474.5, 462.2, 456.6, 454.0, 452.3, 452.2, 450.7, 449.2, 448.6, 447.4, 446.2]</t>
  </si>
  <si>
    <t>[652.3, 647.3, 622.1, 602.8, 600.5, 594.5, 594.4, 584.6, 564.2, 563.0, 562.7, 548.7, 537.2, 536.9, 531.0, 527.5, 527.5, 526.9, 525.3, 511.4, 510.7, 509.0, 506.3, 498.5, 493.5, 487.7, 482.1, 480.7, 480.0, 478.4, 476.7, 472.2, 465.2, 459.3, 455.8, 452.6, 441.8, 438.1, 435.7, 434.8, 433.4, 433.0, 432.6, 432.0, 428.9, 427.5, 425.1, 422.5, 421.8, 421.7, 419.2, 418.6, 417.4, 417.1, 416.6, 409.9, 409.7, 409.6, 406.9, 406.6, 406.3, 402.4, 397.7, 393.5, 393.3, 392.0, 391.6, 390.8, 389.5, 387.7, 387.4, 385.4, 379.1, 378.7, 376.7, 374.8, 371.8, 370.3, 369.1, 363.7, 356.5, 350.8, 347.8, 346.1, 345.9, 341.6, 338.3, 332.3, 331.6, 331.4, 331.4, 330.1, 329.3, 329.3, 328.6, 324.7, 319.3, 319.1, 308.0, 306.6, 306.2]</t>
  </si>
  <si>
    <t>[586.9, 571.6, 542.4, 521.2, 479.5, 449.4, 440.3, 434.2, 430.4, 423.9, 423.7, 423.7, 416.7, 414.6, 400.1, 399.3, 393.7, 393.4, 391.2, 388.9, 387.1, 383.3, 383.0, 382.0, 380.4, 378.8, 378.6, 378.6, 377.1, 376.1, 374.5, 374.2, 373.8, 373.8, 373.2, 372.5, 371.1, 371.0, 370.5, 370.4, 369.9, 367.6, 367.4, 365.1, 364.1, 363.5, 362.7, 361.8, 358.6, 358.4, 357.5, 357.3, 357.0, 354.0, 352.5, 352.3, 350.7, 349.8, 349.8, 349.3, 348.4, 348.2, 347.2, 346.8, 346.8, 341.3, 340.5, 340.4, 340.3, 338.0, 338.0, 337.9, 337.6, 336.7, 335.5, 334.6, 334.0, 333.7, 333.2, 332.1, 331.9, 331.8, 330.7, 330.7, 330.7, 330.6, 329.7, 329.4, 329.2, 329.2, 329.1, 328.9, 326.1, 325.9, 325.4, 324.7, 324.5, 324.4, 323.7, 321.5, 320.9]</t>
  </si>
  <si>
    <t>[759.9, 731.5, 711.7, 706.1, 705.6, 698.9, 698.2, 687.1, 663.0, 662.3, 656.4, 656.2, 653.7, 652.2, 648.2, 646.3, 645.9, 642.1, 638.7, 635.1, 626.4, 620.9, 616.1, 611.9, 611.9, 608.1, 605.5, 593.6, 590.7, 577.8, 576.6, 576.5, 574.5, 573.7, 572.3, 570.0, 566.0, 564.9, 564.7, 562.7, 559.1, 558.8, 557.0, 556.3, 555.9, 552.1, 546.9, 545.1, 543.4, 540.8, 537.1, 532.1, 529.8, 524.5, 521.5, 520.8, 520.7, 517.2, 517.2, 517.2, 516.5, 515.8, 515.1, 514.3, 511.5, 506.1, 501.7, 499.3, 496.6, 490.3, 489.9, 489.1, 488.0, 486.5, 485.8, 483.9, 481.2, 472.0, 471.6, 471.0, 468.6, 455.2, 453.1, 445.7, 443.4, 438.2, 433.9, 433.2, 431.4, 429.3, 424.0, 423.8, 423.0, 420.3, 420.2, 419.5, 418.2, 416.5, 414.6, 413.4, 412.6]</t>
  </si>
  <si>
    <t>[660.0, 654.1, 621.3, 618.0, 610.6, 574.0, 557.7, 551.9, 530.3, 526.3, 513.4, 505.3, 500.4, 499.9, 499.0, 493.7, 488.0, 487.0, 478.2, 478.0, 470.5, 466.4, 465.1, 462.2, 459.6, 458.5, 453.4, 450.7, 447.4, 447.3, 444.9, 444.6, 441.9, 436.2, 433.4, 426.4, 424.2, 424.1, 423.1, 421.6, 421.4, 413.0, 411.1, 409.7, 407.0, 402.6, 401.0, 400.8, 398.9, 397.1, 396.7, 395.6, 392.0, 387.5, 387.1, 386.6, 385.8, 382.6, 380.6, 379.7, 379.0, 378.5, 376.5, 375.2, 369.2, 359.5, 359.1, 356.6, 355.2, 353.4, 349.3, 349.0, 348.8, 347.0, 346.6, 344.8, 344.2, 342.8, 340.1, 334.1, 333.6, 328.1, 325.3, 324.7, 322.5, 322.2, 322.1, 321.0, 317.3, 314.1, 312.5, 312.3, 305.3, 305.2, 304.0, 298.3, 292.0, 289.3, 287.4, 282.9, 282.3]</t>
  </si>
  <si>
    <t>[582.0, 570.1, 541.2, 521.1, 474.6, 448.6, 443.1, 436.4, 433.9, 431.6, 427.3, 425.4, 425.3, 416.3, 407.3, 402.3, 402.0, 398.8, 397.6, 396.3, 396.1, 395.8, 394.7, 390.8, 387.7, 386.8, 385.6, 385.1, 384.4, 384.0, 383.8, 383.1, 382.8, 380.9, 380.4, 380.3, 379.7, 379.1, 378.5, 376.5, 376.4, 375.4, 374.0, 374.0, 373.6, 372.8, 372.4, 372.2, 370.4, 369.9, 367.9, 367.8, 367.5, 366.5, 366.5, 366.4, 365.5, 363.5, 359.8, 359.7, 358.5, 357.7, 356.7, 356.3, 355.1, 354.6, 348.7, 348.4, 348.0, 347.4, 345.9, 345.7, 345.6, 345.6, 345.3, 344.5, 344.2, 343.7, 342.9, 342.2, 340.2, 340.1, 339.4, 336.0, 335.9, 335.9, 335.6, 334.8, 334.8, 334.6, 334.2, 333.6, 332.7, 331.3, 330.2, 328.2, 328.1, 327.0, 326.9, 326.9, 326.0]</t>
  </si>
  <si>
    <t>[747.3, 718.7, 690.8, 684.7, 680.3, 672.0, 668.3, 666.8, 658.4, 652.4, 645.0, 644.9, 627.0, 625.9, 621.4, 621.0, 619.7, 617.5, 616.1, 613.2, 612.6, 612.1, 608.3, 605.0, 600.8, 598.2, 594.3, 589.4, 572.6, 558.3, 557.4, 555.6, 555.2, 554.8, 551.8, 549.6, 544.6, 543.8, 543.1, 541.6, 540.5, 536.7, 536.4, 532.1, 531.8, 530.5, 530.5, 529.9, 528.6, 520.6, 520.5, 517.7, 516.9, 516.0, 513.8, 513.2, 509.0, 508.8, 507.5, 499.9, 498.2, 485.5, 481.1, 480.9, 480.1, 478.0, 473.8, 472.6, 472.4, 470.6, 467.3, 464.6, 462.8, 460.1, 458.0, 455.3, 446.3, 444.5, 441.5, 441.2, 438.7, 438.6, 437.0, 431.2, 427.1, 425.2, 422.1, 418.3, 418.3, 416.9, 414.3, 409.5, 407.4, 404.4, 404.2, 402.8, 401.9, 399.8, 399.8, 399.7, 399.6]</t>
  </si>
  <si>
    <t>[610.8, 596.0, 594.8, 586.1, 566.1, 559.3, 557.5, 552.1, 546.5, 509.1, 494.1, 488.3, 480.0, 476.0, 468.1, 460.4, 458.5, 454.8, 448.2, 442.6, 442.3, 439.0, 438.4, 437.0, 431.3, 427.5, 423.6, 415.4, 414.4, 413.2, 413.1, 408.5, 406.9, 406.2, 404.2, 403.3, 401.7, 396.5, 394.3, 393.6, 391.6, 390.9, 390.8, 387.4, 387.3, 384.0, 381.9, 381.2, 380.5, 376.4, 373.4, 373.2, 372.7, 372.0, 370.8, 370.1, 368.5, 366.7, 366.3, 364.5, 364.3, 361.4, 360.5, 359.3, 354.5, 353.4, 352.2, 351.2, 346.6, 340.1, 339.7, 337.6, 337.5, 335.1, 335.1, 331.1, 326.8, 326.5, 323.0, 321.5, 321.2, 319.3, 317.7, 317.3, 311.1, 306.4, 304.6, 303.9, 303.2, 300.0, 292.3, 292.1, 289.4, 285.0, 274.0, 273.4, 273.1, 270.6, 270.3, 267.7, 267.0]</t>
  </si>
  <si>
    <t>[594.5, 582.3, 552.9, 534.0, 499.3, 471.9, 453.1, 441.4, 441.0, 440.1, 436.0, 434.7, 433.0, 429.8, 428.4, 420.9, 412.2, 408.2, 408.2, 407.3, 404.7, 404.1, 400.4, 398.2, 397.6, 393.8, 393.1, 393.1, 391.6, 391.0, 390.2, 388.3, 387.9, 386.6, 384.4, 384.3, 382.8, 382.7, 381.6, 381.3, 380.0, 378.9, 376.9, 375.3, 373.3, 372.6, 372.5, 372.0, 371.5, 371.1, 371.0, 370.8, 370.5, 370.3, 369.6, 367.6, 367.5, 366.5, 366.4, 365.1, 365.0, 364.6, 363.6, 363.3, 363.2, 360.7, 358.9, 358.9, 356.4, 356.1, 355.7, 352.7, 351.3, 350.7, 350.4, 349.7, 349.3, 349.2, 348.1, 347.8, 346.1, 346.1, 345.6, 345.5, 344.8, 344.2, 343.8, 343.3, 343.1, 342.2, 342.2, 341.3, 340.8, 340.5, 340.1, 339.0, 337.4, 336.7, 336.6, 336.0, 335.2]</t>
  </si>
  <si>
    <t>[801.2, 778.7, 771.1, 743.2, 741.0, 732.0, 729.4, 708.7, 702.9, 698.1, 681.0, 671.6, 668.2, 667.4, 663.3, 660.4, 660.0, 658.8, 656.0, 655.2, 654.3, 653.6, 653.1, 650.3, 647.0, 645.7, 644.8, 642.7, 640.0, 639.3, 638.6, 637.7, 635.1, 635.0, 634.3, 632.6, 628.0, 627.0, 625.1, 624.4, 615.4, 607.4, 606.7, 605.9, 594.6, 592.5, 591.8, 589.6, 589.1, 586.8, 585.1, 579.9, 579.8, 579.5, 579.3, 578.7, 577.8, 575.4, 574.5, 573.0, 572.7, 572.1, 569.5, 567.8, 567.3, 565.7, 562.8, 562.6, 562.2, 560.5, 560.4, 560.4, 558.6, 557.8, 555.9, 554.8, 553.9, 551.7, 549.6, 548.7, 547.2, 543.0, 539.1, 538.1, 530.6, 528.9, 513.4, 507.9, 500.2, 495.0, 493.0, 492.0, 488.9, 488.2, 487.9, 487.6, 486.8, 486.8, 486.6, 485.6, 484.6]</t>
  </si>
  <si>
    <t>[615.8, 578.6, 576.0, 570.8, 568.7, 567.8, 557.9, 556.3, 540.0, 538.9, 532.9, 531.4, 529.3, 522.2, 520.7, 513.4, 513.1, 512.0, 509.1, 507.8, 499.8, 499.1, 473.1, 471.1, 469.5, 468.0, 467.8, 466.3, 461.9, 455.6, 453.1, 452.0, 452.0, 447.5, 431.4, 429.3, 429.3, 427.9, 424.3, 423.1, 422.8, 419.9, 414.4, 406.7, 406.4, 403.7, 401.6, 400.6, 400.4, 400.1, 394.0, 392.3, 391.6, 389.5, 384.2, 383.3, 382.3, 381.3, 380.6, 379.5, 378.8, 374.2, 371.6, 369.6, 369.0, 364.5, 361.1, 358.9, 356.1, 355.7, 355.5, 355.5, 354.4, 347.1, 346.2, 346.1, 345.8, 337.7, 337.4, 337.3, 334.6, 327.6, 326.6, 325.8, 325.8, 318.7, 317.8, 316.6, 315.6, 315.2, 315.0, 313.8, 312.9, 311.3, 309.5, 309.4, 309.1, 307.0, 306.7, 306.5, 305.5]</t>
  </si>
  <si>
    <t>[739.2, 722.4, 701.6, 665.0, 659.5, 621.3, 597.6, 567.7, 555.5, 545.2, 526.0, 516.8, 516.8, 513.3, 511.2, 508.4, 504.9, 500.2, 500.0, 500.0, 497.8, 496.6, 496.2, 495.8, 490.5, 490.3, 488.7, 488.5, 483.2, 481.7, 478.2, 472.7, 472.4, 471.0, 470.1, 469.7, 469.6, 468.7, 466.8, 466.4, 466.3, 465.6, 465.5, 463.6, 463.4, 461.5, 460.0, 458.6, 458.1, 458.0, 458.0, 456.5, 456.5, 455.7, 455.6, 454.7, 453.9, 452.3, 449.4, 448.0, 447.7, 446.7, 446.2, 446.0, 445.2, 445.2, 445.0, 443.3, 441.9, 440.7, 439.8, 439.7, 439.6, 439.3, 437.7, 436.5, 436.4, 434.9, 433.6, 432.6, 432.4, 429.3, 428.4, 427.2, 426.9, 426.0, 424.4, 423.7, 423.3, 422.0, 421.9, 421.1, 417.8, 417.0, 413.2, 413.2, 412.9, 412.1, 412.0, 411.1, 410.8]</t>
  </si>
  <si>
    <t>[768.0, 735.1, 733.8, 718.9, 697.8, 685.4, 670.3, 669.2, 663.6, 660.1, 654.0, 653.6, 652.6, 643.0, 636.5, 635.9, 633.8, 632.2, 631.9, 629.3, 628.0, 627.7, 626.6, 626.5, 626.5, 622.1, 617.2, 616.5, 612.8, 610.3, 609.2, 605.1, 604.5, 597.7, 597.0, 596.7, 595.3, 594.1, 585.8, 585.2, 584.8, 583.0, 579.9, 577.3, 570.7, 567.4, 567.0, 566.0, 565.3, 562.9, 558.4, 556.6, 556.3, 553.6, 553.5, 551.5, 550.3, 548.2, 547.4, 547.0, 546.9, 546.1, 545.8, 544.8, 543.5, 540.3, 537.7, 537.0, 536.0, 535.5, 535.4, 532.3, 530.7, 528.9, 528.8, 524.6, 522.4, 521.5, 517.3, 514.3, 511.0, 509.2, 508.2, 500.7, 500.2, 492.5, 491.3, 485.6, 484.2, 483.2, 483.1, 481.3, 476.8, 474.6, 465.2, 465.1, 458.9, 451.7, 450.8, 450.4, 448.6]</t>
  </si>
  <si>
    <t>[636.5, 604.3, 571.3, 556.6, 554.6, 553.3, 552.9, 548.6, 542.8, 529.5, 524.0, 520.2, 512.9, 507.5, 507.5, 507.2, 499.4, 498.8, 491.4, 488.1, 483.1, 481.1, 478.8, 478.8, 473.3, 463.1, 451.4, 451.2, 449.8, 442.5, 442.1, 431.2, 429.6, 428.0, 426.4, 423.9, 421.1, 420.1, 418.6, 418.0, 416.1, 414.7, 412.2, 400.6, 397.2, 393.0, 390.7, 388.2, 387.1, 380.7, 380.3, 380.1, 374.7, 373.1, 372.7, 370.3, 369.7, 368.5, 366.6, 365.4, 365.1, 365.1, 365.1, 351.3, 346.5, 344.0, 341.4, 341.1, 337.8, 335.6, 335.5, 330.8, 328.5, 327.9, 327.4, 323.1, 322.7, 321.2, 321.2, 320.2, 317.4, 315.6, 309.9, 306.2, 306.1, 302.4, 301.8, 300.4, 299.8, 298.6, 297.5, 294.9, 292.6, 289.4, 288.8, 287.8, 287.8, 287.6, 282.5, 280.9, 280.4]</t>
  </si>
  <si>
    <t>[747.8, 725.9, 702.7, 680.2, 675.8, 629.5, 596.9, 568.2, 566.4, 566.0, 554.4, 544.3, 541.6, 526.7, 524.0, 523.2, 518.7, 515.8, 515.7, 512.4, 510.5, 509.8, 509.7, 508.7, 505.9, 498.5, 497.4, 497.0, 493.6, 492.3, 491.7, 491.4, 490.6, 489.8, 489.1, 485.8, 484.4, 483.8, 483.7, 479.6, 478.2, 478.1, 477.3, 476.9, 476.2, 475.6, 475.4, 474.3, 473.8, 473.7, 470.9, 469.2, 467.6, 467.4, 466.8, 466.3, 465.6, 463.8, 463.6, 462.6, 460.3, 459.2, 458.4, 457.6, 457.0, 457.0, 456.2, 456.0, 454.3, 453.8, 451.8, 450.1, 445.7, 444.4, 442.6, 441.7, 441.1, 439.6, 437.5, 437.5, 437.0, 433.4, 432.6, 432.4, 428.1, 427.4, 426.9, 426.5, 426.2, 425.3, 424.7, 424.6, 424.6, 424.5, 424.3, 422.6, 419.8, 419.5, 419.4, 419.3, 419.3]</t>
  </si>
  <si>
    <t>[768.5, 754.1, 710.9, 707.8, 675.7, 659.3, 646.5, 641.9, 638.4, 636.0, 632.4, 630.8, 630.4, 627.5, 626.5, 624.7, 623.6, 619.4, 611.2, 610.5, 605.7, 604.7, 602.0, 601.8, 601.0, 600.9, 600.7, 597.6, 585.7, 585.4, 582.0, 575.2, 569.4, 565.2, 559.8, 553.8, 552.6, 550.1, 548.0, 547.5, 544.6, 544.3, 541.3, 539.8, 539.2, 538.9, 538.8, 536.5, 536.0, 535.7, 533.8, 533.2, 532.3, 531.9, 531.7, 529.3, 525.5, 525.0, 518.8, 516.8, 515.8, 515.1, 515.1, 512.6, 512.5, 512.4, 511.1, 509.1, 508.2, 504.3, 501.4, 494.9, 494.3, 494.0, 491.2, 482.9, 475.6, 474.0, 471.4, 470.1, 467.7, 466.7, 459.5, 456.9, 456.7, 453.2, 452.0, 449.5, 447.5, 447.0, 445.3, 440.0, 439.8, 438.7, 437.9, 436.4, 434.2, 433.4, 432.4, 432.2, 431.6]</t>
  </si>
  <si>
    <t>[610.1, 601.6, 592.2, 581.3, 566.2, 558.4, 548.9, 546.9, 525.0, 515.2, 503.7, 499.7, 496.5, 492.5, 479.7, 473.7, 471.3, 470.9, 465.7, 460.8, 458.3, 457.4, 455.1, 448.8, 447.9, 446.8, 442.2, 437.1, 431.1, 430.7, 430.0, 429.4, 428.7, 422.3, 419.0, 411.1, 410.7, 409.0, 403.7, 403.4, 401.6, 399.7, 397.6, 396.8, 395.8, 394.1, 390.3, 385.4, 382.5, 378.3, 377.5, 376.7, 374.0, 367.2, 366.5, 363.7, 363.3, 359.8, 357.7, 357.0, 354.8, 354.6, 353.8, 347.0, 345.5, 344.7, 340.6, 339.4, 337.0, 334.7, 332.0, 330.5, 322.4, 316.1, 315.3, 314.3, 308.0, 306.0, 305.2, 300.5, 300.4, 295.4, 295.2, 294.3, 292.5, 292.2, 292.1, 290.8, 290.6, 289.4, 282.7, 278.6, 275.5, 270.1, 269.2, 269.0, 262.5, 262.4, 261.4, 261.0, 260.0]</t>
  </si>
  <si>
    <t>[741.2, 727.0, 695.0, 693.6, 682.0, 681.0, 642.2, 613.1, 585.4, 579.4, 572.5, 568.6, 568.0, 544.8, 541.0, 536.8, 535.0, 533.8, 531.1, 527.9, 527.2, 524.3, 521.5, 521.2, 519.5, 518.8, 516.7, 516.3, 511.7, 509.8, 508.9, 507.9, 507.9, 507.7, 507.4, 504.0, 503.9, 503.4, 501.1, 499.6, 499.1, 497.6, 496.0, 494.8, 489.1, 485.4, 483.8, 483.5, 481.5, 481.1, 481.0, 480.7, 479.6, 478.8, 477.8, 476.2, 474.1, 473.3, 473.0, 472.5, 471.3, 469.9, 469.7, 467.3, 467.1, 463.1, 462.7, 459.4, 459.0, 457.2, 456.5, 454.9, 454.3, 452.9, 450.9, 449.9, 449.9, 448.0, 447.7, 447.2, 447.1, 444.8, 444.7, 443.6, 442.6, 441.9, 440.7, 440.1, 440.1, 439.2, 437.6, 437.0, 434.1, 433.8, 433.4, 433.4, 433.1, 432.3, 432.1, 432.0, 431.4]</t>
  </si>
  <si>
    <t>[669.5, 667.8, 665.8, 661.3, 660.9, 652.5, 643.2, 639.6, 637.4, 636.1, 635.3, 631.8, 631.6, 630.9, 629.1, 626.6, 624.4, 619.8, 619.6, 616.8, 604.7, 595.7, 586.1, 585.9, 583.2, 578.8, 573.7, 566.2, 564.0, 563.9, 555.5, 555.1, 554.5, 554.5, 553.2, 552.3, 548.9, 547.9, 547.4, 542.4, 539.4, 535.9, 534.3, 533.3, 526.5, 526.3, 521.9, 517.8, 515.7, 512.7, 512.4, 512.4, 511.2, 507.3, 506.1, 504.7, 503.8, 500.7, 497.2, 497.0, 496.7, 490.4, 489.5, 489.4, 489.3, 475.2, 473.8, 471.7, 467.0, 463.3, 457.8, 453.7, 453.3, 446.3, 445.2, 441.9, 441.7, 440.4, 436.6, 434.9, 433.8, 433.6, 430.7, 430.1, 427.6, 426.7, 424.3, 423.7, 422.1, 421.7, 419.1, 418.7, 418.6, 416.4, 415.3, 410.8, 410.6, 410.5, 409.8, 408.5, 405.1]</t>
  </si>
  <si>
    <t>[605.0, 580.0, 571.0, 566.3, 554.7, 536.4, 534.2, 532.9, 532.2, 528.8, 516.5, 512.0, 497.7, 482.9, 481.1, 477.0, 474.3, 472.3, 465.8, 459.3, 447.3, 439.9, 439.8, 435.1, 431.8, 431.2, 430.0, 420.4, 414.8, 414.2, 409.4, 408.7, 403.4, 398.0, 397.9, 396.2, 392.1, 385.0, 382.5, 377.8, 374.6, 372.5, 368.4, 368.1, 362.3, 361.0, 357.9, 357.5, 357.0, 351.4, 348.9, 348.4, 344.8, 344.5, 340.6, 335.1, 333.4, 333.0, 332.8, 331.9, 323.7, 321.0, 320.3, 320.0, 319.3, 319.0, 316.6, 316.3, 312.8, 310.4, 310.1, 309.9, 302.3, 300.8, 298.7, 296.2, 296.0, 294.5, 293.9, 292.7, 288.9, 281.1, 280.9, 279.0, 274.0, 270.7, 270.5, 269.9, 268.9, 268.5, 264.9, 264.9, 261.8, 261.4, 257.6, 255.8, 255.3, 254.4, 253.9, 253.3, 253.2]</t>
  </si>
  <si>
    <t>[751.2, 740.0, 710.1, 692.4, 691.3, 667.6, 656.2, 630.2, 599.3, 596.3, 582.6, 582.3, 573.4, 559.1, 553.0, 546.3, 544.3, 540.2, 539.6, 536.5, 530.9, 529.5, 528.7, 527.9, 527.9, 525.9, 523.4, 522.2, 522.0, 519.8, 519.6, 519.3, 514.1, 514.0, 513.7, 511.6, 509.7, 509.6, 507.5, 506.8, 505.8, 502.1, 500.1, 496.4, 493.7, 493.5, 493.5, 491.4, 490.3, 489.9, 489.7, 489.6, 488.4, 486.5, 486.0, 485.3, 485.1, 483.1, 482.7, 481.2, 479.0, 477.0, 475.1, 474.2, 473.4, 473.4, 471.7, 470.4, 469.9, 469.1, 467.9, 467.1, 464.4, 464.3, 463.3, 462.5, 462.5, 462.1, 461.1, 455.5, 454.7, 454.3, 452.3, 451.1, 450.4, 448.9, 448.6, 448.1, 447.2, 447.2, 446.6, 446.1, 445.9, 445.5, 445.2, 444.7, 443.8, 443.7, 440.7, 440.5, 435.8]</t>
  </si>
  <si>
    <t>[701.3, 686.0, 665.9, 659.4, 658.8, 652.5, 649.7, 647.6, 647.2, 644.0, 624.6, 622.6, 617.5, 615.5, 615.3, 609.8, 604.2, 599.6, 599.5, 596.0, 593.5, 593.0, 592.2, 584.0, 581.3, 573.4, 570.8, 566.1, 559.5, 549.1, 549.1, 548.9, 547.5, 547.3, 541.6, 538.0, 529.3, 527.7, 526.1, 526.0, 525.6, 519.5, 516.1, 515.3, 514.1, 512.9, 509.5, 509.4, 509.4, 508.4, 503.5, 496.7, 492.2, 490.1, 486.6, 484.9, 483.3, 481.0, 480.1, 478.4, 474.4, 474.4, 473.4, 471.0, 465.7, 463.7, 455.3, 443.9, 443.5, 440.3, 440.1, 438.6, 434.4, 430.7, 421.4, 417.8, 416.0, 415.8, 414.9, 413.4, 412.2, 411.8, 411.2, 407.4, 402.9, 402.0, 398.6, 396.5, 395.1, 392.7, 387.2, 384.7, 383.7, 383.5, 382.0, 378.1, 373.8, 373.1, 372.1, 370.8, 368.5]</t>
  </si>
  <si>
    <t>[591.4, 558.1, 552.6, 545.1, 544.4, 540.4, 535.2, 533.4, 529.0, 512.3, 501.3, 500.7, 472.3, 461.9, 458.9, 451.1, 446.7, 441.0, 429.1, 424.6, 420.7, 416.0, 415.7, 415.1, 412.7, 412.3, 409.8, 408.5, 403.7, 398.4, 398.3, 397.9, 393.1, 392.7, 392.4, 389.1, 386.8, 383.8, 370.8, 363.2, 362.8, 350.1, 346.2, 341.9, 341.6, 339.7, 334.5, 334.4, 334.1, 332.0, 330.5, 326.8, 325.3, 322.5, 322.0, 317.3, 315.4, 315.1, 312.2, 311.7, 311.3, 307.7, 306.2, 305.2, 304.7, 302.6, 301.0, 296.0, 294.9, 292.6, 290.6, 282.1, 281.3, 280.2, 278.8, 277.0, 276.3, 276.1, 272.8, 270.7, 265.0, 262.2, 260.9, 259.6, 259.5, 257.2, 256.3, 255.9, 252.0, 250.3, 249.6, 246.4, 243.1, 239.9, 239.7, 238.9, 231.5, 227.7, 224.2, 224.1, 218.5]</t>
  </si>
  <si>
    <t>[757.5, 746.1, 718.6, 705.3, 701.2, 670.5, 660.2, 636.5, 610.2, 608.9, 593.6, 593.1, 579.6, 569.2, 562.8, 555.3, 553.4, 547.6, 547.6, 542.6, 534.0, 533.7, 532.4, 532.2, 530.6, 529.0, 528.8, 528.1, 526.5, 526.4, 525.0, 524.4, 520.9, 520.2, 517.2, 517.2, 512.6, 511.4, 510.3, 510.2, 509.9, 509.5, 507.4, 505.7, 504.3, 504.1, 503.5, 503.0, 501.2, 501.1, 499.1, 498.1, 496.8, 494.3, 492.6, 490.5, 490.2, 489.2, 487.6, 485.3, 484.6, 483.6, 481.7, 480.3, 479.7, 478.8, 476.5, 476.1, 475.5, 474.1, 473.7, 472.7, 472.0, 471.2, 471.2, 469.7, 469.1, 467.0, 465.3, 465.1, 464.1, 463.9, 463.4, 463.1, 462.6, 461.8, 460.5, 460.3, 457.1, 456.2, 454.3, 453.9, 452.6, 451.7, 451.3, 450.0, 449.2, 449.0, 448.0, 447.8, 446.1]</t>
  </si>
  <si>
    <t>[742.4, 728.5, 727.3, 720.0, 714.9, 712.5, 700.3, 693.6, 669.3, 665.7, 663.0, 660.9, 659.3, 657.4, 655.6, 655.2, 651.2, 651.0, 650.2, 649.7, 646.2, 644.9, 641.2, 639.7, 639.5, 638.3, 636.3, 634.9, 630.0, 626.3, 621.7, 616.9, 612.2, 611.4, 607.9, 598.9, 594.5, 592.0, 585.3, 581.4, 581.3, 581.3, 578.7, 577.5, 577.1, 575.8, 575.5, 575.3, 574.7, 573.8, 573.5, 571.7, 570.5, 570.2, 568.3, 566.9, 565.4, 564.9, 564.7, 564.5, 563.4, 562.9, 560.8, 559.8, 559.2, 557.5, 557.1, 556.5, 555.4, 553.9, 552.3, 551.8, 551.4, 542.0, 538.1, 533.9, 531.5, 525.4, 525.1, 524.3, 523.2, 517.2, 509.7, 507.4, 500.1, 492.1, 489.2, 488.3, 487.6, 485.4, 484.3, 482.2, 481.8, 479.2, 478.1, 477.2, 473.5, 466.6, 462.6, 456.8, 455.1]</t>
  </si>
  <si>
    <t>[609.8, 594.3, 570.6, 559.2, 557.8, 547.3, 537.4, 526.6, 524.9, 523.0, 513.5, 506.8, 504.3, 502.7, 499.6, 486.9, 485.6, 485.1, 484.0, 480.1, 477.9, 474.2, 469.7, 467.1, 465.1, 455.4, 453.3, 450.9, 450.0, 448.8, 447.1, 445.6, 444.2, 441.4, 441.0, 433.2, 432.9, 432.7, 428.0, 425.4, 420.1, 409.0, 406.7, 406.0, 404.1, 393.0, 386.7, 385.5, 380.9, 380.4, 379.6, 377.6, 373.5, 363.6, 361.3, 349.1, 348.1, 344.7, 342.4, 339.6, 338.4, 333.4, 332.1, 331.5, 327.8, 326.5, 325.1, 316.6, 313.8, 309.0, 305.6, 303.6, 302.8, 301.7, 297.3, 296.9, 296.9, 291.8, 289.9, 289.0, 283.6, 283.2, 278.8, 278.7, 277.2, 274.9, 273.0, 272.6, 270.5, 269.6, 268.3, 265.6, 263.8, 263.1, 262.5, 262.4, 261.7, 261.4, 259.6, 259.6, 259.0]</t>
  </si>
  <si>
    <t>[1038.3, 1020.1, 988.7, 926.5, 926.4, 869.4, 828.0, 756.6, 748.3, 745.9, 703.5, 692.6, 688.6, 684.8, 683.3, 681.1, 671.1, 666.4, 666.4, 661.8, 660.6, 660.1, 655.6, 653.4, 652.8, 649.8, 646.4, 644.6, 642.9, 634.3, 625.2, 623.5, 622.8, 621.9, 621.8, 620.0, 618.8, 618.7, 617.2, 616.5, 613.1, 612.3, 609.5, 609.4, 608.4, 608.0, 607.2, 605.0, 603.9, 602.7, 601.9, 601.6, 599.9, 599.1, 596.9, 596.0, 595.9, 592.8, 592.4, 590.9, 590.6, 589.5, 589.1, 588.4, 588.1, 588.1, 586.0, 584.6, 583.4, 583.3, 582.6, 581.6, 581.5, 579.7, 578.8, 578.5, 574.8, 574.1, 572.2, 572.2, 571.7, 570.7, 568.7, 568.2, 562.0, 561.4, 561.2, 560.9, 560.1, 559.7, 558.8, 552.6, 552.1, 552.0, 551.6, 551.2, 550.4, 542.1, 540.9, 540.8, 540.4]</t>
  </si>
  <si>
    <t>[710.2, 705.3, 686.6, 677.4, 661.4, 655.5, 636.5, 635.8, 629.2, 628.5, 623.3, 622.8, 621.2, 621.2, 621.2, 620.9, 619.1, 617.7, 616.7, 612.7, 610.0, 608.1, 606.7, 606.7, 603.1, 600.9, 600.6, 600.1, 596.6, 596.0, 594.8, 590.2, 586.8, 583.2, 581.6, 580.8, 575.9, 571.8, 566.6, 563.5, 562.3, 562.2, 558.7, 558.0, 557.5, 554.8, 554.3, 553.2, 552.5, 552.4, 552.2, 551.9, 551.8, 551.7, 551.4, 547.7, 545.5, 544.1, 541.2, 538.3, 537.2, 536.9, 530.2, 530.0, 529.9, 527.7, 526.2, 525.9, 524.0, 522.0, 520.3, 519.4, 518.0, 516.3, 513.6, 512.7, 512.2, 503.7, 503.0, 498.8, 493.1, 489.0, 484.6, 483.4, 481.0, 480.0, 478.7, 474.8, 474.0, 472.9, 453.9, 449.1, 444.5, 441.1, 441.0, 440.9, 440.6, 439.0, 438.5, 438.3, 437.0]</t>
  </si>
  <si>
    <t>[567.1, 555.7, 545.8, 537.3, 531.0, 524.2, 514.9, 514.1, 508.6, 504.5, 498.3, 497.0, 494.9, 486.4, 478.2, 474.5, 469.7, 469.2, 468.5, 461.4, 459.0, 456.9, 455.5, 450.9, 446.5, 445.5, 444.7, 439.5, 437.7, 426.2, 420.4, 417.9, 417.7, 410.6, 402.4, 399.0, 398.8, 397.6, 396.2, 394.9, 391.6, 386.3, 380.8, 375.2, 374.3, 371.6, 362.7, 362.0, 355.6, 353.1, 352.2, 350.9, 348.8, 348.0, 347.6, 345.4, 343.7, 330.3, 328.9, 328.2, 326.4, 326.3, 322.9, 319.7, 318.6, 315.2, 311.9, 311.8, 309.8, 307.2, 305.7, 305.3, 301.8, 298.1, 294.2, 293.7, 291.2, 289.4, 289.3, 287.5, 284.6, 273.1, 273.1, 272.9, 272.3, 271.8, 270.8, 268.8, 268.1, 266.1, 266.1, 264.9, 264.7, 261.5, 261.4, 260.0, 259.2, 250.8, 247.7, 245.6, 241.7]</t>
  </si>
  <si>
    <t>[1029.2, 1005.2, 977.1, 945.8, 940.5, 888.9, 862.9, 769.1, 764.8, 750.8, 739.2, 726.1, 725.0, 705.1, 701.7, 695.7, 690.1, 682.2, 681.5, 679.8, 676.4, 672.0, 670.5, 668.9, 668.1, 665.0, 652.5, 652.1, 652.0, 648.9, 647.4, 645.8, 643.7, 639.8, 639.6, 639.5, 636.2, 631.1, 629.1, 627.4, 627.1, 625.9, 625.1, 620.9, 616.7, 616.6, 615.9, 614.1, 613.6, 610.5, 610.4, 610.1, 609.5, 609.0, 607.4, 605.8, 605.1, 604.7, 604.4, 604.4, 602.3, 600.2, 600.0, 598.3, 597.3, 595.4, 595.2, 593.9, 593.5, 593.3, 592.8, 592.8, 592.3, 590.5, 590.4, 587.6, 586.8, 585.5, 582.9, 578.6, 576.3, 575.7, 573.7, 573.2, 572.5, 571.3, 571.0, 567.0, 565.4, 564.2, 563.6, 563.4, 563.1, 559.0, 558.2, 557.3, 556.4, 556.1, 553.9, 553.8, 549.6]</t>
  </si>
  <si>
    <t>[665.8, 663.2, 663.0, 655.7, 645.0, 644.6, 633.3, 633.0, 630.9, 623.0, 622.9, 621.2, 620.7, 618.5, 609.6, 603.8, 603.7, 601.0, 599.4, 593.7, 591.5, 583.7, 577.5, 574.6, 573.4, 573.3, 561.5, 559.0, 550.6, 548.2, 546.6, 544.9, 543.2, 543.0, 542.5, 541.6, 541.2, 541.1, 539.7, 538.8, 538.8, 538.1, 537.1, 535.7, 534.4, 527.5, 526.2, 524.1, 523.7, 523.2, 523.0, 521.4, 519.4, 518.7, 518.0, 517.0, 516.0, 514.9, 513.6, 512.4, 512.4, 511.6, 510.1, 510.0, 507.6, 507.1, 506.0, 501.0, 500.3, 478.2, 477.1, 477.1, 470.2, 468.8, 466.1, 464.0, 462.7, 459.5, 455.5, 454.4, 453.6, 452.8, 447.8, 447.3, 444.7, 444.2, 439.4, 438.2, 437.6, 436.1, 434.5, 431.9, 431.4, 430.3, 428.5, 426.4, 425.9, 418.5, 418.3, 417.0, 414.2]</t>
  </si>
  <si>
    <t>[621.8, 591.1, 558.2, 557.9, 545.5, 539.6, 529.3, 507.9, 506.6, 506.5, 503.4, 492.6, 490.3, 482.3, 465.6, 460.1, 445.9, 443.9, 438.6, 434.9, 426.5, 421.1, 421.0, 414.6, 414.4, 414.2, 413.6, 406.0, 400.3, 391.4, 390.2, 383.8, 381.0, 380.9, 373.3, 372.0, 370.7, 368.4, 368.0, 367.0, 363.5, 361.4, 361.1, 360.5, 359.7, 355.6, 355.3, 354.8, 345.1, 342.8, 340.2, 338.4, 336.3, 336.0, 331.5, 328.8, 326.4, 322.1, 317.0, 315.8, 313.5, 313.5, 313.0, 312.1, 310.9, 310.0, 305.4, 304.2, 302.2, 302.0, 301.3, 299.4, 297.9, 296.4, 292.9, 289.8, 288.9, 283.0, 282.6, 280.2, 276.1, 274.3, 270.8, 268.0, 259.8, 256.9, 256.6, 256.3, 256.3, 248.8, 248.7, 248.5, 247.9, 246.9, 245.4, 243.6, 243.4, 241.8, 241.8, 240.5, 240.2]</t>
  </si>
  <si>
    <t>[1035.8, 1018.7, 979.5, 960.1, 948.8, 921.4, 905.1, 811.3, 782.4, 764.5, 758.7, 754.6, 752.1, 716.0, 711.6, 711.4, 703.7, 700.4, 692.5, 687.2, 685.7, 685.4, 685.1, 682.7, 680.5, 679.8, 670.5, 662.6, 662.6, 661.8, 652.2, 648.9, 648.2, 648.1, 647.4, 645.8, 643.7, 641.6, 641.3, 637.7, 636.1, 635.4, 633.2, 632.5, 631.8, 630.9, 630.4, 629.0, 621.7, 620.7, 620.3, 619.8, 619.6, 617.7, 617.4, 617.1, 616.5, 615.5, 615.2, 613.9, 613.7, 613.1, 612.0, 611.0, 610.5, 610.0, 607.9, 605.2, 605.0, 603.9, 601.6, 599.5, 599.2, 599.1, 599.0, 596.9, 596.7, 591.2, 589.9, 589.1, 588.8, 588.1, 583.7, 580.7, 580.5, 578.9, 578.2, 577.1, 576.7, 574.6, 573.1, 573.1, 571.1, 570.0, 569.5, 567.8, 567.8, 567.4, 567.2, 565.5, 565.3]</t>
  </si>
  <si>
    <t>[659.5, 656.9, 656.8, 656.6, 649.1, 634.2, 633.7, 629.8, 624.6, 623.0, 620.3, 619.6, 615.3, 608.9, 605.5, 599.7, 597.7, 597.5, 589.1, 579.2, 579.1, 575.4, 572.0, 565.5, 562.1, 557.4, 555.5, 552.0, 551.7, 550.4, 545.0, 538.5, 536.9, 534.8, 526.1, 524.3, 518.6, 518.3, 517.6, 516.3, 513.7, 508.1, 505.7, 504.2, 503.8, 501.7, 499.2, 498.3, 497.8, 497.0, 496.9, 496.8, 496.2, 491.4, 490.5, 483.0, 481.3, 476.9, 472.4, 470.1, 468.7, 468.5, 459.5, 458.2, 457.7, 457.4, 450.8, 446.6, 446.3, 444.3, 441.3, 439.7, 439.5, 436.5, 434.9, 431.0, 429.4, 429.0, 426.1, 425.1, 424.7, 423.3, 422.6, 422.3, 420.5, 419.9, 415.7, 411.5, 408.0, 406.6, 406.1, 405.0, 403.9, 403.3, 402.4, 401.9, 398.5, 391.5, 382.1, 381.7, 381.7]</t>
  </si>
  <si>
    <t>[607.7, 573.9, 555.0, 554.5, 547.9, 504.7, 503.7, 497.1, 491.9, 488.0, 485.0, 478.0, 474.2, 472.7, 458.2, 456.0, 450.5, 438.5, 434.0, 433.6, 430.3, 428.6, 427.9, 421.2, 417.5, 409.5, 408.7, 407.2, 405.6, 388.9, 388.7, 379.8, 376.6, 373.5, 371.6, 370.4, 365.4, 358.3, 349.1, 345.8, 345.7, 344.7, 343.1, 341.7, 338.4, 338.0, 337.9, 336.8, 332.9, 330.8, 329.0, 325.8, 322.9, 316.9, 313.9, 313.7, 312.1, 311.6, 308.1, 308.0, 305.1, 304.2, 303.9, 303.7, 298.5, 292.3, 291.3, 288.8, 288.0, 286.8, 286.3, 285.0, 283.0, 277.6, 276.9, 275.5, 271.1, 268.2, 265.2, 262.1, 259.8, 257.3, 257.1, 256.1, 250.8, 247.7, 246.0, 245.7, 241.6, 235.2, 230.2, 229.2, 228.9, 228.8, 228.0, 227.8, 227.7, 225.9, 221.5, 221.0, 219.9]</t>
  </si>
  <si>
    <t>[1035.9, 1022.6, 988.4, 963.3, 959.2, 926.6, 920.0, 831.6, 798.8, 784.0, 768.8, 766.9, 765.1, 724.7, 720.6, 717.4, 715.2, 705.9, 700.4, 700.1, 696.7, 695.1, 693.8, 688.6, 685.9, 681.9, 677.4, 676.4, 674.7, 662.7, 656.2, 655.6, 655.0, 652.4, 651.9, 650.5, 650.2, 650.0, 649.5, 649.3, 648.5, 648.1, 646.5, 644.5, 644.2, 638.7, 637.0, 633.0, 632.3, 631.7, 629.3, 628.8, 628.4, 626.9, 624.8, 624.1, 621.5, 621.3, 621.3, 619.1, 618.0, 616.9, 616.8, 616.5, 614.3, 613.8, 613.2, 612.9, 611.4, 611.4, 609.5, 609.4, 608.2, 606.1, 602.7, 602.1, 602.1, 599.9, 599.6, 599.3, 597.9, 596.8, 596.1, 595.5, 595.0, 593.7, 592.6, 592.5, 591.3, 589.6, 589.0, 586.7, 583.9, 582.8, 579.1, 577.6, 577.5, 575.6, 573.4, 573.3, 572.6]</t>
  </si>
  <si>
    <t>[693.1, 647.0, 640.4, 626.1, 619.4, 613.9, 610.5, 609.9, 608.1, 601.1, 599.5, 599.5, 598.5, 592.9, 586.4, 585.9, 583.5, 578.7, 574.8, 573.5, 571.7, 570.7, 566.7, 566.7, 554.0, 536.7, 535.8, 535.8, 531.4, 522.0, 521.9, 521.5, 521.2, 511.2, 510.6, 509.6, 508.2, 506.2, 505.7, 505.1, 504.4, 503.8, 500.7, 499.6, 492.9, 492.0, 490.3, 487.2, 476.0, 475.6, 472.9, 471.2, 470.0, 466.8, 466.0, 463.8, 463.6, 457.6, 449.9, 448.5, 446.7, 444.4, 438.1, 431.7, 429.9, 425.1, 419.9, 418.7, 417.7, 413.0, 413.0, 412.9, 411.3, 410.6, 410.5, 409.7, 404.2, 403.4, 399.7, 386.5, 385.7, 385.6, 382.7, 381.5, 380.6, 379.6, 379.4, 372.7, 371.5, 367.6, 366.6, 365.9, 363.5, 363.5, 357.6, 356.7, 355.6, 355.6, 354.2, 354.2, 353.6]</t>
  </si>
  <si>
    <t>[631.0, 622.6, 553.1, 522.2, 522.1, 517.9, 497.7, 485.3, 484.9, 480.6, 469.3, 463.4, 454.9, 448.0, 447.4, 446.8, 436.1, 423.4, 422.5, 421.5, 420.7, 418.7, 413.9, 412.3, 401.3, 401.2, 400.4, 390.9, 380.1, 378.8, 373.7, 369.5, 368.0, 359.5, 356.1, 356.0, 353.2, 350.8, 349.8, 347.8, 344.1, 334.6, 333.7, 333.0, 331.7, 324.4, 319.5, 313.0, 311.4, 309.7, 308.7, 306.4, 305.3, 304.8, 302.0, 300.4, 297.1, 296.4, 295.1, 294.4, 292.5, 289.8, 289.3, 288.2, 285.6, 284.0, 283.3, 283.2, 281.5, 279.9, 278.6, 278.2, 273.0, 271.8, 269.8, 269.2, 268.4, 267.7, 267.0, 263.6, 262.4, 255.1, 254.2, 249.4, 249.3, 248.3, 246.0, 243.6, 242.9, 240.8, 237.9, 236.9, 236.2, 235.9, 235.7, 235.5, 231.8, 225.8, 219.7, 217.9, 214.1]</t>
  </si>
  <si>
    <t>[1085.6, 1073.0, 1023.4, 991.4, 988.4, 964.9, 943.6, 890.6, 836.4, 824.7, 801.8, 801.2, 782.9, 750.8, 739.9, 739.4, 731.3, 729.2, 713.9, 708.7, 707.8, 707.5, 704.3, 702.5, 701.3, 697.6, 695.6, 694.1, 690.0, 687.2, 686.7, 684.6, 678.3, 671.5, 671.3, 669.6, 668.8, 667.0, 666.1, 662.0, 661.8, 661.2, 655.1, 653.8, 653.0, 652.3, 652.0, 646.0, 638.8, 637.7, 634.1, 633.4, 633.4, 632.4, 631.5, 630.6, 629.0, 628.2, 628.1, 623.9, 623.7, 622.6, 622.6, 622.5, 621.4, 620.9, 620.3, 619.2, 619.0, 618.7, 618.7, 617.8, 615.8, 615.8, 614.7, 614.3, 611.6, 610.2, 609.1, 607.8, 607.6, 607.3, 606.2, 604.1, 604.1, 603.5, 601.6, 600.9, 599.5, 598.1, 598.0, 596.6, 593.6, 592.6, 591.2, 591.0, 590.8, 588.4, 585.5, 583.4, 581.8]</t>
  </si>
  <si>
    <t>rtc</t>
  </si>
  <si>
    <t>[158.3, 155.8, 154.7, 140.5, 137.9, 137.9, 135.2, 133.4, 130.1, 129.8, 126.0, 125.7, 125.3, 125.1, 124.8, 124.5, 121.1, 120.5, 120.2, 120.1, 120.0, 119.7, 117.6, 116.2, 116.2, 115.6, 115.6, 115.4, 115.3, 115.0, 114.7, 114.6, 114.5, 113.6, 113.3, 113.2, 112.5, 112.0, 111.9, 110.9, 110.9, 110.8, 110.4, 109.0, 108.8, 108.8, 108.3, 108.0, 107.6, 107.5, 107.1, 107.0, 106.4, 106.0, 106.0, 105.4, 104.7, 104.7, 104.6, 104.5, 104.5, 104.1, 103.4, 103.3, 102.8, 102.7, 102.1, 102.0, 101.9, 101.8, 101.6, 101.5, 101.4, 101.3, 100.6, 100.5, 100.2, 100.0, 99.9, 99.7, 99.7, 99.7, 99.5, 99.5, 99.2, 99.0, 99.0, 98.7, 98.3, 98.3, 98.0, 98.0, 98.0, 97.9, 97.7, 97.7, 97.6, 96.9, 96.9, 96.8, 96.8]</t>
  </si>
  <si>
    <t>[144.2, 142.4, 138.9, 136.3, 135.7, 135.2, 133.8, 132.3, 129.9, 126.5, 126.5, 126.2, 125.0, 123.9, 123.2, 122.7, 121.8, 121.6, 121.0, 120.4, 120.2, 118.1, 117.6, 116.4, 116.2, 115.4, 113.5, 113.4, 112.6, 111.8, 111.7, 111.7, 111.3, 110.3, 110.0, 109.9, 109.2, 108.9, 108.5, 108.0, 108.0, 107.9, 107.6, 107.4, 106.4, 105.6, 105.6, 105.6, 105.5, 105.3, 104.8, 104.7, 104.7, 104.4, 104.1, 104.1, 103.6, 103.4, 102.9, 102.6, 102.6, 102.2, 101.8, 101.6, 101.3, 101.3, 101.3, 101.0, 100.9, 100.9, 100.8, 100.3, 100.0, 99.8, 99.8, 99.8, 99.6, 99.5, 99.3, 99.3, 98.9, 98.8, 98.8, 98.7, 98.7, 98.6, 98.5, 98.3, 98.1, 98.0, 98.0, 97.1, 97.0, 96.9, 96.8, 96.8, 96.5, 96.4, 96.3, 95.9, 95.9]</t>
  </si>
  <si>
    <t>[191.4, 181.9, 181.0, 178.5, 175.7, 173.2, 172.8, 171.6, 170.6, 170.6, 170.1, 169.3, 168.3, 166.2, 163.6, 162.7, 160.5, 159.8, 159.2, 156.5, 155.6, 155.4, 155.4, 153.8, 150.9, 150.6, 148.3, 148.0, 147.9, 146.6, 146.5, 146.1, 144.7, 144.4, 143.3, 142.7, 141.9, 140.8, 140.3, 138.9, 137.6, 137.5, 137.5, 136.6, 136.6, 136.1, 136.0, 135.9, 135.7, 133.8, 133.2, 133.0, 131.4, 130.7, 130.6, 130.5, 130.4, 130.3, 129.9, 129.5, 129.4, 129.2, 128.5, 128.3, 128.1, 127.0, 126.9, 126.5, 125.5, 125.3, 125.0, 124.5, 123.8, 123.6, 123.5, 123.5, 123.3, 123.3, 123.3, 123.1, 123.1, 123.0, 122.9, 122.6, 122.5, 122.3, 122.1, 121.9, 120.9, 120.9, 120.7, 120.7, 120.6, 120.4, 120.4, 119.7, 119.5, 119.5, 119.2, 119.1, 118.9]</t>
  </si>
  <si>
    <t>[217.2, 193.9, 192.0, 181.9, 165.3, 164.2, 163.9, 162.2, 161.3, 160.0, 158.3, 155.3, 154.9, 154.4, 149.1, 148.9, 147.7, 146.5, 146.2, 144.3, 144.0, 143.9, 142.8, 142.6, 141.1, 140.6, 138.7, 138.1, 137.7, 137.6, 137.2, 136.1, 135.8, 135.4, 132.8, 132.5, 132.1, 131.9, 131.1, 130.1, 129.2, 129.1, 127.7, 126.3, 126.2, 125.8, 125.6, 125.1, 124.5, 124.4, 124.3, 124.2, 123.9, 123.4, 122.1, 121.4, 121.3, 120.9, 120.8, 120.3, 119.1, 119.0, 118.2, 117.4, 117.2, 117.0, 117.0, 116.7, 116.6, 116.4, 116.1, 115.6, 115.4, 115.4, 115.3, 115.1, 114.7, 114.6, 113.3, 112.5, 112.5, 112.0, 111.9, 111.9, 111.6, 111.0, 111.0, 110.8, 110.8, 110.5, 110.4, 110.1, 110.0, 109.7, 109.5, 109.1, 109.0, 109.0, 108.8, 108.7, 108.6]</t>
  </si>
  <si>
    <t>[192.1, 186.5, 173.0, 169.3, 167.7, 165.6, 164.4, 160.3, 158.6, 158.1, 156.4, 150.3, 147.8, 145.6, 143.6, 143.3, 139.4, 138.7, 138.6, 138.3, 138.1, 137.2, 132.7, 129.3, 128.8, 128.2, 127.6, 126.7, 126.7, 126.6, 126.5, 124.6, 124.1, 123.2, 123.2, 122.7, 122.1, 122.0, 122.0, 121.0, 120.7, 120.4, 120.2, 120.0, 119.0, 118.4, 116.9, 116.2, 115.8, 115.0, 113.5, 112.8, 112.6, 112.3, 111.9, 111.8, 111.7, 111.7, 110.5, 110.2, 109.9, 109.7, 109.4, 108.9, 108.9, 108.6, 108.5, 108.0, 107.1, 106.4, 106.3, 106.2, 105.7, 105.6, 105.6, 105.5, 105.5, 105.3, 105.1, 104.9, 104.8, 104.7, 104.5, 104.4, 104.2, 104.1, 103.9, 103.7, 103.6, 103.4, 103.4, 103.1, 103.1, 102.6, 102.5, 101.8, 101.8, 101.6, 101.6, 101.4, 101.3]</t>
  </si>
  <si>
    <t>[259.8, 226.4, 219.2, 215.0, 206.7, 198.9, 198.9, 198.2, 194.6, 189.2, 188.2, 188.1, 187.3, 187.1, 186.6, 183.8, 183.3, 178.7, 178.5, 177.0, 176.7, 175.3, 173.3, 171.6, 170.6, 170.3, 168.3, 167.1, 166.9, 166.3, 166.2, 166.1, 165.6, 164.3, 163.6, 163.5, 163.3, 162.3, 161.7, 161.5, 158.7, 156.5, 155.9, 154.6, 153.8, 153.3, 152.8, 152.6, 152.3, 151.1, 150.9, 150.1, 149.7, 149.0, 148.5, 148.0, 146.6, 146.4, 146.1, 146.0, 145.6, 145.1, 144.5, 143.3, 143.2, 143.0, 142.7, 141.7, 140.8, 140.4, 140.2, 139.9, 138.9, 138.0, 137.5, 137.2, 137.0, 136.2, 136.0, 135.6, 135.2, 132.4, 132.1, 131.9, 131.6, 131.4, 131.4, 131.2, 130.9, 130.8, 130.6, 130.3, 130.2, 129.9, 129.5, 129.2, 128.7, 127.9, 127.1, 127.0, 126.8]</t>
  </si>
  <si>
    <t>[217.2, 212.7, 208.5, 203.2, 198.8, 195.8, 187.4, 185.6, 180.4, 177.3, 177.1, 175.2, 174.1, 173.8, 171.2, 171.1, 166.4, 165.2, 164.7, 163.9, 163.3, 162.2, 160.9, 160.7, 160.0, 159.6, 156.7, 156.0, 155.4, 154.4, 151.8, 148.3, 147.9, 147.7, 147.1, 146.8, 146.3, 146.2, 146.0, 144.6, 143.3, 141.1, 139.5, 138.7, 138.5, 137.6, 137.0, 136.8, 136.7, 136.6, 136.5, 135.4, 135.0, 134.7, 134.5, 133.9, 133.6, 133.1, 132.8, 132.5, 132.2, 132.1, 131.9, 131.3, 131.1, 131.0, 129.7, 129.2, 129.1, 128.8, 128.6, 128.0, 128.0, 127.7, 126.6, 126.3, 126.0, 125.6, 125.1, 124.5, 124.4, 124.3, 123.4, 123.4, 122.9, 122.2, 122.1, 120.9, 120.3, 119.3, 118.5, 118.2, 118.0, 117.8, 117.4, 117.3, 117.2, 116.7, 116.5, 116.4, 115.5]</t>
  </si>
  <si>
    <t>[215.9, 209.3, 204.7, 203.6, 203.6, 201.9, 196.0, 192.6, 184.3, 177.8, 177.2, 174.4, 167.8, 167.4, 167.4, 165.1, 164.0, 163.8, 163.6, 163.4, 162.7, 160.7, 157.0, 155.0, 153.6, 153.4, 152.8, 151.2, 150.2, 149.6, 149.1, 148.8, 145.6, 143.4, 143.1, 141.9, 140.4, 139.6, 139.1, 138.5, 138.2, 137.7, 137.5, 136.4, 133.8, 133.8, 133.7, 133.1, 133.0, 132.7, 132.4, 131.8, 130.9, 130.6, 130.2, 130.0, 129.1, 129.1, 129.0, 128.7, 128.6, 128.4, 127.6, 125.7, 123.4, 123.3, 122.0, 120.8, 120.4, 120.2, 119.5, 119.3, 118.3, 118.3, 118.3, 118.1, 118.0, 116.6, 115.2, 115.2, 115.0, 114.6, 114.1, 113.8, 113.6, 113.5, 113.3, 113.0, 112.9, 112.9, 112.8, 112.6, 112.0, 111.7, 110.7, 110.6, 110.5, 110.5, 109.7, 109.6, 108.9]</t>
  </si>
  <si>
    <t>[273.0, 266.7, 258.1, 231.4, 230.6, 230.3, 230.2, 227.6, 223.5, 223.1, 217.6, 216.2, 215.0, 210.8, 209.3, 208.1, 207.8, 204.8, 200.9, 196.3, 195.7, 193.3, 188.9, 188.2, 188.0, 186.0, 184.4, 184.2, 183.8, 180.6, 179.0, 178.5, 178.1, 178.0, 177.3, 176.7, 174.7, 174.5, 174.3, 171.6, 171.4, 170.6, 170.5, 169.7, 169.5, 168.9, 168.3, 167.9, 167.5, 167.5, 167.2, 166.9, 166.6, 165.3, 164.3, 164.0, 161.6, 161.1, 160.7, 159.8, 159.5, 157.6, 157.1, 156.8, 156.4, 156.2, 154.6, 154.6, 154.3, 153.8, 153.6, 153.3, 152.7, 152.3, 151.1, 147.8, 147.0, 146.6, 145.2, 144.6, 144.4, 143.3, 143.2, 142.6, 141.6, 141.5, 140.8, 140.3, 140.2, 140.0, 139.2, 138.5, 138.3, 138.0, 137.5, 137.3, 137.2, 137.0, 136.9, 136.4, 136.2]</t>
  </si>
  <si>
    <t>[245.9, 233.2, 230.3, 230.1, 228.9, 228.2, 212.7, 209.5, 208.2, 207.8, 203.1, 200.9, 199.9, 198.8, 197.4, 192.5, 191.1, 190.9, 190.3, 187.4, 187.4, 187.3, 185.9, 185.2, 183.3, 179.3, 178.1, 177.3, 175.0, 174.9, 173.0, 171.4, 170.9, 170.8, 168.1, 167.5, 164.9, 164.7, 163.7, 163.5, 162.2, 158.7, 158.2, 158.0, 158.0, 157.2, 157.0, 157.0, 156.7, 156.3, 156.3, 156.3, 156.0, 155.2, 152.1, 149.7, 149.5, 149.1, 148.6, 148.0, 148.0, 147.8, 147.7, 145.5, 145.4, 144.6, 143.9, 143.8, 143.7, 141.7, 140.8, 139.8, 139.8, 137.6, 137.6, 136.5, 136.3, 136.1, 136.1, 135.6, 135.4, 135.1, 134.7, 133.6, 133.1, 133.1, 132.5, 132.1, 131.9, 131.3, 131.0, 131.0, 130.3, 129.9, 129.1, 128.3, 128.0, 128.0, 127.3, 126.5, 126.3]</t>
  </si>
  <si>
    <t>[260.5, 256.3, 255.0, 236.1, 224.5, 222.4, 218.0, 212.2, 211.8, 207.0, 206.2, 201.5, 201.2, 199.0, 197.8, 197.4, 195.2, 193.7, 192.7, 190.0, 188.2, 181.9, 179.8, 179.3, 179.0, 178.0, 177.6, 173.9, 173.3, 173.3, 172.6, 171.6, 171.5, 170.4, 169.3, 167.9, 165.8, 164.2, 162.2, 161.7, 161.6, 160.6, 158.8, 155.0, 153.2, 153.2, 152.0, 151.7, 151.6, 150.5, 150.4, 148.8, 148.5, 147.7, 144.8, 143.9, 140.9, 140.5, 140.4, 140.0, 140.0, 139.9, 139.7, 139.7, 138.5, 137.2, 135.7, 133.5, 133.1, 132.5, 131.5, 130.2, 129.7, 129.0, 128.9, 128.5, 127.9, 127.6, 127.3, 126.0, 125.7, 125.5, 125.0, 123.6, 123.5, 123.3, 123.0, 122.3, 121.8, 121.0, 120.4, 120.2, 120.2, 119.3, 119.1, 118.3, 118.1, 118.0, 117.3, 117.2, 117.1]</t>
  </si>
  <si>
    <t>[317.6, 300.8, 287.4, 276.9, 273.1, 271.4, 268.8, 264.9, 254.8, 254.3, 251.3, 242.5, 241.2, 238.8, 238.6, 232.9, 232.0, 227.8, 227.6, 226.3, 226.3, 224.9, 221.0, 220.8, 220.0, 218.1, 212.5, 211.9, 210.5, 209.6, 204.3, 202.5, 202.4, 202.2, 200.2, 198.4, 198.3, 197.5, 195.7, 195.6, 192.1, 191.9, 186.9, 186.6, 185.8, 185.2, 184.5, 184.4, 183.8, 182.8, 182.5, 181.9, 181.7, 181.5, 181.4, 180.3, 179.5, 179.0, 178.2, 176.7, 174.7, 174.3, 174.2, 174.1, 173.5, 173.1, 171.6, 171.1, 170.2, 169.9, 169.4, 169.0, 168.3, 167.4, 166.1, 164.6, 164.0, 163.6, 163.2, 161.2, 161.1, 159.1, 158.6, 158.0, 157.6, 157.1, 156.8, 154.6, 153.8, 151.7, 151.7, 151.0, 151.0, 149.3, 148.1, 147.8, 147.8, 147.2, 147.2, 146.4, 145.6]</t>
  </si>
  <si>
    <t>[136.8, 122.7, 121.2, 121.2, 120.7, 119.9, 118.8, 118.7, 118.5, 116.9, 116.8, 116.4, 116.3, 116.2, 115.9, 115.5, 115.5, 115.3, 115.2, 115.0, 114.9, 114.5, 114.0, 113.9, 113.6, 113.1, 112.6, 112.6, 112.5, 112.3, 111.2, 110.9, 110.3, 110.2, 110.1, 109.8, 109.8, 109.7, 109.6, 109.1, 108.7, 108.6, 108.6, 108.5, 108.3, 108.2, 107.9, 107.7, 107.5, 107.2, 107.1, 106.5, 106.3, 105.8, 105.8, 105.2, 105.1, 104.9, 104.9, 104.9, 104.9, 104.7, 104.7, 104.4, 103.9, 103.8, 103.5, 103.5, 103.4, 103.4, 103.4, 103.2, 102.9, 102.9, 102.8, 102.7, 102.7, 102.6, 102.2, 102.2, 102.2, 102.1, 101.9, 101.8, 101.7, 101.6, 101.3, 101.3, 101.2, 101.1, 101.0, 100.9, 100.9, 100.9, 100.8, 100.6, 100.5, 100.3, 100.2, 100.2, 100.2]</t>
  </si>
  <si>
    <t>[180.9, 179.6, 178.9, 175.8, 174.8, 174.1, 173.8, 172.8, 172.5, 165.6, 162.1, 161.1, 159.4, 157.7, 156.5, 155.4, 152.9, 152.0, 150.6, 150.3, 150.0, 148.0, 146.9, 146.7, 145.5, 145.4, 144.5, 144.5, 144.4, 143.8, 143.6, 143.6, 142.8, 142.7, 141.5, 141.3, 141.0, 140.6, 140.5, 139.4, 136.7, 136.5, 135.4, 135.3, 135.2, 134.8, 134.6, 134.5, 133.8, 133.1, 132.5, 131.6, 130.6, 130.5, 130.3, 130.2, 129.9, 129.9, 129.8, 129.8, 129.4, 129.3, 129.2, 128.8, 128.5, 128.2, 128.0, 127.9, 127.5, 127.3, 126.9, 126.7, 126.4, 126.0, 125.6, 125.6, 124.8, 124.4, 124.3, 124.3, 124.1, 124.1, 124.1, 124.0, 123.2, 123.1, 123.1, 123.0, 122.3, 122.1, 120.4, 120.3, 120.1, 120.1, 120.0, 120.0, 119.4, 118.9, 118.5, 118.2, 118.2]</t>
  </si>
  <si>
    <t>[287.4, 282.9, 280.2, 279.9, 278.2, 277.8, 275.2, 273.3, 272.3, 271.0, 269.1, 257.9, 257.4, 256.8, 254.8, 254.7, 253.4, 252.7, 250.4, 249.4, 247.8, 247.3, 246.2, 246.1, 245.8, 245.3, 243.5, 243.3, 242.9, 242.4, 241.6, 240.4, 240.0, 239.0, 239.0, 238.7, 238.3, 238.1, 237.9, 237.8, 237.3, 236.5, 236.3, 235.8, 234.4, 233.4, 232.3, 230.5, 228.2, 227.8, 227.6, 226.0, 225.4, 225.2, 225.2, 225.0, 224.6, 224.5, 224.4, 223.5, 223.4, 223.3, 223.0, 222.9, 222.9, 222.8, 222.8, 222.8, 222.6, 222.6, 222.2, 221.2, 221.2, 220.4, 219.9, 219.0, 218.5, 218.3, 217.4, 217.4, 216.9, 215.8, 215.5, 215.1, 214.8, 213.6, 212.3, 211.8, 211.4, 210.9, 210.4, 210.4, 209.5, 208.4, 207.9, 207.9, 207.6, 207.2, 207.0, 206.8, 205.9]</t>
  </si>
  <si>
    <t>[164.3, 158.8, 157.4, 150.1, 144.9, 142.1, 137.9, 137.9, 137.4, 136.8, 135.2, 133.9, 133.4, 130.1, 127.4, 126.5, 126.2, 126.0, 125.8, 125.3, 124.0, 122.7, 122.0, 121.5, 121.4, 121.3, 121.2, 121.2, 121.1, 120.7, 120.7, 120.6, 120.1, 119.7, 119.7, 118.8, 118.8, 118.5, 118.5, 118.3, 118.2, 116.8, 116.8, 116.8, 116.1, 115.9, 115.3, 115.2, 115.0, 115.0, 114.9, 114.7, 114.5, 114.4, 114.0, 113.9, 113.6, 113.1, 112.7, 112.6, 112.6, 112.5, 112.3, 111.9, 111.2, 111.1, 110.9, 110.9, 110.9, 110.6, 110.2, 110.0, 109.6, 109.4, 109.2, 108.6, 108.5, 108.3, 108.2, 107.9, 107.9, 107.6, 107.2, 106.7, 106.3, 105.8, 105.7, 105.5, 105.0, 104.9, 104.9, 104.9, 104.8, 104.4, 104.2, 103.9, 103.9, 103.4, 103.4, 103.2, 102.9]</t>
  </si>
  <si>
    <t>[180.9, 179.6, 178.9, 175.8, 174.8, 174.1, 173.8, 172.8, 172.5, 165.6, 162.1, 161.1, 159.4, 157.7, 156.5, 155.4, 154.3, 152.9, 152.0, 152.0, 150.6, 150.3, 148.0, 147.5, 147.1, 146.9, 146.7, 146.2, 145.5, 145.4, 144.5, 144.5, 144.4, 143.8, 143.6, 143.6, 143.6, 142.8, 142.7, 141.7, 141.5, 141.3, 141.0, 140.6, 140.5, 139.4, 139.4, 139.0, 138.9, 138.5, 138.1, 136.7, 136.5, 136.3, 135.4, 135.3, 134.8, 134.6, 134.5, 134.1, 133.8, 133.8, 133.1, 132.5, 132.5, 131.6, 130.6, 130.5, 130.3, 130.2, 129.9, 129.9, 129.8, 129.4, 129.3, 129.3, 129.2, 128.8, 128.5, 128.2, 128.2, 127.9, 127.5, 127.3, 127.1, 126.9, 126.7, 126.4, 126.3, 126.0, 125.6, 125.6, 125.5, 125.2, 124.8, 124.7, 124.4, 124.3, 124.1, 124.1, 124.0]</t>
  </si>
  <si>
    <t>[294.3, 292.8, 291.7, 290.9, 282.9, 280.8, 280.2, 279.9, 278.2, 277.8, 275.2, 273.3, 271.0, 269.1, 263.3, 262.8, 261.8, 257.4, 256.8, 253.4, 252.7, 250.4, 250.0, 249.4, 249.1, 247.8, 247.3, 246.2, 246.1, 245.3, 244.5, 243.5, 243.3, 242.9, 242.9, 242.4, 241.6, 241.4, 240.8, 240.4, 240.0, 239.0, 238.9, 238.7, 238.3, 238.1, 237.9, 237.8, 237.3, 236.5, 236.4, 235.8, 234.8, 234.4, 234.2, 233.4, 232.4, 232.3, 232.2, 231.6, 230.5, 228.3, 226.8, 226.0, 225.2, 225.2, 224.9, 224.9, 224.6, 224.5, 224.4, 224.4, 224.0, 223.8, 223.7, 223.5, 223.5, 223.4, 223.3, 223.0, 222.9, 222.9, 222.9, 222.8, 222.8, 222.6, 222.6, 222.5, 222.1, 221.4, 221.2, 221.2, 221.0, 220.4, 220.3, 219.9, 219.0, 218.7, 218.6, 218.5, 218.3]</t>
  </si>
  <si>
    <t>[217.8, 201.6, 197.1, 195.5, 173.2, 171.8, 165.5, 164.5, 161.3, 161.3, 160.5, 158.8, 158.0, 156.7, 156.6, 155.3, 153.3, 150.3, 149.6, 149.3, 148.8, 148.0, 146.9, 146.5, 144.9, 144.3, 143.0, 141.5, 141.1, 140.8, 139.7, 138.7, 138.1, 138.0, 137.1, 136.8, 136.1, 136.0, 136.0, 135.9, 135.6, 135.4, 133.1, 132.4, 132.2, 132.2, 132.1, 131.9, 131.3, 131.1, 130.7, 130.6, 130.2, 130.1, 129.5, 129.5, 129.1, 128.1, 127.8, 127.3, 126.5, 125.8, 125.5, 125.4, 125.1, 123.4, 123.4, 122.8, 122.7, 122.1, 122.0, 121.7, 121.6, 121.4, 121.4, 120.7, 120.7, 120.2, 119.9, 119.7, 119.5, 119.1, 118.8, 118.6, 118.5, 118.3, 118.1, 116.8, 116.7, 116.1, 116.0, 115.9, 115.9, 115.8, 115.4, 115.3, 115.2, 114.7, 114.4, 114.2, 113.2]</t>
  </si>
  <si>
    <t>[194.7, 192.1, 184.4, 183.5, 181.2, 180.9, 179.6, 178.9, 175.8, 174.8, 174.2, 174.1, 173.8, 172.8, 168.3, 168.2, 166.5, 165.6, 164.5, 163.6, 163.1, 162.1, 161.9, 161.1, 159.4, 157.7, 156.6, 155.4, 154.6, 153.3, 152.9, 152.0, 152.0, 150.6, 150.4, 150.3, 148.8, 148.0, 147.5, 146.9, 146.7, 146.4, 146.2, 145.5, 145.5, 145.4, 145.1, 144.5, 144.5, 144.4, 144.3, 143.8, 143.6, 143.6, 142.8, 142.7, 141.5, 141.3, 141.0, 140.6, 140.5, 140.4, 140.2, 139.5, 139.4, 139.4, 139.4, 139.0, 139.0, 138.3, 137.3, 136.7, 136.5, 135.4, 135.3, 135.2, 134.8, 134.6, 134.6, 134.5, 133.8, 133.3, 133.1, 132.9, 132.7, 132.5, 131.6, 130.8, 130.6, 130.5, 130.3, 130.2, 130.1, 129.9, 129.9, 129.8, 129.8, 129.4, 129.4, 129.3, 129.3]</t>
  </si>
  <si>
    <t>[381.9, 319.7, 307.3, 305.3, 298.3, 293.7, 291.9, 284.2, 282.9, 280.2, 279.9, 278.2, 277.8, 277.2, 276.9, 275.6, 275.2, 273.3, 271.7, 271.0, 270.2, 270.2, 269.1, 268.3, 266.2, 264.8, 264.2, 262.7, 261.0, 259.7, 257.4, 257.2, 255.0, 253.4, 252.7, 252.7, 252.2, 252.0, 250.4, 249.4, 249.3, 247.8, 247.5, 247.5, 247.3, 247.1, 246.1, 245.3, 243.5, 243.3, 242.9, 242.4, 241.8, 240.4, 240.0, 240.0, 239.8, 239.0, 238.9, 238.7, 238.6, 238.1, 237.9, 237.8, 237.3, 235.8, 235.6, 235.0, 234.8, 234.4, 233.9, 233.5, 232.3, 232.2, 231.6, 230.5, 228.8, 228.6, 228.5, 228.3, 228.3, 228.2, 226.8, 226.0, 225.6, 225.2, 225.2, 224.9, 224.6, 224.4, 224.3, 224.0, 223.7, 223.5, 223.5, 223.4, 223.3, 223.0, 222.9, 222.9, 222.8]</t>
  </si>
  <si>
    <t>[223.7, 217.8, 214.4, 206.6, 205.4, 203.2, 191.2, 189.7, 180.7, 178.6, 178.3, 177.3, 176.5, 174.5, 174.4, 174.0, 172.9, 171.8, 171.7, 167.1, 167.0, 166.4, 164.5, 163.3, 161.1, 160.7, 160.5, 159.8, 158.4, 158.3, 158.3, 156.4, 153.1, 152.7, 151.8, 151.1, 150.8, 149.3, 148.7, 148.1, 148.0, 147.1, 146.9, 146.9, 146.6, 146.4, 143.3, 143.2, 142.1, 141.7, 141.1, 140.7, 140.5, 139.2, 138.5, 138.1, 137.6, 137.1, 137.0, 136.8, 136.8, 136.5, 136.0, 136.0, 135.4, 135.2, 134.5, 133.6, 133.2, 133.0, 132.8, 132.5, 132.4, 132.2, 132.1, 131.9, 131.3, 131.1, 131.0, 130.6, 130.2, 129.6, 128.8, 128.6, 128.2, 127.8, 126.7, 126.5, 126.3, 125.5, 125.4, 125.1, 124.2, 123.4, 123.4, 123.4, 123.4, 123.3, 122.8, 122.7, 122.6]</t>
  </si>
  <si>
    <t>[217.5, 215.9, 215.5, 212.0, 205.8, 204.3, 196.9, 194.8, 193.4, 191.8, 187.4, 184.4, 183.5, 180.9, 180.0, 179.6, 178.9, 177.8, 175.8, 174.8, 174.1, 173.8, 172.8, 172.8, 170.1, 168.0, 167.6, 166.9, 166.3, 165.6, 165.3, 164.3, 163.7, 163.6, 162.1, 162.0, 161.1, 159.4, 158.9, 157.7, 157.7, 157.4, 157.3, 157.2, 155.7, 155.4, 155.2, 152.9, 152.0, 152.0, 151.4, 151.2, 151.1, 150.6, 150.3, 150.0, 149.5, 148.9, 148.5, 148.0, 147.5, 147.5, 146.9, 146.8, 146.7, 146.2, 145.5, 145.4, 145.2, 144.5, 144.5, 144.4, 144.3, 143.8, 143.6, 143.6, 143.3, 142.8, 142.7, 142.5, 141.9, 141.8, 141.5, 141.3, 141.0, 140.6, 140.5, 140.3, 139.7, 139.6, 139.5, 139.4, 139.4, 139.4, 139.1, 139.1, 139.0, 138.7, 138.6, 138.2, 136.7]</t>
  </si>
  <si>
    <t>[395.2, 336.5, 333.9, 332.0, 314.8, 308.6, 307.7, 305.3, 298.9, 298.3, 297.4, 295.2, 294.7, 294.4, 288.2, 283.0, 282.9, 281.8, 280.2, 279.9, 278.2, 277.8, 276.2, 275.2, 274.2, 273.7, 273.3, 272.5, 271.0, 269.1, 268.5, 267.2, 266.0, 264.8, 264.2, 263.1, 263.0, 262.2, 261.2, 260.0, 259.5, 258.8, 257.5, 257.4, 255.7, 253.4, 252.8, 252.7, 252.2, 252.0, 250.4, 249.9, 249.4, 248.8, 248.5, 247.8, 247.5, 247.3, 246.3, 246.1, 246.1, 245.3, 244.6, 243.5, 243.3, 243.2, 242.9, 242.8, 242.5, 242.5, 242.4, 241.8, 241.5, 240.4, 240.0, 239.0, 238.7, 238.2, 238.1, 237.9, 237.8, 237.3, 235.8, 235.7, 235.6, 234.8, 234.5, 234.4, 233.9, 233.0, 232.3, 232.2, 231.6, 231.3, 230.5, 228.8, 228.7, 228.6, 228.3, 228.3, 228.3]</t>
  </si>
  <si>
    <t>[245.9, 244.1, 241.0, 235.2, 231.3, 228.8, 217.8, 217.2, 214.4, 209.9, 208.8, 207.8, 202.2, 199.1, 197.4, 195.1, 195.0, 194.3, 192.5, 191.4, 189.7, 188.8, 187.4, 185.9, 185.2, 183.3, 183.1, 179.9, 178.3, 176.9, 175.4, 175.3, 174.5, 173.9, 173.3, 173.0, 171.8, 171.7, 171.3, 168.8, 167.1, 165.1, 164.7, 163.7, 163.5, 160.2, 159.8, 159.4, 159.1, 159.0, 158.3, 158.3, 157.9, 157.4, 157.4, 157.2, 157.0, 156.3, 153.6, 152.9, 152.1, 151.5, 150.2, 149.3, 149.1, 148.9, 148.0, 147.5, 146.9, 146.9, 146.5, 146.4, 145.9, 145.5, 145.4, 145.3, 144.6, 143.8, 143.2, 141.7, 140.5, 140.4, 139.5, 138.3, 138.1, 137.6, 137.6, 137.5, 136.9, 136.8, 136.4, 136.0, 136.0, 135.5, 134.4, 134.4, 134.2, 133.2, 132.4, 132.2, 132.1]</t>
  </si>
  <si>
    <t>[268.8, 257.4, 255.0, 241.9, 236.7, 227.8, 223.7, 223.0, 218.1, 216.3, 214.7, 213.0, 211.3, 207.9, 202.7, 201.8, 200.0, 199.4, 195.2, 194.9, 193.0, 191.0, 190.8, 190.1, 187.1, 185.9, 183.5, 183.1, 183.1, 182.7, 182.4, 180.9, 180.9, 179.7, 179.6, 178.9, 175.8, 175.8, 174.8, 174.7, 174.1, 173.8, 173.5, 172.8, 172.7, 172.4, 171.0, 169.8, 167.8, 167.3, 165.9, 165.6, 163.6, 163.1, 162.8, 162.4, 162.2, 162.1, 161.1, 160.6, 159.4, 158.9, 158.4, 157.7, 156.7, 155.9, 155.4, 155.1, 155.1, 153.3, 152.9, 152.6, 152.3, 152.0, 152.0, 151.8, 150.7, 150.6, 150.3, 149.3, 149.2, 148.0, 148.0, 147.7, 146.9, 146.7, 146.7, 146.2, 146.0, 145.5, 145.4, 145.2, 144.5, 144.5, 144.4, 143.8, 143.6, 143.6, 143.6, 142.8, 142.7]</t>
  </si>
  <si>
    <t>[423.0, 384.9, 373.7, 361.0, 349.4, 344.1, 334.8, 328.4, 323.4, 318.2, 317.7, 316.1, 316.0, 315.6, 315.5, 308.5, 308.0, 307.9, 305.3, 304.9, 303.6, 302.0, 298.3, 296.0, 295.5, 292.8, 292.2, 289.9, 284.7, 282.9, 280.9, 280.2, 279.9, 279.1, 278.2, 277.8, 276.7, 276.2, 275.8, 275.5, 275.2, 273.9, 273.3, 271.1, 271.0, 270.0, 269.1, 268.5, 268.2, 267.2, 265.7, 264.3, 262.7, 262.1, 261.8, 261.4, 260.4, 260.0, 259.5, 257.4, 257.1, 255.1, 254.1, 253.4, 252.9, 252.9, 252.7, 250.3, 250.3, 249.4, 249.3, 248.9, 248.8, 247.8, 247.8, 247.5, 247.4, 247.3, 247.2, 246.4, 246.1, 245.5, 245.4, 245.3, 244.7, 244.6, 244.0, 243.5, 243.3, 243.2, 242.9, 242.9, 242.4, 242.4, 242.0, 241.8, 240.6, 240.6, 240.4, 239.6, 239.0]</t>
  </si>
  <si>
    <t>[157.0, 152.7, 148.9, 148.2, 147.3, 144.8, 144.7, 138.6, 138.0, 136.5, 135.9, 135.1, 134.3, 134.1, 133.8, 132.9, 132.6, 132.2, 131.5, 131.4, 131.2, 131.0, 130.4, 128.5, 128.5, 127.4, 127.3, 126.5, 126.4, 126.2, 124.7, 124.2, 123.2, 122.9, 122.5, 122.4, 122.4, 122.0, 120.9, 120.9, 120.7, 120.3, 120.1, 120.0, 119.9, 119.9, 119.9, 119.9, 119.6, 119.4, 118.8, 118.7, 118.7, 118.7, 118.0, 117.7, 117.7, 117.4, 117.4, 117.0, 116.9, 116.9, 116.9, 116.8, 116.5, 116.3, 115.9, 115.6, 115.5, 115.3, 115.2, 114.9, 114.8, 114.5, 114.4, 113.3, 113.1, 112.8, 112.6, 112.6, 112.3, 112.3, 112.3, 112.2, 111.6, 111.6, 111.4, 111.3, 111.2, 111.1, 110.9, 110.9, 110.8, 110.5, 110.3, 110.1, 109.8, 109.7, 109.5, 109.1, 109.1]</t>
  </si>
  <si>
    <t>[278.7, 276.9, 272.1, 271.8, 270.1, 264.8, 264.1, 261.8, 261.1, 260.6, 258.0, 256.1, 251.8, 250.8, 243.4, 243.1, 240.1, 238.7, 236.0, 225.1, 220.4, 216.2, 215.3, 214.6, 214.2, 213.8, 213.2, 213.0, 212.9, 212.4, 211.8, 209.3, 208.9, 205.9, 205.3, 204.7, 204.2, 201.4, 200.7, 200.0, 199.8, 198.0, 197.5, 196.9, 196.0, 195.5, 195.0, 194.8, 193.3, 192.5, 191.8, 191.3, 189.1, 187.2, 187.1, 186.3, 186.1, 186.0, 185.7, 185.6, 185.0, 185.0, 183.5, 180.6, 180.3, 179.6, 178.2, 177.9, 176.2, 176.2, 176.0, 175.7, 175.6, 175.4, 174.9, 173.8, 173.7, 171.8, 171.0, 170.3, 169.9, 169.5, 169.2, 169.0, 168.1, 167.2, 165.9, 162.4, 162.3, 162.3, 162.0, 161.9, 161.8, 161.7, 161.6, 160.8, 160.1, 159.9, 159.1, 158.2, 157.9]</t>
  </si>
  <si>
    <t>[489.0, 482.5, 481.8, 479.3, 477.2, 471.5, 469.5, 460.5, 460.4, 437.8, 425.2, 421.7, 420.7, 418.7, 410.2, 409.1, 408.3, 407.8, 407.4, 407.2, 406.8, 403.7, 402.5, 402.4, 401.6, 397.1, 396.5, 396.0, 392.5, 392.3, 391.8, 391.6, 389.6, 388.3, 385.3, 385.3, 383.9, 383.6, 383.4, 383.3, 382.0, 382.0, 381.8, 380.8, 380.6, 379.7, 378.7, 378.2, 376.9, 376.5, 376.0, 375.5, 375.3, 375.3, 375.1, 374.7, 373.7, 373.5, 373.2, 372.8, 372.5, 371.1, 370.3, 369.8, 369.0, 368.8, 368.8, 368.3, 367.8, 366.1, 365.5, 364.5, 363.7, 363.7, 363.2, 360.6, 360.2, 357.9, 357.0, 356.2, 355.7, 355.5, 355.5, 355.2, 354.9, 353.7, 351.6, 343.5, 342.9, 340.6, 340.3, 339.5, 339.1, 336.8, 336.0, 335.8, 335.2, 334.8, 334.7, 334.5, 333.1]</t>
  </si>
  <si>
    <t>[174.6, 160.4, 160.2, 159.4, 157.0, 152.7, 148.9, 148.2, 147.6, 147.6, 147.3, 147.1, 144.8, 144.8, 144.7, 139.5, 138.6, 138.0, 137.9, 137.9, 137.6, 136.5, 136.1, 135.9, 135.7, 135.3, 135.2, 134.3, 134.1, 133.4, 132.9, 132.6, 132.2, 131.6, 131.4, 131.2, 131.0, 130.4, 130.1, 129.0, 128.6, 128.5, 128.5, 128.5, 127.5, 127.4, 127.4, 127.3, 126.6, 126.5, 126.3, 126.2, 125.3, 124.2, 123.9, 123.8, 123.3, 123.2, 122.9, 122.5, 122.4, 122.4, 122.3, 122.2, 122.0, 121.9, 121.5, 121.1, 120.9, 120.9, 120.7, 120.7, 120.3, 120.1, 120.0, 119.9, 119.9, 119.9, 119.7, 119.6, 119.2, 119.0, 118.8, 118.7, 118.7, 118.6, 118.5, 118.3, 118.2, 118.1, 117.7, 117.5, 117.4, 117.0, 116.9, 116.9, 116.4, 116.3, 115.5, 115.4, 115.3]</t>
  </si>
  <si>
    <t>[278.7, 276.9, 272.1, 271.8, 270.1, 264.8, 264.1, 261.8, 261.1, 260.6, 258.0, 256.1, 254.4, 253.8, 250.8, 243.1, 240.1, 238.7, 236.0, 225.1, 220.4, 216.2, 215.3, 214.6, 214.2, 213.8, 213.2, 213.0, 212.9, 212.4, 211.8, 209.4, 209.3, 209.0, 208.9, 205.9, 205.3, 204.7, 204.2, 201.4, 200.7, 200.0, 197.5, 196.9, 196.0, 195.5, 195.0, 194.8, 193.3, 192.5, 191.8, 191.3, 190.5, 189.1, 187.2, 187.1, 186.3, 186.1, 186.0, 185.7, 185.6, 185.0, 185.0, 183.5, 180.6, 180.3, 179.6, 179.1, 178.2, 177.9, 176.2, 176.2, 176.0, 175.7, 175.6, 175.4, 174.9, 174.3, 173.8, 173.7, 171.8, 171.5, 171.0, 170.3, 169.9, 169.8, 169.5, 169.0, 167.2, 166.4, 166.2, 165.9, 162.3, 162.3, 162.3, 162.2, 162.0, 161.9, 161.7, 161.6, 161.0]</t>
  </si>
  <si>
    <t>[489.0, 482.5, 481.8, 479.3, 477.2, 471.5, 469.5, 460.5, 460.4, 444.3, 437.8, 435.4, 432.2, 429.6, 427.7, 421.7, 418.7, 418.6, 409.1, 407.8, 407.4, 407.2, 406.8, 403.7, 402.6, 402.5, 401.6, 401.2, 397.1, 396.5, 396.0, 394.6, 392.3, 391.8, 389.6, 389.2, 388.3, 387.7, 387.4, 385.3, 385.3, 383.9, 383.4, 382.0, 382.0, 381.8, 380.6, 379.7, 378.7, 377.1, 376.9, 376.5, 376.0, 375.5, 375.3, 375.3, 375.1, 374.7, 373.7, 373.5, 373.2, 372.8, 372.5, 371.1, 370.3, 369.8, 369.0, 368.8, 368.8, 368.3, 367.8, 364.5, 363.7, 363.7, 363.2, 362.4, 360.6, 360.2, 357.9, 357.0, 356.2, 355.7, 355.5, 355.5, 355.2, 354.9, 353.7, 352.7, 351.6, 350.1, 346.5, 345.8, 345.7, 343.5, 342.9, 340.6, 340.3, 340.0, 339.5, 339.5, 338.9]</t>
  </si>
  <si>
    <t>[219.2, 212.0, 199.2, 198.4, 182.1, 175.5, 172.1, 167.9, 166.8, 166.7, 166.4, 164.6, 163.2, 162.7, 161.9, 161.3, 161.0, 159.4, 157.0, 155.3, 153.7, 152.7, 152.2, 151.0, 150.6, 150.1, 149.1, 148.9, 148.2, 147.3, 147.2, 146.9, 146.5, 146.3, 146.2, 145.7, 144.8, 144.7, 144.3, 143.9, 143.6, 141.9, 141.6, 141.6, 141.5, 141.4, 140.5, 139.5, 138.7, 138.6, 138.4, 138.0, 138.0, 137.3, 137.0, 136.5, 136.1, 136.0, 135.9, 135.9, 134.8, 134.3, 134.3, 134.1, 134.1, 133.2, 133.1, 132.9, 132.9, 132.6, 132.2, 132.1, 131.9, 131.8, 131.6, 131.4, 131.2, 131.1, 131.1, 131.0, 130.7, 130.4, 130.1, 129.9, 128.5, 128.5, 128.3, 128.3, 127.3, 127.0, 126.6, 126.5, 126.4, 126.3, 126.3, 126.2, 125.8, 125.1, 124.2, 123.4, 123.2]</t>
  </si>
  <si>
    <t>[289.7, 276.9, 272.1, 271.8, 270.1, 267.7, 264.8, 264.1, 261.8, 261.1, 258.0, 256.1, 254.4, 253.8, 250.8, 243.1, 240.1, 238.7, 236.0, 227.4, 225.1, 220.4, 216.2, 215.3, 214.6, 214.2, 213.8, 213.2, 213.1, 213.0, 212.9, 212.4, 211.8, 209.4, 209.3, 209.0, 208.9, 205.9, 205.3, 204.7, 204.2, 201.4, 200.7, 200.0, 197.5, 196.9, 196.0, 195.5, 195.0, 194.8, 193.3, 192.5, 192.2, 191.8, 191.3, 190.1, 189.1, 187.2, 187.1, 186.3, 186.1, 186.0, 185.7, 185.6, 185.3, 185.0, 185.0, 184.7, 183.5, 182.5, 180.6, 180.3, 180.3, 179.6, 178.4, 178.2, 177.9, 176.6, 176.2, 176.2, 176.0, 175.7, 175.6, 175.4, 175.2, 174.9, 173.8, 173.7, 173.1, 171.8, 171.0, 170.8, 170.3, 169.9, 169.5, 169.0, 168.5, 167.2, 166.6, 166.2, 165.9]</t>
  </si>
  <si>
    <t>[533.4, 489.0, 482.5, 481.8, 479.3, 477.2, 471.5, 469.5, 464.3, 460.5, 460.4, 445.2, 443.2, 437.8, 436.2, 430.7, 430.0, 429.7, 421.7, 418.7, 418.4, 418.2, 409.1, 407.8, 407.2, 406.8, 405.6, 404.7, 403.7, 402.8, 401.6, 396.5, 396.0, 394.5, 392.3, 392.0, 389.6, 389.2, 389.2, 388.3, 387.7, 385.3, 385.3, 384.1, 383.9, 383.4, 382.0, 382.0, 381.8, 380.6, 379.7, 378.7, 377.6, 377.1, 377.1, 376.9, 376.5, 376.5, 376.3, 376.0, 375.5, 375.3, 375.3, 375.1, 374.7, 373.7, 373.5, 373.2, 372.8, 372.5, 372.3, 370.3, 369.8, 369.5, 369.0, 368.8, 368.8, 368.3, 368.0, 367.8, 365.0, 363.7, 363.7, 363.2, 360.6, 360.2, 359.3, 357.9, 357.4, 357.0, 356.4, 356.2, 355.5, 355.5, 355.2, 354.9, 353.7, 352.5, 351.6, 350.1, 349.5]</t>
  </si>
  <si>
    <t>[225.8, 219.2, 217.2, 215.8, 209.0, 203.2, 200.9, 194.0, 193.1, 182.8, 182.1, 181.7, 180.7, 179.4, 179.0, 178.9, 177.3, 175.3, 174.6, 172.3, 171.3, 167.9, 166.8, 166.4, 165.6, 164.6, 164.4, 163.3, 162.5, 161.9, 161.2, 161.1, 160.7, 160.0, 158.7, 158.5, 157.2, 157.0, 156.1, 154.5, 152.9, 152.7, 152.6, 152.5, 152.2, 151.8, 150.5, 150.3, 150.1, 149.3, 148.9, 148.7, 148.2, 147.3, 147.1, 146.9, 146.3, 145.3, 145.0, 144.8, 144.7, 143.9, 143.9, 143.3, 142.2, 141.9, 141.7, 141.1, 140.5, 139.2, 138.6, 138.6, 138.5, 138.4, 138.0, 137.3, 137.2, 137.0, 137.0, 136.8, 136.5, 135.9, 135.9, 135.6, 135.0, 134.6, 134.3, 134.1, 133.9, 133.7, 133.6, 133.2, 132.9, 132.8, 132.6, 132.5, 132.1, 131.9, 131.8, 131.6, 131.4]</t>
  </si>
  <si>
    <t>[289.7, 276.9, 272.1, 271.8, 270.1, 267.7, 264.8, 264.1, 261.8, 261.1, 258.0, 256.1, 254.4, 253.8, 250.8, 243.1, 240.1, 238.7, 237.8, 236.0, 235.9, 225.1, 224.1, 220.4, 219.0, 216.2, 215.9, 215.3, 214.6, 214.2, 213.8, 213.2, 213.0, 212.9, 212.4, 211.8, 209.4, 209.3, 209.0, 208.9, 208.9, 206.8, 206.7, 205.9, 205.3, 204.7, 204.2, 203.4, 201.5, 201.4, 200.7, 200.0, 197.5, 197.3, 197.0, 196.9, 196.0, 195.5, 195.0, 194.8, 194.0, 193.5, 193.3, 192.5, 192.3, 191.8, 191.3, 189.1, 187.6, 187.2, 187.1, 186.0, 185.7, 185.6, 185.0, 185.0, 184.7, 183.5, 182.5, 182.0, 180.6, 180.5, 180.3, 180.3, 179.6, 178.4, 178.2, 178.2, 177.9, 177.9, 177.2, 176.2, 176.2, 176.0, 175.7, 175.7, 175.6, 175.4, 174.9, 173.8, 173.7]</t>
  </si>
  <si>
    <t>[546.7, 489.0, 482.5, 481.8, 481.1, 479.3, 477.2, 471.5, 469.9, 469.5, 460.5, 460.4, 443.2, 441.0, 437.8, 436.7, 436.2, 430.7, 429.2, 429.1, 424.3, 421.7, 418.7, 413.0, 409.1, 407.8, 407.2, 406.8, 405.3, 404.7, 403.7, 403.0, 402.0, 401.6, 399.9, 397.0, 396.5, 396.0, 395.5, 394.5, 392.3, 392.0, 390.5, 389.7, 389.6, 389.2, 388.3, 388.1, 387.7, 385.3, 385.3, 384.8, 383.9, 383.5, 383.4, 382.0, 382.0, 381.8, 380.6, 379.7, 378.7, 378.5, 377.1, 376.9, 376.9, 376.5, 376.3, 376.0, 375.5, 375.3, 375.3, 375.1, 374.7, 373.7, 373.5, 373.2, 372.8, 370.3, 369.8, 369.5, 369.0, 368.8, 368.3, 368.0, 367.8, 365.0, 363.7, 363.7, 363.2, 363.2, 362.4, 360.6, 360.2, 357.9, 357.0, 356.8, 356.7, 356.2, 355.5, 355.5, 355.5]</t>
  </si>
  <si>
    <t>[249.6, 246.2, 245.9, 243.3, 234.7, 230.2, 228.2, 222.6, 218.4, 217.2, 209.9, 209.6, 207.8, 204.5, 202.7, 201.1, 199.2, 197.4, 194.2, 194.0, 192.5, 192.0, 189.8, 187.4, 187.0, 185.9, 185.2, 184.9, 184.2, 183.3, 182.9, 182.1, 180.0, 178.7, 178.6, 175.5, 174.9, 173.4, 173.0, 172.7, 171.7, 171.3, 171.2, 171.1, 169.0, 167.3, 165.9, 163.7, 163.5, 163.5, 162.5, 162.0, 160.5, 159.6, 159.4, 159.3, 159.2, 159.2, 157.9, 157.6, 157.2, 157.0, 157.0, 156.3, 156.1, 153.6, 153.2, 152.9, 152.7, 152.2, 152.1, 150.1, 150.0, 150.0, 149.1, 149.1, 148.9, 148.9, 148.2, 148.0, 147.3, 147.2, 146.7, 146.3, 145.6, 145.4, 145.3, 144.8, 144.7, 144.2, 143.9, 143.8, 143.7, 143.5, 142.8, 142.6, 142.4, 141.7, 140.5, 140.2, 139.5]</t>
  </si>
  <si>
    <t>[289.7, 287.1, 276.9, 272.1, 271.8, 270.8, 270.1, 267.7, 264.8, 264.1, 261.8, 261.1, 258.4, 258.0, 256.1, 255.1, 254.4, 253.8, 251.6, 250.8, 243.1, 240.1, 239.2, 238.7, 236.0, 232.1, 228.4, 227.2, 225.1, 224.2, 223.6, 220.4, 219.0, 218.4, 217.5, 216.3, 216.2, 215.3, 214.6, 214.2, 213.8, 213.2, 213.1, 213.0, 212.9, 212.4, 211.8, 210.7, 209.4, 209.3, 209.0, 208.9, 208.0, 206.1, 205.9, 205.3, 204.7, 204.3, 204.2, 203.4, 202.4, 201.4, 200.7, 200.4, 200.0, 199.8, 199.5, 197.5, 197.3, 197.3, 196.9, 196.0, 195.5, 195.2, 195.0, 194.8, 193.3, 192.5, 192.3, 191.8, 191.3, 191.3, 190.2, 189.6, 189.1, 188.7, 187.7, 187.7, 187.4, 187.3, 187.3, 187.2, 187.1, 186.0, 185.7, 185.6, 185.0, 185.0, 183.5, 182.5, 182.1]</t>
  </si>
  <si>
    <t>[574.5, 511.6, 494.0, 489.0, 482.5, 481.8, 479.3, 477.2, 475.3, 471.5, 469.5, 460.6, 460.5, 460.4, 447.8, 446.4, 443.2, 440.2, 437.8, 437.0, 436.2, 435.0, 434.7, 429.1, 423.5, 421.7, 420.7, 420.1, 419.0, 418.7, 417.8, 414.5, 413.0, 409.8, 409.3, 409.1, 409.0, 407.8, 407.2, 405.7, 404.7, 404.7, 403.7, 401.6, 401.2, 398.3, 396.0, 394.5, 392.3, 392.0, 390.5, 389.6, 389.5, 389.2, 389.1, 388.3, 387.7, 385.4, 385.3, 385.3, 383.9, 383.4, 383.3, 382.6, 382.4, 382.0, 382.0, 381.8, 380.6, 379.7, 378.7, 377.5, 377.1, 376.9, 376.5, 376.3, 376.0, 375.6, 375.5, 375.3, 375.3, 375.1, 374.7, 373.7, 373.5, 373.2, 372.8, 372.3, 371.1, 370.3, 369.8, 369.2, 369.0, 368.8, 368.3, 368.0, 367.8, 365.0, 363.7, 363.7, 363.5]</t>
  </si>
  <si>
    <t>[213.8, 209.6, 205.8, 204.1, 193.9, 185.8, 182.1, 176.5, 164.2, 161.5, 160.5, 160.1, 160.0, 158.5, 158.4, 156.1, 155.4, 155.2, 154.7, 154.6, 154.0, 153.8, 151.1, 151.0, 150.1, 150.0, 149.7, 149.7, 149.3, 148.9, 148.6, 148.1, 144.9, 143.9, 143.8, 142.5, 140.5, 139.1, 138.3, 138.2, 137.9, 137.4, 136.8, 136.1, 135.1, 134.8, 134.2, 133.1, 133.0, 132.9, 132.5, 132.4, 132.4, 132.1, 131.8, 131.1, 130.9, 130.2, 129.8, 129.4, 128.5, 128.3, 127.7, 127.6, 126.5, 125.4, 124.8, 124.8, 124.6, 123.8, 123.6, 123.1, 123.0, 123.0, 122.9, 122.6, 122.6, 122.0, 121.8, 121.3, 120.6, 120.6, 120.2, 119.9, 119.6, 119.4, 119.4, 119.3, 119.3, 119.2, 119.0, 118.7, 118.5, 118.3, 117.7, 117.6, 117.5, 117.5, 117.3, 117.2, 117.2]</t>
  </si>
  <si>
    <t>[411.8, 410.5, 406.7, 404.9, 384.9, 384.1, 378.0, 376.9, 370.8, 357.9, 355.8, 351.5, 350.9, 334.7, 331.9, 329.3, 328.2, 328.0, 323.8, 321.4, 321.1, 304.3, 299.7, 297.3, 295.8, 294.6, 292.2, 291.7, 291.1, 287.1, 283.9, 279.4, 277.4, 276.2, 272.5, 268.9, 268.8, 264.6, 260.6, 256.8, 256.3, 256.0, 253.1, 252.0, 248.4, 247.3, 246.9, 246.6, 245.4, 244.9, 244.8, 240.7, 238.1, 238.0, 237.6, 237.5, 236.2, 235.6, 235.4, 233.9, 230.8, 229.9, 229.5, 226.2, 225.3, 223.1, 220.9, 220.6, 220.1, 219.4, 219.0, 218.9, 217.6, 215.0, 211.1, 211.1, 211.0, 210.2, 207.9, 206.3, 205.8, 205.3, 205.0, 204.8, 204.2, 203.8, 202.8, 201.2, 201.0, 200.8, 200.5, 200.1, 199.6, 199.1, 198.7, 198.4, 198.3, 197.2, 197.2, 196.0, 196.0]</t>
  </si>
  <si>
    <t>[650.4, 643.2, 642.3, 628.9, 618.5, 611.9, 599.8, 596.7, 594.4, 585.0, 559.0, 553.2, 538.8, 538.1, 537.2, 535.6, 535.3, 534.7, 534.1, 533.6, 531.3, 529.0, 527.8, 525.5, 522.5, 522.0, 520.4, 520.1, 517.8, 515.2, 511.6, 511.6, 511.5, 510.1, 509.6, 508.7, 508.3, 507.2, 506.4, 505.6, 505.6, 501.7, 500.6, 499.4, 498.8, 498.0, 496.1, 496.1, 495.9, 495.7, 495.0, 494.5, 491.5, 490.7, 490.6, 490.5, 489.5, 488.9, 487.3, 487.0, 486.4, 486.1, 485.8, 484.2, 483.8, 483.5, 483.3, 482.8, 482.6, 481.8, 480.9, 480.6, 479.9, 478.2, 475.7, 475.4, 473.0, 471.4, 471.2, 471.2, 468.9, 468.3, 463.9, 462.5, 459.9, 458.7, 457.6, 457.5, 457.5, 455.1, 453.3, 453.2, 452.5, 452.5, 451.4, 448.1, 447.6, 443.9, 442.3, 442.0, 440.1]</t>
  </si>
  <si>
    <t>[213.8, 209.6, 205.8, 204.1, 193.9, 185.8, 182.2, 182.1, 176.5, 168.0, 164.2, 164.2, 162.9, 162.7, 161.5, 160.8, 160.7, 160.5, 160.1, 159.7, 158.5, 158.4, 156.1, 155.4, 155.2, 154.7, 154.6, 154.0, 153.8, 153.4, 152.5, 151.5, 151.1, 150.1, 150.0, 149.7, 149.3, 149.2, 148.9, 148.6, 148.1, 147.6, 147.0, 146.7, 143.9, 143.8, 143.7, 143.6, 142.5, 139.5, 138.3, 137.9, 137.9, 137.6, 137.4, 136.8, 136.4, 136.1, 135.8, 135.6, 135.4, 135.2, 135.1, 135.0, 134.8, 134.2, 133.6, 133.1, 133.0, 132.9, 132.5, 132.4, 132.1, 131.8, 131.1, 130.9, 130.2, 130.1, 129.8, 129.4, 128.7, 128.5, 128.2, 127.9, 127.4, 127.4, 127.3, 127.2, 126.8, 126.5, 126.0, 125.8, 125.4, 125.3, 124.8, 124.7, 124.6, 124.6, 124.6, 124.0, 123.8]</t>
  </si>
  <si>
    <t>[411.8, 410.5, 406.7, 404.9, 384.9, 384.1, 378.0, 376.9, 370.8, 357.9, 355.8, 351.5, 350.9, 334.7, 331.9, 329.3, 328.2, 328.0, 323.8, 321.4, 321.1, 304.3, 303.2, 299.7, 299.3, 295.8, 294.6, 291.7, 291.1, 287.1, 283.9, 279.4, 277.4, 276.2, 272.5, 268.9, 268.8, 264.6, 260.6, 256.8, 256.3, 256.0, 253.1, 252.0, 248.4, 247.6, 247.3, 247.2, 246.9, 246.6, 245.4, 244.9, 244.8, 240.7, 238.1, 237.6, 237.5, 235.6, 235.4, 233.9, 230.8, 229.9, 229.5, 227.2, 226.2, 225.3, 223.1, 220.9, 220.6, 220.1, 219.4, 219.0, 218.9, 217.6, 215.5, 215.0, 211.1, 211.0, 210.2, 207.9, 206.8, 206.3, 205.8, 205.3, 205.0, 204.8, 204.2, 203.8, 203.7, 202.8, 201.2, 201.0, 200.8, 200.5, 200.1, 200.0, 199.6, 199.1, 199.0, 198.7, 198.3]</t>
  </si>
  <si>
    <t>[650.4, 643.2, 642.3, 628.9, 618.5, 611.9, 599.8, 596.7, 594.4, 585.0, 559.0, 553.2, 547.6, 538.8, 538.1, 537.2, 535.6, 535.3, 534.8, 534.7, 534.1, 533.6, 531.3, 529.0, 527.2, 525.5, 522.5, 522.0, 521.1, 520.4, 520.1, 519.6, 517.8, 515.8, 512.6, 511.6, 511.5, 510.0, 509.6, 509.0, 508.7, 508.3, 507.2, 506.4, 506.0, 505.6, 501.7, 500.6, 499.4, 499.0, 498.8, 498.0, 496.1, 496.1, 495.9, 495.7, 494.5, 490.8, 490.7, 490.5, 489.5, 488.9, 487.3, 486.4, 486.1, 485.8, 483.8, 483.5, 483.3, 482.6, 481.8, 480.9, 480.6, 479.9, 478.7, 478.2, 475.7, 475.4, 471.4, 471.2, 471.2, 468.9, 468.6, 468.3, 464.3, 464.2, 463.9, 462.5, 459.9, 458.7, 457.5, 457.5, 455.6, 455.1, 454.7, 452.7, 452.5, 452.5, 447.6, 443.9, 442.3]</t>
  </si>
  <si>
    <t>[223.3, 219.5, 213.8, 209.6, 205.8, 204.6, 204.1, 202.3, 193.9, 189.7, 187.9, 185.8, 182.7, 182.1, 181.6, 179.9, 176.5, 176.0, 171.4, 170.9, 168.7, 168.5, 166.1, 166.1, 166.0, 164.6, 164.2, 163.8, 163.2, 162.9, 162.8, 161.5, 161.3, 160.9, 160.5, 160.1, 159.7, 159.7, 158.5, 158.4, 157.1, 156.8, 156.1, 156.1, 155.3, 155.2, 154.7, 154.6, 154.0, 153.9, 153.8, 151.8, 151.4, 151.1, 150.9, 150.8, 150.1, 150.0, 149.7, 149.6, 149.5, 149.3, 149.3, 148.9, 148.6, 148.4, 148.1, 147.0, 146.7, 146.5, 146.4, 145.8, 145.5, 144.9, 144.6, 144.3, 143.9, 143.8, 143.6, 143.4, 142.7, 142.5, 141.7, 141.6, 141.5, 141.4, 140.3, 139.7, 139.4, 138.7, 138.3, 138.2, 138.0, 137.4, 136.8, 136.8, 136.4, 136.1, 135.8, 135.0, 134.2]</t>
  </si>
  <si>
    <t>[411.8, 410.5, 406.7, 404.9, 387.9, 384.9, 384.1, 378.0, 370.8, 364.9, 355.8, 351.5, 350.9, 334.7, 331.9, 329.3, 328.2, 328.0, 323.8, 321.4, 321.1, 304.3, 303.2, 299.7, 299.3, 295.8, 294.6, 291.7, 291.1, 287.1, 283.9, 279.4, 277.4, 276.2, 272.5, 268.9, 268.8, 264.6, 264.1, 260.6, 256.8, 256.3, 256.0, 253.1, 252.0, 248.4, 247.6, 247.3, 247.2, 246.9, 246.6, 245.4, 244.9, 244.8, 240.7, 238.1, 237.6, 237.5, 235.6, 235.4, 233.9, 230.8, 229.9, 229.5, 227.4, 226.2, 225.3, 223.1, 220.9, 220.6, 220.1, 219.4, 219.0, 218.9, 217.6, 215.5, 215.0, 214.7, 211.1, 211.0, 211.0, 210.2, 210.0, 209.8, 207.9, 206.8, 206.3, 205.8, 205.3, 205.0, 204.8, 204.2, 203.8, 202.8, 202.8, 201.2, 201.0, 200.8, 200.5, 200.1, 199.6]</t>
  </si>
  <si>
    <t>[650.4, 643.2, 642.3, 636.8, 628.9, 618.5, 611.9, 599.8, 596.7, 594.4, 585.0, 571.2, 559.0, 553.2, 545.7, 544.7, 538.8, 538.1, 537.8, 537.2, 535.6, 535.3, 534.1, 533.6, 533.4, 531.3, 531.2, 525.5, 523.6, 522.5, 522.0, 521.7, 521.1, 520.5, 520.4, 520.1, 519.6, 517.8, 516.6, 511.6, 511.5, 510.2, 509.6, 509.0, 509.0, 508.7, 508.3, 507.2, 506.4, 505.6, 504.0, 501.7, 499.4, 496.8, 496.1, 496.1, 495.9, 495.7, 495.4, 494.5, 490.7, 490.5, 489.5, 488.9, 487.3, 486.4, 486.1, 484.8, 483.8, 483.5, 483.3, 482.6, 481.8, 480.9, 480.6, 479.9, 478.8, 478.2, 475.7, 474.2, 471.4, 471.2, 471.2, 468.9, 468.6, 468.3, 466.8, 464.3, 464.2, 463.9, 462.5, 461.3, 459.9, 458.7, 457.5, 457.5, 455.6, 455.1, 454.7, 453.5, 452.5]</t>
  </si>
  <si>
    <t>[231.2, 223.3, 223.3, 221.2, 213.8, 209.6, 209.4, 205.8, 204.1, 203.5, 203.2, 201.3, 198.0, 196.2, 193.9, 192.6, 191.8, 191.1, 189.7, 187.1, 185.8, 182.7, 182.1, 180.7, 179.7, 179.6, 177.3, 176.5, 176.1, 175.6, 174.7, 174.6, 173.8, 173.6, 172.5, 168.5, 168.3, 168.1, 168.1, 167.8, 166.4, 166.1, 166.0, 164.9, 164.8, 164.2, 163.7, 163.3, 162.9, 162.8, 162.8, 161.5, 161.2, 161.1, 160.7, 160.6, 160.5, 160.1, 160.1, 159.7, 158.5, 156.1, 156.1, 155.3, 155.2, 154.7, 154.6, 154.4, 154.0, 153.9, 153.8, 152.9, 151.8, 151.7, 151.3, 151.1, 150.9, 150.7, 150.1, 150.0, 149.7, 149.6, 149.3, 149.2, 149.0, 148.9, 148.7, 148.6, 148.4, 148.1, 147.8, 147.4, 147.1, 147.0, 146.7, 146.4, 145.8, 144.3, 144.1, 143.9, 143.8]</t>
  </si>
  <si>
    <t>[411.8, 410.5, 406.7, 404.9, 387.9, 384.9, 384.1, 378.0, 370.8, 364.9, 355.8, 351.5, 350.9, 334.7, 331.9, 329.3, 328.2, 328.0, 323.8, 321.4, 321.1, 304.3, 303.2, 299.7, 299.3, 295.8, 294.6, 291.7, 291.1, 287.1, 283.9, 279.4, 277.4, 276.2, 274.5, 272.5, 268.9, 268.8, 264.6, 260.6, 256.8, 256.3, 256.0, 253.1, 252.0, 250.2, 248.5, 248.4, 247.6, 247.3, 247.2, 246.9, 246.7, 246.6, 245.4, 244.9, 244.8, 241.8, 240.7, 238.1, 237.6, 235.4, 233.9, 232.7, 230.8, 229.9, 229.5, 226.9, 226.2, 225.3, 223.1, 221.1, 220.9, 220.9, 220.8, 220.6, 220.1, 219.4, 219.4, 218.9, 217.6, 215.9, 215.5, 215.0, 214.9, 211.1, 211.0, 210.2, 210.0, 209.8, 209.2, 207.9, 207.2, 206.8, 206.3, 205.8, 205.3, 205.0, 204.8, 204.2, 203.8]</t>
  </si>
  <si>
    <t>[650.4, 650.0, 643.2, 642.3, 628.9, 618.5, 611.9, 599.8, 596.7, 595.9, 594.4, 585.0, 561.5, 559.0, 556.4, 553.2, 547.5, 544.4, 538.8, 538.1, 537.8, 537.2, 535.6, 535.3, 534.1, 533.6, 532.7, 531.3, 531.2, 523.6, 522.5, 522.0, 521.5, 521.1, 520.4, 520.1, 519.6, 517.8, 517.6, 517.2, 516.6, 516.4, 511.6, 511.5, 509.6, 509.0, 508.7, 508.3, 507.2, 506.4, 505.6, 504.0, 501.7, 499.4, 497.5, 497.0, 496.1, 496.1, 496.0, 495.7, 495.4, 494.5, 492.5, 490.7, 490.5, 489.5, 488.9, 487.3, 487.3, 486.4, 486.1, 483.8, 483.5, 483.3, 482.6, 481.8, 480.9, 480.6, 479.9, 478.8, 478.2, 477.7, 475.7, 475.3, 475.2, 474.2, 471.4, 471.2, 471.2, 469.4, 468.9, 468.5, 463.9, 463.1, 462.5, 459.9, 458.7, 457.5, 457.5, 456.0, 455.6]</t>
  </si>
  <si>
    <t>[257.8, 251.6, 245.9, 244.8, 243.8, 235.8, 235.7, 234.3, 221.2, 221.1, 217.9, 217.8, 213.8, 210.0, 209.9, 209.6, 209.3, 207.8, 205.8, 205.4, 205.1, 204.1, 199.2, 199.2, 198.1, 197.4, 196.2, 193.9, 192.5, 192.3, 191.0, 190.0, 189.7, 189.3, 188.5, 187.4, 186.6, 185.9, 185.8, 185.2, 184.9, 183.9, 183.3, 182.1, 179.4, 178.7, 176.9, 176.5, 175.8, 175.6, 175.6, 175.5, 175.0, 174.8, 173.6, 173.4, 173.0, 172.0, 171.7, 171.6, 168.1, 168.1, 166.0, 164.8, 164.7, 164.2, 163.7, 163.5, 163.2, 162.9, 162.8, 161.9, 161.5, 161.1, 160.7, 160.5, 160.3, 160.1, 160.1, 160.0, 159.7, 159.3, 159.3, 159.2, 159.0, 158.8, 158.5, 158.0, 157.9, 157.7, 157.0, 156.3, 156.1, 156.1, 155.2, 154.7, 154.6, 154.6, 154.4, 154.0, 153.9]</t>
  </si>
  <si>
    <t>[411.8, 410.5, 406.7, 404.9, 387.9, 384.9, 384.1, 378.0, 370.8, 364.9, 355.8, 351.5, 350.9, 334.7, 331.9, 329.3, 328.2, 328.0, 323.8, 321.4, 321.1, 307.5, 304.3, 303.2, 301.4, 299.7, 299.3, 295.8, 294.6, 291.7, 291.1, 287.1, 283.9, 279.4, 277.4, 276.2, 272.5, 271.1, 268.9, 268.8, 264.6, 260.8, 260.6, 256.8, 256.3, 256.0, 255.1, 253.1, 252.0, 250.9, 248.5, 248.4, 247.6, 247.3, 247.2, 246.9, 246.6, 245.4, 244.9, 244.8, 242.8, 242.3, 241.8, 241.8, 240.7, 239.7, 238.4, 238.1, 237.6, 235.4, 234.7, 233.9, 232.7, 230.8, 229.9, 229.5, 229.1, 228.3, 226.2, 225.3, 225.2, 224.0, 223.1, 222.0, 220.9, 220.8, 220.6, 220.1, 219.4, 218.9, 218.5, 218.5, 217.6, 215.5, 215.0, 213.2, 211.1, 211.0, 210.2, 210.0, 208.2]</t>
  </si>
  <si>
    <t>[677.8, 650.4, 643.2, 642.3, 637.5, 628.9, 618.5, 611.9, 599.8, 596.7, 594.4, 585.0, 574.4, 559.0, 556.4, 553.2, 551.2, 550.9, 547.5, 544.1, 543.7, 543.4, 538.8, 538.1, 537.2, 535.6, 535.3, 535.2, 534.1, 533.6, 531.3, 531.2, 530.5, 526.8, 523.6, 522.5, 522.0, 521.1, 520.4, 520.1, 519.6, 519.2, 517.8, 517.6, 516.8, 516.6, 516.4, 511.6, 511.5, 510.4, 509.6, 509.0, 508.7, 508.3, 507.2, 506.4, 505.6, 504.0, 503.8, 501.8, 501.7, 497.6, 496.1, 496.1, 495.7, 495.4, 495.0, 494.5, 492.8, 490.7, 490.5, 489.5, 488.9, 487.3, 486.4, 486.1, 485.2, 483.8, 483.3, 482.6, 482.1, 481.8, 481.0, 480.9, 480.6, 479.9, 478.8, 478.2, 477.7, 475.7, 475.3, 475.2, 471.7, 471.4, 471.2, 471.2, 470.8, 470.1, 469.4, 468.9, 468.3]</t>
  </si>
  <si>
    <t>[238.8, 234.5, 230.8, 229.1, 204.3, 203.3, 201.7, 198.6, 198.4, 195.0, 191.6, 191.3, 185.7, 184.9, 184.4, 180.4, 180.4, 179.4, 179.0, 178.3, 175.3, 175.1, 174.7, 174.1, 173.5, 170.8, 170.4, 163.8, 162.2, 162.2, 161.1, 160.8, 160.8, 160.1, 157.7, 157.0, 156.9, 156.7, 156.5, 155.6, 155.3, 154.1, 153.7, 153.7, 153.4, 151.7, 150.2, 149.4, 149.3, 148.1, 147.2, 146.9, 146.9, 145.4, 144.1, 143.4, 142.7, 142.3, 141.7, 141.7, 140.6, 140.4, 140.2, 139.5, 139.5, 139.3, 138.6, 138.3, 137.6, 137.2, 136.2, 135.5, 135.3, 134.5, 133.6, 133.4, 132.7, 132.6, 132.5, 132.5, 132.1, 131.7, 131.5, 131.5, 131.3, 131.1, 130.8, 130.5, 130.3, 130.1, 130.1, 129.4, 129.1, 129.1, 128.9, 128.8, 128.0, 127.9, 127.6, 127.0, 127.0]</t>
  </si>
  <si>
    <t>[524.8, 523.6, 519.7, 518.0, 496.7, 478.3, 475.3, 475.1, 471.5, 471.1, 466.6, 462.0, 449.9, 447.6, 444.8, 442.2, 440.9, 414.2, 402.1, 401.9, 399.2, 392.8, 388.2, 385.0, 376.5, 370.6, 367.8, 358.3, 353.2, 350.3, 349.7, 347.8, 335.1, 335.0, 334.6, 333.0, 331.8, 328.2, 327.0, 325.9, 320.9, 316.7, 312.6, 311.8, 308.9, 306.5, 305.6, 304.1, 303.5, 292.6, 292.5, 291.0, 288.7, 279.6, 279.0, 276.5, 275.8, 273.9, 273.7, 272.2, 271.9, 266.4, 265.5, 265.2, 263.1, 262.4, 261.4, 258.1, 258.1, 257.8, 257.7, 257.4, 256.6, 254.0, 254.0, 253.3, 252.6, 251.8, 251.6, 251.4, 251.2, 250.4, 250.3, 245.1, 244.7, 244.5, 243.0, 242.9, 242.8, 239.9, 239.4, 239.3, 238.9, 237.0, 236.1, 235.9, 235.2, 235.1, 234.2, 234.0, 233.5]</t>
  </si>
  <si>
    <t>[871.5, 862.7, 861.1, 843.4, 836.2, 815.3, 811.6, 811.3, 804.9, 784.6, 758.6, 742.5, 736.5, 735.1, 734.2, 732.9, 732.7, 729.9, 726.5, 718.9, 717.6, 716.7, 715.2, 710.7, 710.1, 709.0, 707.1, 706.5, 699.1, 697.9, 693.7, 692.4, 691.4, 691.2, 688.6, 688.3, 687.2, 685.2, 684.7, 684.6, 681.7, 680.4, 679.8, 679.3, 678.7, 678.0, 676.5, 676.5, 676.0, 675.7, 675.7, 673.7, 672.4, 671.9, 665.8, 665.5, 664.8, 662.9, 662.9, 662.2, 661.2, 660.7, 656.6, 650.8, 650.6, 650.5, 649.9, 648.1, 647.4, 646.6, 646.2, 645.0, 644.3, 643.6, 636.9, 629.5, 619.9, 619.1, 618.0, 615.6, 615.5, 615.2, 614.7, 614.6, 609.0, 608.1, 606.9, 605.5, 601.3, 600.5, 598.9, 593.8, 593.2, 592.2, 591.4, 591.0, 587.2, 586.5, 579.5, 578.5, 577.7]</t>
  </si>
  <si>
    <t>[238.8, 234.5, 230.8, 229.1, 204.3, 203.3, 201.7, 198.6, 198.4, 195.0, 191.6, 191.3, 187.2, 185.7, 184.9, 184.4, 181.9, 180.4, 180.4, 179.4, 178.3, 175.3, 175.1, 174.7, 174.1, 173.5, 172.9, 172.0, 171.8, 170.8, 170.4, 170.3, 165.9, 164.6, 164.4, 163.8, 162.7, 162.2, 161.1, 160.8, 160.5, 160.4, 160.1, 159.7, 157.7, 157.0, 156.9, 156.7, 156.5, 156.0, 155.6, 155.3, 154.1, 153.8, 153.7, 153.7, 153.4, 152.9, 151.4, 150.5, 150.2, 149.5, 148.7, 148.1, 147.8, 146.9, 146.9, 145.4, 144.9, 143.5, 142.7, 142.0, 141.8, 141.7, 141.3, 140.6, 140.5, 140.4, 140.2, 139.5, 139.5, 139.3, 138.6, 138.3, 138.2, 137.9, 137.9, 137.9, 137.9, 136.7, 136.7, 136.7, 136.2, 136.1, 135.5, 135.3, 135.3, 135.2, 134.5, 134.3, 133.6]</t>
  </si>
  <si>
    <t>[524.8, 523.6, 519.7, 518.0, 496.7, 478.3, 475.3, 475.1, 471.5, 471.1, 466.6, 462.0, 449.9, 447.6, 444.8, 442.2, 440.9, 414.2, 402.1, 401.9, 399.2, 399.2, 394.8, 385.0, 376.5, 370.6, 367.8, 358.3, 353.2, 350.3, 349.7, 347.8, 335.1, 335.0, 334.6, 333.0, 331.8, 328.2, 327.0, 325.9, 320.9, 316.7, 312.6, 311.8, 308.9, 306.5, 305.6, 304.1, 303.5, 302.1, 302.0, 292.6, 288.7, 279.6, 279.0, 276.5, 275.8, 273.9, 273.7, 272.2, 271.9, 266.4, 265.5, 265.2, 263.1, 262.4, 261.4, 259.3, 258.1, 258.1, 257.8, 257.7, 257.4, 256.6, 254.7, 254.0, 254.0, 253.3, 252.6, 251.8, 251.6, 251.4, 251.2, 250.4, 246.9, 245.1, 244.7, 244.5, 243.0, 242.9, 242.8, 242.5, 240.8, 239.9, 239.4, 239.3, 238.9, 237.8, 237.6, 236.1, 235.2]</t>
  </si>
  <si>
    <t>[871.5, 862.7, 861.1, 843.4, 836.2, 815.3, 811.6, 811.3, 804.9, 784.6, 758.6, 742.5, 736.9, 736.5, 735.1, 734.2, 732.9, 732.7, 726.5, 721.1, 719.5, 718.9, 717.6, 716.7, 710.7, 709.0, 708.9, 707.1, 706.5, 699.1, 693.7, 692.4, 691.4, 691.2, 688.6, 688.3, 687.2, 685.2, 684.7, 684.6, 681.7, 680.4, 679.8, 679.3, 678.7, 678.0, 676.5, 676.5, 676.0, 675.7, 675.7, 673.7, 672.4, 671.9, 665.8, 665.5, 664.8, 662.9, 662.9, 662.2, 661.2, 660.7, 656.6, 655.7, 650.8, 650.6, 650.5, 649.9, 648.1, 647.4, 646.6, 646.2, 645.0, 644.3, 644.1, 643.6, 636.9, 629.5, 629.0, 625.7, 625.6, 619.1, 615.6, 615.5, 615.2, 613.5, 609.0, 605.8, 605.5, 602.4, 601.3, 600.5, 598.9, 593.8, 593.2, 592.2, 591.0, 590.5, 587.2, 586.5, 581.6]</t>
  </si>
  <si>
    <t>[238.8, 234.5, 233.4, 230.8, 229.1, 224.5, 212.6, 206.0, 204.3, 203.3, 202.5, 201.7, 199.1, 198.4, 195.0, 194.7, 193.8, 191.6, 191.3, 189.4, 189.1, 185.7, 184.9, 184.5, 184.4, 182.5, 181.9, 180.7, 180.4, 180.4, 180.2, 179.4, 178.7, 178.5, 178.3, 177.1, 176.2, 175.4, 175.3, 175.1, 174.7, 174.1, 173.5, 170.9, 170.9, 170.8, 170.4, 170.4, 169.6, 169.0, 168.7, 167.9, 163.8, 163.3, 162.2, 161.9, 161.3, 161.1, 161.0, 160.8, 160.1, 159.7, 158.8, 157.0, 156.9, 156.3, 156.0, 155.9, 155.6, 155.3, 155.3, 154.1, 153.7, 153.4, 153.3, 152.9, 152.8, 152.6, 152.6, 152.0, 151.6, 151.5, 151.2, 150.5, 150.2, 149.9, 149.5, 148.9, 148.7, 148.1, 147.8, 147.7, 147.7, 147.2, 146.9, 146.9, 146.5, 146.3, 145.6, 145.4, 145.0]</t>
  </si>
  <si>
    <t>[524.8, 523.6, 519.7, 518.0, 507.7, 482.2, 478.3, 475.3, 471.5, 471.1, 466.6, 462.0, 449.9, 447.6, 444.8, 442.2, 440.9, 414.2, 402.1, 401.9, 399.2, 399.2, 394.8, 385.0, 376.5, 370.6, 367.8, 358.3, 353.2, 350.3, 349.7, 347.8, 335.1, 335.0, 334.6, 333.0, 331.8, 328.2, 327.0, 325.9, 320.9, 316.7, 312.6, 311.8, 308.9, 306.5, 305.6, 304.1, 303.5, 302.1, 302.0, 296.2, 292.6, 288.7, 279.6, 279.0, 276.5, 275.8, 273.9, 273.7, 272.2, 271.9, 266.4, 265.5, 265.2, 263.1, 262.4, 261.4, 258.1, 258.1, 257.9, 257.8, 257.7, 257.4, 256.6, 254.7, 254.0, 254.0, 253.5, 253.3, 252.6, 251.8, 251.6, 251.4, 251.2, 250.4, 248.8, 246.2, 245.1, 244.7, 244.5, 243.0, 242.9, 242.8, 241.9, 240.8, 239.9, 239.4, 239.3, 238.9, 236.2]</t>
  </si>
  <si>
    <t>[871.5, 862.7, 861.1, 843.4, 836.2, 815.3, 811.6, 811.3, 804.9, 784.6, 758.6, 746.1, 742.5, 739.8, 736.5, 734.2, 733.2, 732.9, 732.7, 728.7, 721.1, 719.5, 718.9, 717.6, 716.7, 710.7, 709.0, 708.9, 707.1, 706.5, 701.5, 699.7, 699.1, 693.7, 692.4, 691.4, 691.2, 688.6, 688.3, 687.2, 685.2, 684.7, 684.6, 681.7, 681.3, 679.8, 679.3, 678.7, 678.0, 676.5, 676.5, 675.8, 675.7, 675.7, 673.7, 672.4, 671.9, 665.8, 665.5, 662.9, 662.9, 662.2, 661.2, 660.7, 656.6, 650.8, 650.6, 650.5, 649.9, 648.1, 647.8, 647.5, 647.4, 646.6, 646.2, 645.0, 643.6, 636.9, 629.8, 629.5, 629.0, 625.7, 625.6, 619.1, 615.6, 615.5, 615.2, 613.5, 609.0, 608.3, 608.3, 605.5, 601.5, 601.3, 600.5, 599.0, 593.8, 593.2, 592.2, 591.0, 587.2]</t>
  </si>
  <si>
    <t>[239.2, 238.8, 234.5, 233.4, 230.8, 229.1, 228.3, 221.4, 213.7, 210.5, 209.2, 206.0, 205.4, 204.3, 203.3, 203.2, 202.3, 202.1, 201.7, 201.2, 200.8, 198.4, 198.4, 196.3, 195.0, 194.7, 194.4, 193.8, 191.3, 189.7, 189.5, 185.7, 185.4, 184.9, 184.4, 183.0, 181.9, 181.9, 181.9, 181.3, 180.4, 180.4, 180.0, 179.7, 179.4, 178.9, 178.3, 177.3, 177.1, 176.5, 176.2, 176.0, 175.3, 175.1, 174.7, 174.6, 174.1, 173.7, 173.5, 172.6, 172.3, 172.0, 170.9, 170.8, 170.4, 169.9, 169.6, 169.2, 168.7, 166.4, 165.9, 164.9, 163.8, 163.3, 162.2, 161.2, 161.1, 160.8, 160.7, 160.2, 160.1, 159.9, 159.0, 158.8, 158.7, 158.7, 158.4, 157.3, 157.0, 156.9, 156.3, 156.0, 155.9, 155.6, 155.3, 154.1, 154.1, 153.7, 153.7, 153.4, 152.9]</t>
  </si>
  <si>
    <t>[524.8, 523.6, 519.7, 518.0, 507.7, 482.2, 478.3, 475.3, 471.5, 471.1, 466.6, 462.0, 449.9, 447.6, 444.8, 442.2, 440.9, 414.2, 402.1, 401.9, 399.2, 399.2, 394.8, 385.0, 376.5, 370.6, 367.8, 358.3, 353.2, 350.3, 349.7, 347.8, 335.1, 335.0, 334.6, 333.0, 331.8, 328.2, 327.0, 325.9, 320.9, 316.7, 312.6, 311.8, 308.9, 306.6, 306.5, 305.6, 304.1, 303.5, 302.1, 302.0, 292.6, 288.7, 286.8, 280.1, 279.6, 279.0, 276.5, 273.7, 272.2, 271.9, 271.5, 266.4, 265.5, 265.2, 263.1, 262.4, 261.8, 261.4, 259.0, 258.1, 258.1, 257.8, 257.7, 257.4, 256.6, 255.9, 254.7, 254.2, 254.0, 254.0, 253.3, 253.2, 252.6, 251.8, 251.6, 251.2, 250.4, 248.8, 247.6, 246.2, 245.1, 244.7, 244.5, 243.0, 242.9, 242.8, 241.9, 240.8, 239.9]</t>
  </si>
  <si>
    <t>[871.5, 862.7, 861.1, 843.4, 836.2, 815.3, 811.6, 811.3, 804.9, 784.6, 758.6, 756.8, 746.5, 742.5, 739.8, 736.5, 734.2, 732.9, 732.7, 728.7, 724.3, 721.1, 719.5, 718.9, 717.6, 716.7, 713.2, 712.5, 710.7, 709.0, 708.9, 707.1, 706.5, 699.1, 693.7, 692.4, 691.4, 688.6, 688.3, 687.2, 685.2, 684.7, 684.6, 681.7, 681.3, 679.8, 679.3, 678.7, 678.0, 676.5, 676.5, 676.1, 675.7, 675.7, 673.7, 672.5, 672.4, 671.9, 665.8, 665.5, 662.9, 662.9, 662.2, 661.2, 660.7, 656.6, 650.6, 650.5, 649.9, 648.5, 648.1, 647.8, 647.4, 646.6, 646.2, 645.0, 643.6, 640.8, 636.9, 636.7, 636.6, 629.8, 629.5, 625.1, 625.0, 619.1, 615.6, 615.2, 613.5, 609.0, 608.9, 608.3, 606.7, 605.5, 601.3, 600.5, 599.0, 597.8, 595.4, 593.8, 593.2]</t>
  </si>
  <si>
    <t>[267.1, 259.6, 251.4, 248.1, 245.9, 245.3, 244.4, 240.7, 238.8, 234.5, 230.8, 229.1, 227.5, 227.0, 226.8, 221.4, 221.2, 220.7, 219.7, 212.3, 210.5, 208.5, 207.8, 206.0, 205.4, 204.3, 203.3, 202.4, 201.7, 200.4, 199.3, 198.4, 197.8, 197.4, 196.7, 196.5, 196.3, 196.0, 195.7, 195.0, 194.7, 194.4, 192.5, 192.3, 191.8, 191.3, 189.9, 189.7, 187.4, 187.0, 186.9, 185.9, 185.8, 185.7, 185.2, 185.1, 185.1, 184.9, 184.8, 184.4, 183.3, 182.6, 181.9, 180.4, 180.0, 179.4, 179.2, 178.7, 178.3, 177.6, 177.1, 176.7, 176.0, 175.9, 175.3, 175.1, 174.7, 174.7, 173.7, 173.5, 173.0, 172.7, 172.0, 172.0, 171.8, 170.9, 170.8, 169.9, 167.8, 167.0, 167.0, 165.8, 164.9, 164.5, 163.9, 163.8, 163.8, 163.7, 163.5, 163.0, 162.5]</t>
  </si>
  <si>
    <t>[524.8, 523.6, 519.7, 518.0, 507.7, 482.2, 478.3, 475.3, 471.5, 471.1, 466.6, 462.0, 449.9, 447.6, 444.8, 442.2, 440.9, 414.2, 402.1, 401.9, 399.2, 399.2, 394.8, 385.0, 376.5, 370.6, 367.8, 358.3, 353.2, 350.3, 349.7, 347.8, 339.6, 335.1, 335.0, 334.6, 333.0, 331.8, 328.2, 327.0, 325.9, 320.9, 316.7, 312.6, 311.8, 310.2, 308.9, 306.5, 305.6, 304.1, 303.5, 302.1, 302.0, 292.6, 288.7, 286.8, 285.3, 280.1, 279.7, 279.6, 279.0, 276.5, 274.9, 273.7, 272.2, 271.9, 271.5, 266.4, 265.5, 265.2, 264.0, 263.1, 262.9, 262.4, 261.4, 258.5, 258.4, 258.1, 258.1, 257.8, 257.7, 257.4, 257.4, 256.6, 255.2, 255.1, 254.7, 254.0, 254.0, 253.3, 253.2, 252.6, 251.8, 251.6, 251.2, 250.4, 248.8, 245.1, 244.7, 244.5, 243.0]</t>
  </si>
  <si>
    <t>[871.5, 862.7, 861.1, 843.4, 836.2, 815.3, 811.6, 811.3, 804.9, 784.6, 774.3, 766.0, 758.6, 756.8, 746.2, 742.5, 736.5, 734.2, 732.9, 732.7, 728.7, 723.5, 721.1, 719.5, 718.9, 717.6, 716.7, 713.2, 710.7, 709.0, 708.9, 707.1, 706.5, 702.4, 699.1, 693.7, 692.4, 688.6, 688.3, 687.2, 685.2, 684.7, 684.6, 682.9, 682.9, 681.7, 681.3, 679.8, 679.3, 678.7, 678.0, 676.5, 676.5, 675.7, 675.7, 672.5, 672.4, 671.9, 665.8, 665.5, 663.6, 662.9, 662.9, 662.3, 662.2, 661.2, 660.7, 656.6, 650.6, 650.5, 649.9, 648.1, 647.8, 647.7, 647.4, 646.2, 645.0, 643.6, 638.0, 636.9, 636.7, 636.6, 630.8, 630.1, 629.8, 629.5, 627.5, 625.0, 619.4, 619.3, 615.6, 613.5, 610.3, 610.0, 609.0, 608.9, 608.3, 607.9, 605.5, 601.3, 600.6]</t>
  </si>
  <si>
    <t>[103.3, 99.7, 97.6, 97.3, 94.8, 93.8, 93.5, 92.3, 90.9, 90.9, 90.8, 90.5, 90.3, 89.9, 89.6, 88.6, 88.3, 88.0, 87.5, 86.7, 86.6, 86.1, 85.8, 85.6, 85.5, 85.5, 84.3, 84.1, 83.9, 83.9, 83.4, 82.9, 82.3, 81.9, 81.8, 81.3, 80.9, 80.2, 80.1, 79.9, 79.8, 79.7, 79.4, 79.2, 79.2, 78.5, 78.3, 78.1, 77.7, 77.6, 77.2, 76.8, 76.8, 76.7, 76.6, 76.3, 76.2, 76.2, 76.2, 75.8, 75.8, 75.7, 75.7, 75.6, 75.3, 75.1, 74.8, 74.8, 74.5, 74.5, 74.4, 74.2, 74.2, 73.8, 73.5, 73.5, 73.4, 73.3, 73.2, 73.0, 72.8, 72.8, 72.8, 72.6, 72.5, 72.2, 72.0, 72.0, 72.0, 71.8, 71.8, 71.6, 71.5, 71.1, 71.1, 71.0, 70.9, 70.8, 70.7, 70.6, 70.4]</t>
  </si>
  <si>
    <t>[113.2, 108.8, 104.6, 102.6, 102.3, 101.1, 100.5, 99.6, 97.2, 97.2, 96.9, 96.5, 96.5, 95.8, 95.8, 95.2, 95.2, 95.1, 95.0, 94.5, 94.2, 93.6, 92.8, 92.2, 91.5, 90.9, 90.7, 89.5, 89.5, 89.1, 88.7, 88.0, 86.8, 86.2, 86.1, 86.0, 85.1, 84.9, 84.1, 84.1, 83.6, 83.2, 82.9, 82.8, 82.7, 82.5, 82.2, 82.1, 81.6, 81.4, 81.2, 81.0, 80.9, 80.8, 80.6, 80.5, 80.5, 80.4, 80.1, 79.8, 79.6, 79.4, 79.0, 78.8, 78.8, 78.6, 78.2, 78.0, 77.9, 77.8, 77.7, 77.6, 77.5, 77.4, 77.3, 77.3, 77.3, 77.1, 77.0, 76.7, 76.6, 76.5, 75.8, 75.8, 75.5, 75.5, 75.3, 75.3, 75.0, 74.9, 74.9, 74.7, 74.5, 74.4, 74.4, 74.3, 74.3, 74.2, 74.2, 74.1, 74.0]</t>
  </si>
  <si>
    <t>[159.5, 158.4, 156.5, 151.7, 150.9, 149.8, 148.0, 147.9, 141.5, 138.5, 136.6, 136.1, 136.0, 135.7, 135.2, 130.6, 130.5, 130.3, 129.9, 129.3, 129.2, 127.1, 125.5, 125.2, 124.8, 124.5, 124.1, 123.3, 122.9, 122.7, 122.7, 122.6, 121.9, 121.9, 121.1, 120.6, 120.2, 119.9, 119.5, 119.5, 119.4, 118.8, 118.1, 117.6, 117.1, 116.7, 116.5, 116.4, 116.3, 115.2, 115.2, 114.9, 114.7, 114.5, 114.2, 113.7, 113.6, 113.6, 113.3, 113.1, 113.1, 112.3, 111.6, 111.4, 111.1, 111.1, 111.0, 110.8, 110.6, 110.3, 110.1, 110.0, 109.9, 109.9, 109.8, 109.7, 109.7, 109.2, 109.0, 108.4, 108.3, 108.0, 108.0, 108.0, 107.9, 107.8, 107.8, 107.8, 107.8, 106.9, 106.6, 106.4, 106.1, 105.8, 105.4, 104.9, 104.5, 104.1, 104.0, 104.0, 104.0]</t>
  </si>
  <si>
    <t>[135.5, 131.9, 129.1, 127.0, 125.0, 123.0, 122.8, 122.5, 122.5, 121.3, 121.2, 120.1, 118.8, 117.7, 117.7, 117.0, 117.0, 115.7, 115.1, 115.0, 114.6, 114.5, 114.4, 113.8, 112.9, 112.6, 112.4, 112.2, 112.2, 111.3, 110.9, 110.7, 110.6, 109.3, 109.1, 108.9, 108.1, 108.1, 105.4, 104.8, 104.4, 104.1, 103.6, 103.6, 103.2, 102.6, 102.1, 101.6, 100.7, 100.5, 99.4, 99.1, 98.7, 98.5, 97.7, 96.6, 95.5, 92.1, 91.6, 90.7, 90.4, 90.3, 89.5, 89.4, 87.9, 86.6, 86.5, 86.2, 86.1, 85.8, 85.4, 85.0, 84.4, 84.3, 84.0, 83.6, 82.3, 82.1, 81.9, 81.5, 81.5, 81.5, 81.1, 80.7, 80.7, 80.0, 79.9, 79.9, 79.8, 79.7, 79.6, 79.1, 79.0, 79.0, 78.9, 78.6, 78.6, 78.6, 78.5, 78.4, 78.4]</t>
  </si>
  <si>
    <t>[143.9, 141.8, 141.5, 137.1, 135.5, 135.4, 133.9, 133.4, 132.6, 130.8, 130.1, 125.9, 125.0, 122.0, 120.9, 118.2, 116.6, 114.3, 113.9, 112.8, 112.1, 112.0, 111.9, 110.9, 110.6, 109.9, 109.9, 109.8, 109.6, 109.6, 109.1, 108.6, 108.6, 108.5, 106.8, 106.2, 105.8, 104.2, 101.5, 100.9, 100.9, 100.7, 99.7, 99.4, 98.0, 97.4, 96.8, 96.8, 96.0, 95.6, 94.3, 93.6, 93.6, 92.6, 92.6, 92.4, 92.1, 92.1, 91.9, 91.6, 91.6, 91.2, 90.9, 90.8, 90.8, 90.6, 90.1, 90.0, 89.7, 89.6, 89.6, 89.1, 89.0, 87.6, 87.4, 87.4, 87.0, 86.7, 86.5, 86.2, 86.1, 85.9, 85.7, 85.7, 85.5, 85.3, 85.1, 85.0, 84.9, 84.5, 83.9, 83.8, 83.8, 83.4, 83.2, 82.6, 82.5, 82.5, 82.3, 81.9, 81.4]</t>
  </si>
  <si>
    <t>[180.1, 173.8, 171.0, 163.1, 162.3, 155.6, 155.6, 150.9, 150.6, 148.3, 147.1, 147.0, 146.5, 146.1, 145.5, 144.7, 142.4, 141.9, 140.3, 140.3, 140.2, 139.2, 138.9, 137.5, 136.6, 136.5, 136.0, 135.9, 135.6, 135.6, 134.7, 133.9, 133.2, 132.6, 130.6, 130.3, 129.9, 129.7, 128.9, 128.5, 128.1, 128.0, 125.3, 125.0, 124.6, 124.5, 124.4, 123.5, 123.3, 123.1, 123.0, 122.9, 122.8, 122.6, 122.3, 122.0, 121.7, 120.9, 120.9, 120.6, 120.4, 119.8, 119.5, 119.5, 119.1, 118.9, 118.8, 118.7, 118.1, 118.0, 117.8, 117.2, 116.7, 116.6, 116.4, 116.3, 116.3, 115.8, 115.3, 114.6, 114.5, 114.2, 114.0, 113.2, 113.1, 113.1, 112.9, 112.9, 112.9, 112.4, 112.2, 111.9, 111.9, 111.6, 111.2, 111.0, 110.8, 110.7, 110.6, 110.4, 110.3]</t>
  </si>
  <si>
    <t>[141.2, 135.5, 131.9, 129.1, 127.0, 125.0, 123.0, 122.5, 122.3, 121.3, 120.4, 120.1, 119.5, 118.8, 117.7, 117.0, 116.5, 116.2, 116.0, 115.7, 115.1, 115.0, 114.5, 114.4, 113.8, 112.9, 112.4, 112.2, 112.2, 111.9, 111.4, 111.3, 110.9, 110.7, 110.7, 110.3, 110.2, 109.3, 109.1, 108.1, 107.9, 107.8, 105.8, 104.8, 104.4, 104.1, 103.9, 103.6, 103.6, 103.4, 103.2, 102.7, 102.6, 102.1, 101.9, 101.6, 101.1, 101.1, 100.9, 100.7, 100.5, 100.3, 100.0, 99.8, 99.7, 99.6, 99.1, 98.7, 98.5, 98.5, 98.2, 97.9, 97.7, 97.0, 96.7, 96.0, 95.6, 95.5, 95.5, 95.0, 94.8, 93.2, 92.7, 92.5, 92.4, 92.2, 91.6, 91.5, 90.8, 90.8, 90.7, 90.4, 90.3, 90.3, 89.5, 89.4, 88.8, 88.3, 88.1, 87.9, 87.9]</t>
  </si>
  <si>
    <t>[149.6, 143.9, 141.8, 137.1, 135.4, 135.2, 133.9, 133.4, 132.6, 131.8, 130.8, 125.9, 125.0, 122.0, 121.8, 118.2, 116.7, 116.6, 114.3, 113.9, 113.1, 112.1, 112.0, 111.9, 110.6, 109.9, 109.9, 109.8, 109.6, 109.6, 109.6, 109.1, 108.7, 108.6, 108.6, 107.4, 106.2, 105.8, 104.0, 102.8, 102.0, 101.9, 101.7, 101.5, 100.9, 100.9, 100.7, 100.0, 99.7, 99.5, 99.4, 98.4, 97.4, 97.4, 97.2, 96.8, 96.8, 96.0, 95.9, 95.9, 95.6, 95.6, 95.2, 93.6, 93.6, 93.1, 92.6, 92.6, 92.4, 92.1, 92.1, 91.6, 91.6, 91.2, 90.9, 90.8, 90.7, 90.6, 90.1, 90.0, 89.7, 89.6, 89.3, 89.1, 88.3, 87.9, 87.6, 87.4, 87.4, 87.4, 87.0, 86.7, 86.7, 86.6, 86.5, 86.5, 85.9, 85.7, 85.5, 85.3, 85.3]</t>
  </si>
  <si>
    <t>[223.0, 218.3, 211.1, 189.0, 188.2, 187.1, 186.6, 183.2, 181.3, 177.2, 175.3, 173.3, 171.0, 166.9, 166.5, 166.3, 163.8, 163.1, 162.4, 162.3, 156.3, 155.9, 155.6, 153.3, 153.0, 152.8, 152.3, 151.1, 150.9, 150.9, 149.7, 149.6, 148.3, 148.0, 147.1, 146.9, 146.6, 146.1, 146.0, 145.6, 145.1, 143.8, 143.2, 142.7, 142.7, 142.3, 142.2, 141.0, 140.2, 139.7, 139.2, 139.0, 138.9, 137.4, 136.5, 136.2, 136.1, 136.0, 136.0, 135.9, 135.5, 134.4, 132.4, 131.9, 131.4, 131.0, 130.9, 130.6, 130.3, 130.1, 129.9, 129.2, 127.9, 126.1, 125.7, 124.6, 124.5, 124.2, 123.9, 123.3, 123.0, 122.9, 122.8, 122.7, 122.7, 122.6, 122.3, 121.9, 121.7, 121.0, 120.2, 119.9, 119.5, 119.5, 119.5, 119.1, 119.1, 119.0, 119.0, 118.8, 118.8]</t>
  </si>
  <si>
    <t>[174.7, 144.8, 144.6, 143.7, 139.0, 137.8, 136.4, 135.5, 133.3, 132.2, 131.9, 129.1, 127.5, 127.0, 125.0, 123.1, 123.0, 122.7, 122.5, 122.4, 122.4, 121.4, 121.3, 120.9, 120.1, 119.8, 119.5, 119.1, 118.8, 118.7, 117.6, 117.3, 117.3, 117.2, 116.2, 115.7, 115.1, 114.9, 114.5, 114.1, 112.9, 112.4, 112.2, 112.2, 112.0, 111.3, 111.3, 111.2, 110.9, 110.8, 110.7, 110.3, 110.2, 109.5, 109.5, 109.3, 109.0, 108.2, 108.1, 107.8, 107.4, 106.2, 106.0, 106.0, 105.8, 104.8, 104.1, 103.6, 103.6, 103.2, 102.8, 102.6, 101.8, 101.7, 101.6, 101.1, 100.9, 100.7, 100.0, 99.8, 99.1, 99.0, 98.9, 98.9, 98.5, 97.9, 97.8, 97.7, 97.0, 96.8, 96.8, 96.2, 96.2, 96.1, 95.5, 95.4, 95.1, 94.8, 94.4, 93.9, 93.8]</t>
  </si>
  <si>
    <t>[173.3, 161.9, 156.0, 147.4, 147.3, 144.6, 143.9, 143.8, 141.8, 139.0, 137.1, 135.4, 135.2, 133.9, 133.4, 131.8, 130.8, 129.0, 126.7, 126.0, 125.9, 125.7, 125.2, 125.0, 120.5, 120.4, 119.6, 118.4, 116.6, 114.6, 114.3, 113.9, 112.1, 112.0, 111.0, 110.5, 109.9, 109.9, 109.8, 109.7, 109.6, 109.6, 109.6, 109.5, 109.1, 107.3, 107.2, 107.0, 106.2, 106.0, 105.8, 105.7, 105.6, 104.1, 103.7, 102.9, 102.0, 101.3, 100.9, 100.9, 100.9, 100.7, 100.7, 100.2, 99.9, 99.7, 99.6, 99.4, 99.0, 98.9, 98.4, 98.1, 97.4, 97.4, 97.3, 97.2, 97.2, 97.0, 96.8, 96.8, 96.4, 96.3, 96.0, 96.0, 95.9, 95.6, 95.2, 94.8, 93.8, 93.6, 93.6, 92.6, 92.6, 92.3, 92.2, 92.1, 92.1, 91.8, 91.7, 91.6, 91.6]</t>
  </si>
  <si>
    <t>[254.2, 236.3, 230.3, 229.3, 223.5, 222.9, 217.4, 216.2, 210.8, 207.9, 207.3, 196.3, 190.0, 189.4, 188.9, 188.2, 184.4, 180.6, 179.8, 179.5, 179.0, 178.1, 176.6, 174.0, 173.4, 172.4, 171.4, 171.0, 170.6, 170.5, 169.5, 167.7, 167.4, 167.3, 166.9, 166.6, 164.3, 164.3, 163.8, 163.6, 162.2, 161.1, 160.7, 159.8, 159.6, 157.6, 157.1, 156.8, 156.4, 154.3, 153.7, 153.7, 152.3, 152.2, 151.1, 150.6, 150.2, 148.8, 148.4, 148.3, 147.0, 146.6, 146.4, 145.2, 143.6, 142.2, 142.1, 141.5, 140.2, 140.0, 139.0, 136.9, 136.5, 136.2, 135.9, 135.3, 134.9, 134.8, 134.3, 133.3, 132.7, 132.4, 131.9, 131.0, 130.9, 130.6, 130.6, 129.9, 129.7, 128.5, 127.6, 127.5, 126.8, 126.6, 125.2, 124.6, 124.4, 124.4, 123.5, 123.3, 123.3]</t>
  </si>
  <si>
    <t>[209.1, 201.4, 173.8, 167.1, 161.0, 160.0, 159.6, 159.0, 156.6, 154.4, 151.6, 148.1, 144.1, 143.7, 143.7, 142.7, 141.1, 140.9, 139.9, 139.6, 139.3, 137.6, 135.8, 135.3, 134.0, 132.4, 132.2, 131.9, 131.4, 129.1, 128.5, 128.3, 127.9, 126.7, 126.0, 124.2, 123.0, 122.7, 122.5, 122.4, 122.3, 120.6, 120.1, 119.5, 118.8, 118.8, 117.5, 116.5, 116.5, 116.0, 116.0, 115.8, 115.7, 115.5, 115.1, 113.0, 112.9, 112.4, 112.2, 112.2, 112.0, 111.3, 111.3, 111.2, 111.0, 111.0, 110.9, 110.8, 110.7, 110.3, 110.3, 110.2, 109.9, 109.7, 109.3, 109.0, 108.2, 107.8, 107.7, 107.7, 107.7, 107.3, 106.7, 106.5, 105.8, 105.7, 105.1, 105.0, 103.6, 103.6, 103.3, 103.2, 103.2, 103.2, 103.1, 102.6, 102.3, 101.7, 101.6, 100.7, 99.4]</t>
  </si>
  <si>
    <t>[212.5, 202.3, 195.8, 189.0, 181.5, 171.3, 165.2, 165.0, 159.2, 155.6, 154.1, 153.8, 150.4, 148.1, 148.0, 145.4, 143.9, 141.8, 140.0, 139.8, 139.0, 138.1, 137.2, 137.1, 135.4, 133.4, 132.0, 131.8, 131.5, 130.7, 129.9, 129.8, 129.6, 127.4, 126.0, 126.0, 125.9, 124.2, 122.9, 121.5, 121.4, 120.4, 120.0, 119.8, 119.3, 119.3, 119.2, 119.2, 118.6, 118.5, 115.4, 115.1, 114.3, 113.9, 112.8, 112.4, 112.1, 112.0, 111.0, 111.0, 109.9, 109.8, 109.7, 109.6, 109.6, 109.6, 109.5, 109.1, 109.1, 107.3, 107.2, 106.2, 105.9, 105.8, 105.6, 105.6, 102.8, 102.8, 102.7, 102.0, 100.9, 100.9, 100.9, 100.7, 100.4, 99.7, 99.6, 99.4, 99.0, 98.9, 98.8, 98.4, 97.7, 97.7, 97.4, 97.4, 97.3, 97.2, 96.8, 96.8, 96.0]</t>
  </si>
  <si>
    <t>[283.5, 276.0, 268.6, 268.4, 264.9, 264.1, 254.3, 249.5, 238.8, 232.9, 232.0, 227.9, 227.6, 226.3, 223.0, 221.0, 214.0, 212.5, 210.1, 208.9, 208.5, 206.2, 204.9, 202.5, 202.4, 202.2, 200.2, 200.2, 197.5, 195.1, 191.9, 190.7, 188.8, 188.8, 188.4, 185.2, 184.5, 184.4, 183.9, 182.8, 182.4, 181.8, 181.5, 180.6, 174.3, 174.1, 172.2, 171.8, 171.3, 171.0, 169.9, 169.1, 169.0, 168.5, 168.5, 167.4, 167.1, 165.3, 164.9, 164.4, 163.6, 163.2, 161.1, 158.6, 158.0, 157.6, 157.4, 155.2, 154.6, 153.7, 152.4, 151.7, 151.0, 149.9, 149.8, 148.9, 148.6, 147.8, 146.9, 146.6, 146.4, 145.5, 145.3, 145.2, 144.7, 143.5, 143.4, 142.3, 142.2, 141.5, 141.2, 138.3, 136.6, 136.5, 136.5, 135.9, 135.8, 134.8, 134.8, 134.4, 133.8]</t>
  </si>
  <si>
    <t>[162.8, 159.2, 157.4, 157.4, 154.7, 154.5, 154.4, 154.3, 153.9, 153.4, 153.2, 153.1, 152.1, 152.0, 150.9, 150.9, 150.5, 150.2, 149.4, 147.4, 147.3, 147.0, 145.6, 144.9, 144.0, 143.4, 143.1, 143.1, 141.9, 141.7, 140.1, 139.6, 137.4, 136.6, 136.6, 135.5, 135.1, 135.1, 134.1, 132.8, 132.5, 131.7, 131.4, 130.3, 128.3, 128.2, 128.0, 125.4, 123.9, 120.4, 120.1, 119.4, 116.1, 116.1, 113.8, 112.5, 111.5, 110.9, 110.7, 110.6, 110.5, 108.9, 108.7, 107.1, 107.0, 105.4, 105.4, 104.9, 104.6, 103.8, 101.6, 100.5, 97.1, 96.2, 95.8, 94.6, 94.1, 94.0, 92.1, 91.1, 90.9, 90.7, 90.6, 90.0, 89.9, 89.2, 88.5, 88.1, 88.1, 87.9, 87.0, 86.7, 86.6, 86.1, 84.7, 84.4, 84.2, 84.2, 83.6, 83.6, 83.5]</t>
  </si>
  <si>
    <t>[164.0, 162.0, 161.7, 158.8, 157.0, 156.1, 155.2, 154.6, 154.1, 153.4, 153.0, 150.8, 149.2, 148.5, 148.2, 145.7, 144.2, 143.1, 142.5, 140.1, 139.2, 138.7, 138.6, 138.6, 137.8, 136.7, 136.4, 136.0, 135.8, 133.9, 133.6, 132.2, 132.1, 130.8, 130.7, 130.3, 128.4, 126.9, 126.4, 126.3, 125.5, 124.3, 123.9, 123.9, 123.7, 123.0, 122.9, 122.7, 122.7, 122.6, 122.3, 121.2, 120.6, 120.1, 119.9, 119.4, 118.6, 118.6, 117.8, 117.7, 117.6, 117.4, 117.1, 116.8, 116.8, 116.7, 116.6, 116.2, 115.9, 115.6, 115.3, 115.1, 114.3, 114.2, 114.2, 114.2, 114.2, 113.3, 113.2, 112.7, 112.0, 111.4, 111.1, 111.1, 111.0, 110.9, 110.5, 110.2, 109.8, 109.6, 109.3, 108.5, 108.3, 107.8, 107.4, 107.3, 107.1, 106.9, 106.8, 106.6, 106.3]</t>
  </si>
  <si>
    <t>[266.7, 264.8, 264.7, 263.7, 262.7, 261.4, 260.1, 258.2, 255.2, 253.0, 250.9, 250.0, 242.1, 241.2, 240.8, 239.8, 237.9, 237.6, 237.6, 235.4, 235.4, 234.3, 234.3, 232.3, 232.2, 231.7, 231.5, 231.4, 230.4, 228.7, 228.4, 227.5, 227.1, 227.0, 225.0, 224.5, 223.5, 222.2, 220.9, 220.8, 219.8, 219.4, 219.4, 218.8, 218.4, 218.0, 217.7, 217.7, 217.5, 217.4, 216.0, 215.7, 215.1, 214.3, 214.0, 213.3, 213.2, 211.2, 211.0, 210.9, 210.4, 210.4, 209.9, 207.3, 206.8, 206.8, 205.9, 205.9, 205.0, 204.2, 204.1, 203.6, 203.6, 202.9, 202.5, 202.3, 202.1, 201.8, 201.1, 200.9, 200.9, 200.7, 200.3, 199.5, 198.8, 198.7, 198.3, 197.7, 197.5, 197.4, 197.4, 197.3, 197.1, 196.6, 196.2, 195.9, 195.9, 195.8, 195.4, 194.6, 194.5]</t>
  </si>
  <si>
    <t>[163.6, 160.0, 158.3, 157.7, 156.6, 156.3, 155.4, 155.1, 154.9, 154.2, 153.7, 152.8, 152.4, 151.2, 150.3, 150.2, 148.3, 146.4, 145.7, 144.6, 144.4, 144.4, 144.3, 143.3, 143.1, 143.0, 139.9, 139.5, 137.9, 137.6, 137.2, 136.3, 135.4, 134.2, 134.1, 133.6, 133.0, 132.4, 131.5, 131.3, 131.0, 130.2, 130.1, 128.5, 128.3, 127.0, 126.4, 125.6, 124.5, 122.0, 118.7, 116.4, 114.3, 113.0, 111.1, 108.9, 108.4, 107.8, 107.4, 107.4, 106.4, 106.3, 105.7, 105.6, 105.0, 104.0, 103.5, 103.2, 103.1, 101.6, 101.2, 101.1, 100.3, 98.7, 98.5, 97.8, 96.9, 96.4, 96.2, 95.8, 95.2, 93.1, 92.8, 92.5, 92.3, 92.2, 92.2, 92.0, 91.9, 91.6, 91.5, 91.2, 90.9, 89.2, 89.2, 89.1, 89.1, 88.4, 87.9, 87.6, 86.7]</t>
  </si>
  <si>
    <t>[167.2, 164.7, 160.9, 158.5, 157.8, 157.4, 157.2, 155.3, 154.1, 153.8, 152.2, 151.6, 148.9, 144.2, 142.5, 142.2, 141.0, 140.6, 140.0, 139.9, 139.6, 138.1, 138.1, 138.0, 137.9, 137.9, 137.8, 137.4, 136.4, 134.6, 133.9, 132.2, 132.0, 130.7, 130.7, 130.0, 127.2, 126.9, 126.8, 124.6, 124.5, 124.3, 124.0, 123.7, 123.6, 123.4, 123.2, 121.4, 121.3, 120.8, 120.8, 120.4, 120.1, 119.4, 118.9, 118.8, 118.2, 117.8, 117.7, 117.0, 116.9, 116.2, 116.2, 115.9, 115.6, 115.5, 115.5, 115.5, 115.4, 115.3, 115.0, 114.9, 114.7, 114.5, 114.4, 114.2, 113.5, 113.1, 112.9, 112.5, 111.7, 111.4, 111.4, 111.1, 111.0, 110.6, 110.5, 110.5, 110.2, 109.6, 109.6, 109.4, 108.6, 108.1, 107.9, 107.9, 107.8, 107.5, 107.3, 107.2, 107.1]</t>
  </si>
  <si>
    <t>[289.4, 276.3, 274.5, 266.2, 266.1, 266.0, 264.1, 263.0, 262.6, 261.5, 260.0, 259.6, 258.6, 256.6, 252.2, 248.3, 245.0, 242.8, 242.0, 241.1, 240.3, 238.9, 238.2, 237.8, 237.1, 236.5, 236.3, 236.0, 235.7, 234.7, 233.6, 233.0, 232.8, 232.4, 232.1, 229.0, 228.3, 228.0, 226.8, 225.6, 224.9, 224.6, 224.3, 224.1, 224.0, 223.1, 222.9, 222.8, 222.1, 221.9, 221.7, 221.7, 221.5, 221.3, 221.1, 221.1, 220.3, 220.2, 219.3, 218.8, 218.3, 218.3, 217.6, 217.4, 217.2, 217.0, 217.0, 216.9, 215.5, 215.5, 214.9, 213.8, 213.5, 213.3, 211.8, 211.8, 211.6, 211.5, 211.4, 211.3, 211.1, 210.6, 207.8, 207.7, 205.9, 205.5, 205.5, 205.4, 204.5, 204.3, 204.1, 204.1, 204.0, 203.6, 203.6, 201.9, 201.8, 201.5, 201.5, 201.0, 199.6]</t>
  </si>
  <si>
    <t>[163.6, 160.0, 158.3, 157.7, 156.3, 155.4, 155.1, 154.2, 153.7, 153.3, 151.3, 150.2, 148.3, 146.8, 146.4, 146.4, 145.7, 144.6, 144.4, 143.9, 143.1, 143.0, 139.9, 139.5, 137.6, 137.2, 136.3, 135.9, 135.4, 134.2, 134.1, 133.6, 133.4, 133.3, 132.4, 131.5, 131.3, 131.0, 130.2, 130.1, 129.3, 128.3, 127.7, 126.4, 125.6, 124.5, 123.8, 122.0, 121.8, 119.9, 119.0, 118.7, 116.4, 115.3, 115.0, 114.4, 114.3, 114.2, 112.8, 112.7, 112.1, 111.9, 111.7, 111.1, 111.1, 108.9, 108.4, 107.8, 107.4, 106.4, 106.3, 106.0, 105.7, 105.4, 105.2, 105.0, 103.5, 103.1, 102.5, 102.4, 102.1, 102.1, 101.5, 101.2, 101.1, 100.9, 100.7, 100.3, 99.7, 98.9, 98.9, 98.5, 97.8, 97.2, 96.4, 96.2, 95.8, 95.6, 95.2, 95.0, 94.2]</t>
  </si>
  <si>
    <t>[167.2, 164.7, 160.9, 159.1, 158.5, 157.8, 157.4, 155.3, 154.1, 153.8, 152.2, 151.6, 151.4, 148.9, 147.6, 144.2, 142.5, 141.0, 140.6, 140.0, 139.9, 138.1, 138.1, 138.0, 138.0, 137.9, 137.9, 137.8, 137.4, 136.2, 134.6, 133.9, 132.2, 132.0, 130.7, 130.7, 130.0, 128.0, 127.6, 127.2, 126.8, 124.6, 124.5, 124.3, 124.0, 123.7, 123.6, 123.2, 121.6, 121.4, 121.3, 120.8, 120.4, 120.1, 119.4, 119.4, 119.3, 118.9, 118.8, 118.2, 117.8, 117.7, 117.5, 117.0, 116.9, 116.2, 115.9, 115.6, 115.5, 115.5, 115.5, 115.4, 115.3, 115.0, 114.9, 114.7, 114.5, 114.4, 114.4, 114.2, 113.5, 113.1, 112.9, 112.5, 111.7, 111.7, 111.4, 111.3, 111.1, 111.1, 111.0, 110.6, 110.5, 110.5, 110.2, 110.1, 109.6, 109.6, 109.5, 109.1, 109.0]</t>
  </si>
  <si>
    <t>[378.5, 310.0, 288.9, 285.5, 282.9, 279.6, 277.2, 272.5, 271.7, 269.7, 266.2, 266.1, 264.1, 264.1, 263.9, 263.4, 263.0, 262.6, 261.5, 259.6, 259.0, 256.6, 253.8, 250.2, 250.0, 248.9, 248.3, 242.0, 241.1, 240.3, 240.3, 240.2, 240.0, 238.9, 238.6, 238.2, 237.8, 237.1, 236.3, 236.0, 234.7, 234.2, 233.6, 233.0, 232.8, 232.1, 229.3, 229.0, 228.3, 228.0, 227.6, 227.5, 226.8, 226.3, 225.6, 224.6, 224.3, 224.3, 224.1, 224.0, 223.7, 223.5, 223.1, 223.1, 222.1, 221.9, 221.7, 221.5, 221.3, 221.1, 220.3, 220.2, 219.3, 219.2, 218.8, 218.3, 217.6, 217.4, 217.2, 217.0, 216.9, 216.9, 216.1, 215.6, 215.5, 215.0, 214.4, 214.2, 213.8, 213.5, 213.3, 213.3, 212.7, 211.8, 211.8, 211.5, 211.1, 210.7, 210.6, 210.2, 209.0]</t>
  </si>
  <si>
    <t>[163.6, 160.0, 158.3, 157.7, 157.5, 157.1, 156.3, 155.4, 155.3, 155.1, 154.2, 153.7, 153.3, 151.3, 150.2, 148.3, 146.4, 145.7, 145.7, 144.6, 144.4, 143.9, 143.6, 143.1, 143.0, 142.8, 142.7, 139.9, 137.0, 136.4, 136.3, 135.4, 135.4, 134.1, 134.0, 133.5, 133.1, 132.2, 131.6, 131.5, 131.3, 131.3, 130.9, 130.1, 129.5, 129.2, 128.3, 127.7, 126.3, 126.2, 126.0, 125.2, 123.8, 122.7, 122.5, 122.1, 122.0, 121.9, 121.8, 121.4, 119.7, 119.2, 118.9, 118.7, 118.1, 118.0, 117.9, 117.2, 116.4, 115.9, 114.5, 114.3, 112.8, 111.7, 111.2, 110.9, 110.5, 108.9, 108.5, 108.4, 108.1, 107.8, 107.4, 106.9, 106.4, 105.7, 105.6, 105.0, 104.6, 104.2, 103.9, 103.8, 103.5, 103.1, 102.1, 102.0, 101.2, 101.1, 101.1, 100.3, 99.9]</t>
  </si>
  <si>
    <t>[181.9, 179.2, 175.1, 167.2, 164.7, 163.2, 160.9, 158.5, 157.8, 157.4, 155.3, 154.1, 153.8, 153.6, 152.8, 152.2, 151.7, 148.9, 148.3, 147.6, 146.4, 145.0, 144.2, 142.5, 140.6, 140.0, 139.9, 138.6, 138.1, 138.1, 137.9, 137.9, 137.8, 137.4, 136.2, 135.2, 134.6, 133.9, 132.2, 132.0, 130.9, 130.7, 130.7, 130.0, 130.0, 129.8, 127.2, 127.2, 127.1, 127.0, 126.8, 126.8, 124.6, 124.5, 124.3, 124.0, 123.7, 123.6, 123.2, 121.8, 121.4, 121.3, 120.8, 120.4, 120.1, 119.5, 119.1, 118.9, 118.8, 118.2, 117.8, 117.7, 117.0, 116.9, 116.2, 115.6, 115.5, 115.5, 115.5, 115.4, 115.4, 115.3, 115.0, 114.9, 114.7, 114.7, 114.5, 114.4, 114.2, 113.5, 112.9, 112.5, 112.5, 111.8, 111.7, 111.7, 111.4, 111.1, 111.0, 110.8, 110.7]</t>
  </si>
  <si>
    <t>[391.8, 334.7, 314.8, 305.7, 305.0, 296.7, 290.6, 288.2, 285.5, 282.9, 279.6, 276.9, 276.7, 276.7, 272.5, 266.2, 266.1, 266.0, 265.8, 264.9, 264.1, 263.4, 263.3, 263.0, 262.6, 261.5, 261.3, 259.6, 257.7, 256.8, 256.6, 254.8, 254.8, 252.2, 252.0, 252.0, 249.9, 249.6, 249.1, 248.3, 246.1, 244.3, 242.5, 242.0, 241.9, 241.1, 240.4, 240.3, 240.2, 239.5, 238.2, 237.8, 237.1, 236.3, 236.3, 236.0, 235.7, 235.3, 234.7, 233.8, 233.6, 233.0, 232.8, 232.7, 232.5, 232.1, 229.3, 229.0, 228.5, 228.3, 228.0, 227.5, 226.8, 226.3, 226.0, 225.6, 225.4, 224.9, 224.6, 224.1, 224.0, 223.7, 223.5, 223.2, 223.1, 222.3, 222.2, 222.1, 221.9, 221.7, 221.5, 221.3, 221.2, 221.1, 220.7, 220.0, 219.7, 219.3, 218.8, 218.5, 218.3]</t>
  </si>
  <si>
    <t>[214.1, 189.6, 186.3, 177.1, 164.8, 160.1, 160.0, 158.3, 158.2, 157.7, 156.6, 156.3, 155.4, 154.2, 154.1, 153.3, 153.2, 152.9, 152.5, 150.2, 148.3, 146.8, 146.7, 146.4, 145.7, 145.7, 144.6, 144.4, 144.2, 144.1, 144.0, 144.0, 143.6, 143.0, 143.0, 142.7, 142.7, 142.0, 142.0, 140.0, 139.9, 138.0, 137.0, 136.6, 136.0, 135.4, 134.8, 134.2, 134.1, 132.8, 132.1, 131.8, 131.5, 131.5, 131.3, 131.3, 130.1, 129.7, 129.1, 128.5, 128.3, 128.3, 127.7, 126.9, 126.3, 125.4, 125.2, 124.3, 122.9, 122.0, 121.8, 121.7, 119.7, 119.2, 118.9, 118.7, 118.7, 117.9, 117.4, 116.6, 116.4, 115.4, 114.7, 114.4, 112.8, 111.7, 111.5, 111.2, 110.9, 110.8, 109.5, 108.9, 108.4, 108.4, 107.8, 107.8, 107.7, 107.5, 107.5, 107.4, 107.4]</t>
  </si>
  <si>
    <t>[233.1, 214.3, 203.3, 201.8, 194.5, 182.8, 179.8, 173.7, 167.2, 167.2, 164.7, 162.8, 162.6, 161.8, 160.9, 158.5, 157.8, 157.4, 157.1, 154.5, 154.1, 153.8, 152.4, 152.0, 151.2, 148.9, 147.6, 145.0, 144.2, 142.5, 141.6, 141.2, 140.6, 140.6, 140.6, 140.2, 140.0, 139.9, 139.9, 138.1, 138.1, 137.9, 137.9, 137.4, 136.4, 134.6, 134.4, 134.2, 133.9, 132.8, 132.7, 132.2, 132.0, 131.0, 130.8, 130.7, 130.7, 130.0, 130.0, 129.8, 129.3, 128.9, 127.8, 127.2, 127.0, 126.8, 126.8, 125.2, 124.6, 124.5, 124.5, 124.5, 124.3, 124.0, 124.0, 123.7, 123.6, 123.5, 123.2, 121.4, 121.3, 121.1, 121.0, 120.8, 120.7, 120.7, 120.4, 120.1, 119.5, 119.5, 119.4, 119.3, 118.9, 118.8, 118.2, 117.9, 117.8, 117.7, 117.0, 116.9, 115.6]</t>
  </si>
  <si>
    <t>[419.6, 376.4, 344.1, 343.2, 334.8, 328.4, 318.5, 318.2, 318.1, 317.9, 314.3, 313.4, 309.9, 304.1, 302.8, 297.4, 295.2, 294.3, 290.6, 288.6, 286.3, 285.5, 282.9, 279.4, 279.1, 278.7, 272.5, 269.8, 269.6, 267.2, 266.2, 266.1, 265.7, 264.1, 263.7, 263.0, 262.6, 262.1, 261.6, 261.5, 261.3, 260.9, 259.6, 258.9, 257.1, 256.8, 256.6, 255.7, 255.1, 252.9, 250.4, 249.5, 249.5, 248.9, 248.3, 247.8, 247.4, 247.4, 247.2, 247.0, 245.3, 242.6, 242.0, 242.0, 241.9, 241.4, 241.1, 240.3, 240.2, 238.2, 237.9, 237.9, 237.8, 237.3, 237.1, 237.1, 236.3, 234.8, 234.7, 233.8, 233.6, 233.5, 233.1, 233.0, 232.8, 232.1, 232.1, 232.0, 232.0, 229.0, 228.7, 228.3, 228.1, 228.0, 227.8, 227.7, 226.9, 226.8, 226.7, 226.2, 224.9]</t>
  </si>
  <si>
    <t>[160.4, 157.4, 156.8, 154.7, 154.5, 154.4, 153.8, 153.2, 153.1, 152.1, 152.0, 151.9, 151.1, 150.9, 149.4, 147.4, 147.1, 145.6, 144.6, 144.6, 144.2, 143.9, 143.4, 143.1, 143.1, 142.6, 141.7, 141.1, 141.0, 141.0, 140.1, 138.6, 137.3, 134.1, 131.9, 131.7, 129.5, 128.3, 128.2, 123.0, 122.6, 120.5, 120.1, 119.5, 119.3, 118.9, 117.4, 116.3, 115.9, 113.6, 112.2, 111.5, 110.4, 109.3, 108.0, 107.7, 106.5, 106.2, 105.9, 105.1, 104.9, 104.8, 104.5, 104.2, 103.6, 103.2, 103.0, 102.4, 101.6, 101.3, 100.5, 100.3, 99.7, 99.6, 99.6, 99.1, 98.3, 97.8, 97.1, 97.0, 96.5, 95.9, 95.7, 95.4, 95.2, 94.1, 93.7, 93.2, 93.0, 92.7, 92.7, 92.1, 92.0, 91.7, 90.9, 90.8, 90.6, 90.6, 90.3, 90.1, 90.1]</t>
  </si>
  <si>
    <t>[239.6, 235.4, 231.6, 229.0, 207.5, 205.2, 201.9, 199.0, 198.6, 198.5, 198.1, 192.8, 190.7, 189.5, 188.8, 187.5, 186.5, 185.9, 183.8, 182.2, 182.1, 181.1, 179.7, 178.5, 177.0, 176.7, 175.0, 174.9, 174.4, 174.4, 174.0, 173.8, 173.1, 173.1, 171.9, 171.8, 171.4, 171.2, 168.3, 166.3, 166.0, 165.7, 165.7, 165.3, 165.1, 164.9, 164.6, 164.1, 163.1, 162.8, 162.5, 162.5, 160.8, 159.4, 159.2, 158.7, 158.5, 157.6, 157.2, 156.6, 156.3, 155.2, 154.6, 153.7, 153.7, 153.4, 152.3, 152.0, 151.5, 151.4, 151.0, 150.8, 150.6, 149.9, 148.0, 148.0, 145.2, 145.1, 143.9, 143.3, 142.7, 141.5, 140.6, 138.8, 137.7, 137.3, 136.0, 136.0, 135.8, 135.1, 135.0, 135.0, 134.9, 134.8, 133.8, 132.9, 132.9, 132.5, 132.4, 132.0, 131.7]</t>
  </si>
  <si>
    <t>[454.3, 452.2, 447.7, 445.4, 444.4, 436.6, 434.3, 428.5, 415.0, 407.2, 406.3, 401.4, 389.7, 388.5, 388.2, 384.6, 380.4, 379.3, 377.7, 377.2, 375.2, 374.4, 373.8, 373.3, 373.3, 372.5, 372.3, 371.7, 371.2, 370.5, 370.3, 370.0, 369.8, 369.3, 369.3, 369.2, 368.8, 368.4, 367.4, 367.3, 366.9, 366.9, 366.9, 366.5, 365.2, 364.9, 364.5, 363.1, 363.0, 361.6, 360.1, 359.4, 357.5, 356.0, 355.8, 355.4, 355.3, 355.0, 353.5, 352.9, 351.6, 351.4, 349.0, 348.5, 348.0, 347.0, 346.9, 345.8, 345.1, 344.8, 344.1, 344.1, 343.7, 342.4, 340.9, 340.7, 339.9, 339.8, 339.8, 339.4, 336.5, 335.7, 335.6, 334.2, 333.7, 329.6, 328.6, 328.6, 328.5, 327.1, 327.1, 326.9, 326.3, 325.7, 325.2, 324.8, 323.5, 323.1, 321.6, 320.9, 320.6]</t>
  </si>
  <si>
    <t>[161.2, 158.3, 157.6, 156.6, 156.3, 155.4, 154.9, 154.2, 152.8, 152.7, 152.3, 151.4, 150.3, 150.2, 148.3, 147.3, 146.4, 144.9, 144.6, 144.4, 144.4, 144.3, 143.3, 143.0, 142.2, 137.9, 137.0, 135.4, 133.9, 133.6, 133.6, 133.1, 130.2, 130.1, 130.0, 128.2, 127.0, 126.7, 125.6, 125.5, 123.7, 123.6, 122.0, 119.6, 119.5, 118.5, 117.4, 115.8, 114.9, 112.5, 112.5, 110.9, 109.3, 109.2, 108.4, 107.6, 106.8, 106.6, 106.5, 105.8, 105.6, 104.8, 104.8, 104.2, 103.4, 102.9, 102.9, 102.7, 101.5, 101.1, 100.8, 100.6, 100.6, 99.4, 99.1, 99.0, 98.9, 98.9, 98.3, 98.3, 98.2, 98.2, 98.1, 97.7, 97.6, 97.1, 96.8, 95.9, 95.7, 95.4, 95.1, 94.5, 94.3, 94.2, 94.2, 94.1, 94.0, 93.4, 93.3, 92.8, 92.5]</t>
  </si>
  <si>
    <t>[247.9, 241.7, 238.2, 234.6, 209.4, 206.9, 205.8, 202.1, 202.0, 201.1, 199.1, 193.7, 192.4, 191.2, 188.2, 188.0, 186.0, 185.9, 185.5, 184.7, 184.4, 183.9, 182.5, 181.8, 180.2, 177.9, 177.7, 175.9, 175.0, 174.9, 174.8, 174.4, 174.3, 173.7, 172.6, 172.4, 172.4, 171.8, 171.2, 170.8, 170.4, 170.1, 167.3, 165.7, 165.5, 165.2, 165.0, 164.4, 163.9, 163.1, 162.5, 161.8, 161.7, 159.3, 159.3, 159.1, 159.1, 158.5, 156.9, 156.9, 156.1, 155.5, 155.5, 155.1, 152.9, 152.4, 151.9, 151.4, 151.1, 150.8, 150.0, 149.9, 148.7, 148.0, 146.0, 146.0, 145.1, 143.9, 143.7, 143.4, 143.0, 143.0, 142.7, 142.6, 142.3, 139.9, 138.6, 138.5, 138.5, 137.7, 137.4, 137.1, 136.7, 136.1, 136.0, 136.0, 135.4, 135.0, 134.3, 133.6, 133.3]</t>
  </si>
  <si>
    <t>[461.5, 459.4, 454.9, 452.6, 451.6, 444.5, 441.3, 439.8, 435.7, 413.0, 412.6, 411.9, 410.9, 401.4, 400.5, 396.3, 394.9, 394.3, 387.6, 386.5, 384.7, 382.2, 380.5, 380.0, 379.3, 377.9, 377.9, 377.7, 376.8, 376.8, 374.1, 374.1, 373.6, 373.3, 372.4, 372.2, 371.7, 371.3, 371.0, 370.7, 370.5, 370.2, 369.8, 369.6, 368.6, 368.0, 367.8, 367.1, 365.6, 363.8, 363.7, 362.5, 361.3, 360.5, 359.6, 359.1, 359.0, 358.7, 357.6, 356.7, 356.4, 355.1, 355.1, 350.6, 349.8, 348.4, 348.3, 348.1, 347.8, 347.7, 347.6, 346.6, 346.0, 345.1, 344.0, 343.4, 342.5, 342.4, 341.4, 341.0, 340.6, 339.8, 338.7, 338.3, 337.7, 337.3, 336.4, 336.3, 335.6, 334.7, 334.3, 334.2, 333.6, 332.2, 331.7, 331.0, 330.9, 328.2, 326.5, 326.5, 325.6]</t>
  </si>
  <si>
    <t>[161.2, 158.3, 157.6, 156.3, 155.4, 154.2, 153.3, 152.7, 151.4, 151.3, 150.2, 148.3, 147.3, 146.8, 146.4, 145.7, 144.6, 144.4, 143.9, 143.0, 142.2, 142.1, 140.0, 135.4, 133.9, 133.6, 133.6, 133.5, 133.4, 133.3, 133.1, 132.5, 130.2, 130.1, 130.0, 129.3, 128.2, 126.7, 125.5, 125.5, 124.1, 123.7, 123.6, 122.4, 122.2, 122.0, 121.3, 120.2, 120.0, 119.6, 119.6, 119.3, 118.9, 118.8, 117.4, 117.4, 117.1, 116.9, 115.8, 114.4, 113.0, 112.5, 112.4, 112.1, 110.9, 109.9, 109.2, 107.8, 107.6, 107.6, 107.2, 106.8, 106.5, 105.8, 105.6, 105.5, 104.8, 104.3, 104.2, 103.9, 103.7, 103.4, 102.9, 102.7, 102.5, 102.5, 102.1, 101.5, 100.8, 100.6, 99.9, 99.8, 99.4, 99.1, 99.0, 98.9, 98.3, 98.3, 98.3, 98.2, 97.7]</t>
  </si>
  <si>
    <t>[247.9, 241.7, 238.2, 234.6, 217.9, 209.4, 205.8, 202.1, 202.0, 201.1, 199.1, 198.3, 193.7, 192.4, 188.2, 188.0, 186.0, 185.9, 185.5, 184.7, 184.4, 183.9, 182.5, 181.8, 180.2, 177.9, 177.7, 177.5, 175.9, 175.0, 174.9, 174.8, 174.4, 174.3, 173.7, 172.6, 172.4, 172.4, 171.8, 171.2, 170.8, 170.4, 170.1, 167.3, 165.7, 165.5, 165.2, 165.0, 164.4, 163.9, 163.1, 162.5, 162.4, 161.8, 161.7, 159.3, 159.3, 159.1, 159.1, 158.5, 156.9, 156.9, 156.1, 155.5, 155.5, 155.1, 152.9, 152.4, 151.4, 151.4, 151.1, 150.8, 150.6, 150.0, 149.9, 148.7, 148.0, 147.9, 146.0, 146.0, 146.0, 145.1, 143.9, 143.7, 143.4, 143.1, 143.0, 143.0, 142.7, 142.6, 142.3, 142.2, 139.1, 138.6, 138.5, 137.7, 137.4, 137.1, 136.7, 136.1, 136.0]</t>
  </si>
  <si>
    <t>[533.6, 461.5, 459.4, 455.9, 454.9, 452.6, 451.6, 441.3, 439.8, 435.7, 428.8, 425.2, 421.9, 419.2, 413.0, 406.0, 401.4, 400.5, 398.6, 394.3, 386.5, 385.1, 384.7, 382.2, 380.0, 379.3, 377.9, 377.9, 377.7, 376.8, 376.8, 375.7, 375.1, 374.1, 374.1, 373.6, 373.3, 372.9, 372.4, 371.7, 371.3, 371.0, 370.7, 370.5, 370.2, 369.8, 369.6, 368.6, 368.0, 367.8, 367.1, 365.7, 365.6, 364.5, 363.8, 363.7, 362.5, 361.6, 361.3, 360.1, 359.6, 359.1, 359.0, 358.7, 357.6, 356.7, 356.4, 355.4, 355.1, 355.1, 355.0, 352.4, 350.6, 349.8, 348.4, 348.3, 348.1, 347.8, 347.7, 347.6, 346.7, 346.6, 345.8, 345.6, 345.1, 342.5, 342.4, 340.6, 339.8, 338.7, 338.3, 337.7, 337.3, 336.4, 336.3, 336.0, 335.6, 333.8, 333.6, 333.6, 332.2]</t>
  </si>
  <si>
    <t>[172.0, 161.2, 158.3, 157.6, 157.6, 157.2, 156.3, 155.4, 154.2, 153.3, 152.7, 151.4, 151.3, 150.2, 149.9, 148.8, 148.3, 147.5, 147.3, 146.4, 145.7, 144.6, 144.4, 143.9, 143.6, 143.0, 142.2, 140.0, 138.9, 137.4, 136.5, 135.5, 135.4, 133.9, 133.5, 133.2, 133.1, 131.6, 131.2, 131.1, 130.1, 129.9, 129.8, 129.5, 129.0, 128.4, 128.1, 127.9, 127.7, 126.7, 126.3, 126.2, 126.1, 125.5, 122.7, 122.5, 122.0, 121.8, 119.6, 119.2, 118.6, 118.3, 118.1, 117.9, 117.4, 117.3, 117.2, 117.2, 115.8, 115.5, 115.1, 113.0, 112.8, 112.6, 112.5, 112.4, 112.4, 110.5, 110.2, 110.0, 110.0, 109.2, 108.5, 107.9, 107.8, 107.6, 107.2, 106.8, 106.5, 105.8, 105.6, 105.6, 104.9, 104.8, 104.3, 104.2, 104.0, 103.8, 103.4, 103.4, 102.9]</t>
  </si>
  <si>
    <t>[247.9, 241.7, 238.2, 234.6, 217.9, 209.4, 205.8, 202.1, 202.0, 201.1, 200.7, 200.3, 199.1, 198.3, 193.7, 192.4, 188.2, 188.0, 186.0, 185.9, 185.5, 184.7, 184.4, 183.9, 182.5, 181.8, 180.2, 177.9, 177.7, 175.9, 175.2, 175.0, 174.9, 174.8, 174.4, 174.3, 173.7, 172.8, 172.6, 172.4, 172.4, 171.8, 171.2, 170.8, 170.4, 170.1, 167.3, 166.3, 165.7, 165.5, 165.2, 165.0, 164.9, 164.4, 163.9, 163.3, 163.1, 162.5, 161.8, 161.7, 161.3, 159.3, 159.3, 159.1, 159.1, 158.5, 157.1, 157.0, 156.9, 156.9, 156.1, 155.5, 155.5, 155.1, 152.9, 152.4, 151.4, 151.1, 150.8, 150.6, 150.0, 149.9, 148.9, 148.7, 148.0, 146.0, 146.0, 145.1, 143.9, 143.7, 143.4, 143.0, 143.0, 142.9, 142.7, 142.6, 142.3, 142.2, 140.9, 140.7, 138.9]</t>
  </si>
  <si>
    <t>[546.9, 480.6, 461.5, 459.4, 454.9, 452.6, 451.6, 442.0, 441.3, 439.8, 439.8, 435.7, 421.9, 419.2, 413.0, 413.0, 406.1, 402.4, 400.5, 399.4, 394.3, 392.7, 388.9, 388.4, 386.5, 385.8, 385.1, 384.7, 383.9, 382.2, 380.6, 380.0, 379.5, 379.3, 377.9, 377.9, 376.8, 376.8, 375.1, 374.1, 374.1, 373.6, 373.3, 372.4, 371.7, 371.3, 371.0, 370.5, 370.2, 369.8, 369.6, 368.6, 368.0, 367.8, 367.1, 366.4, 365.7, 365.7, 365.6, 364.5, 364.5, 363.8, 363.7, 362.5, 361.3, 360.1, 359.6, 359.1, 359.0, 358.7, 358.3, 358.0, 357.6, 356.7, 356.4, 355.1, 355.1, 353.5, 352.6, 351.9, 351.2, 350.8, 349.8, 348.4, 348.3, 348.1, 347.8, 347.7, 347.6, 346.6, 346.6, 346.3, 346.2, 345.6, 345.1, 343.5, 342.9, 342.5, 342.4, 341.9, 341.5]</t>
  </si>
  <si>
    <t>[228.5, 192.0, 191.5, 186.3, 170.9, 160.2, 159.2, 158.9, 158.5, 158.3, 157.6, 156.4, 156.3, 155.4, 154.5, 154.2, 153.3, 153.2, 152.9, 152.4, 151.7, 151.4, 150.2, 149.9, 149.0, 148.3, 148.1, 146.4, 145.7, 145.0, 144.6, 144.4, 144.1, 143.6, 143.0, 143.0, 142.7, 142.0, 141.7, 141.7, 140.9, 140.5, 140.1, 138.6, 137.9, 136.9, 136.0, 135.6, 135.1, 134.4, 133.9, 133.1, 131.5, 131.2, 131.2, 131.1, 130.6, 130.1, 129.7, 127.7, 126.7, 126.3, 126.1, 126.0, 125.9, 125.5, 125.5, 124.3, 123.3, 122.5, 122.0, 121.7, 121.7, 119.6, 119.2, 119.0, 118.9, 118.7, 118.6, 118.5, 117.4, 117.3, 117.2, 115.8, 115.2, 115.1, 115.0, 115.0, 114.8, 114.0, 112.5, 112.4, 111.8, 111.5, 109.4, 109.2, 108.1, 108.1, 108.0, 107.9, 107.9]</t>
  </si>
  <si>
    <t>[251.5, 247.9, 241.7, 238.2, 234.6, 217.9, 216.0, 214.3, 211.4, 209.4, 205.8, 205.8, 203.9, 202.1, 202.0, 201.1, 199.7, 199.1, 198.3, 193.7, 192.4, 188.2, 188.0, 186.0, 185.9, 185.5, 185.5, 184.7, 184.4, 183.9, 183.6, 182.9, 182.5, 181.8, 181.5, 180.2, 180.1, 177.9, 177.7, 175.9, 175.0, 174.9, 174.8, 174.4, 174.3, 173.7, 172.6, 172.4, 172.4, 171.8, 171.2, 170.8, 170.4, 170.1, 169.2, 167.3, 165.7, 165.5, 165.3, 165.2, 165.0, 164.4, 163.9, 163.1, 162.5, 161.8, 161.7, 160.4, 159.3, 159.3, 159.1, 159.1, 158.5, 157.7, 156.9, 156.9, 156.1, 155.5, 155.5, 155.1, 154.5, 152.6, 152.4, 152.0, 151.4, 151.1, 150.8, 150.1, 150.0, 149.5, 148.8, 148.7, 148.0, 147.2, 146.1, 146.0, 146.0, 145.1, 143.9, 143.7, 143.4]</t>
  </si>
  <si>
    <t>[574.7, 522.3, 461.5, 459.4, 454.9, 454.9, 452.6, 451.6, 446.7, 444.2, 441.3, 439.8, 435.7, 430.5, 422.7, 422.4, 421.9, 421.4, 419.2, 418.2, 416.6, 416.1, 413.0, 409.3, 407.0, 406.1, 403.9, 400.5, 399.4, 397.6, 394.3, 392.7, 391.0, 388.0, 386.5, 385.1, 384.7, 384.6, 382.9, 382.2, 381.5, 379.3, 378.8, 378.5, 377.9, 377.9, 377.4, 376.8, 376.8, 374.1, 374.1, 373.6, 373.3, 372.4, 371.9, 371.7, 371.3, 371.0, 371.0, 370.6, 370.5, 370.2, 369.8, 368.6, 368.3, 368.0, 367.8, 367.1, 366.5, 365.7, 365.7, 365.6, 364.5, 363.8, 363.7, 363.2, 362.5, 361.3, 361.1, 360.1, 359.9, 359.9, 359.4, 359.1, 359.0, 358.7, 357.7, 357.6, 356.7, 356.4, 355.1, 355.1, 354.8, 353.2, 351.6, 350.8, 350.6, 349.8, 349.4, 348.4, 348.3]</t>
  </si>
  <si>
    <t>[165.1, 158.5, 157.4, 154.7, 154.5, 154.4, 153.8, 153.2, 153.1, 152.2, 152.2, 152.1, 152.0, 150.9, 149.4, 148.6, 147.5, 147.4, 145.6, 144.9, 143.9, 143.6, 143.4, 143.1, 143.1, 141.7, 140.9, 140.1, 138.4, 137.3, 134.8, 134.3, 132.1, 131.7, 130.5, 128.3, 128.2, 128.2, 123.7, 122.8, 121.5, 121.4, 120.7, 120.1, 118.2, 117.1, 116.8, 116.6, 113.9, 113.8, 113.6, 113.6, 111.6, 111.4, 110.6, 109.3, 109.2, 108.1, 107.9, 107.8, 107.6, 107.5, 107.3, 106.8, 106.8, 106.2, 106.0, 104.8, 104.8, 104.7, 104.5, 103.5, 102.7, 102.2, 102.1, 101.1, 100.8, 100.5, 100.5, 99.8, 99.6, 99.5, 99.3, 99.3, 99.3, 99.1, 98.6, 98.6, 98.4, 98.2, 97.9, 96.9, 96.6, 96.5, 96.4, 96.4, 95.5, 95.3, 94.9, 94.8, 94.7]</t>
  </si>
  <si>
    <t>[347.7, 343.6, 339.7, 337.1, 319.4, 318.1, 317.7, 315.1, 314.7, 311.7, 297.0, 290.6, 286.6, 286.4, 284.6, 281.7, 280.3, 279.7, 278.5, 277.2, 274.8, 271.7, 266.9, 259.9, 252.3, 244.2, 243.8, 243.7, 242.0, 241.0, 239.6, 237.5, 236.6, 229.3, 228.4, 227.8, 226.8, 225.4, 220.1, 218.2, 217.7, 217.6, 217.5, 213.8, 213.0, 212.6, 209.1, 209.0, 207.5, 206.0, 205.8, 204.6, 204.4, 203.7, 203.0, 202.0, 200.4, 199.6, 199.1, 198.4, 197.9, 197.6, 197.1, 195.8, 195.7, 195.4, 195.0, 194.2, 193.6, 193.0, 188.4, 187.6, 187.5, 186.5, 185.4, 184.1, 183.3, 181.1, 179.3, 177.1, 175.6, 175.5, 173.7, 172.7, 170.6, 170.6, 170.2, 170.1, 168.0, 167.3, 166.3, 165.9, 163.3, 162.9, 162.2, 162.0, 160.8, 158.2, 154.0, 154.0, 153.8]</t>
  </si>
  <si>
    <t>[604.8, 599.3, 597.2, 595.7, 590.4, 578.8, 576.5, 572.5, 564.0, 554.4, 535.7, 517.0, 516.9, 516.7, 513.8, 510.6, 509.7, 509.5, 508.2, 507.6, 507.2, 507.0, 506.7, 505.1, 501.2, 500.4, 496.9, 496.8, 496.0, 496.0, 495.6, 495.0, 494.6, 493.8, 492.6, 491.7, 490.7, 490.0, 489.1, 488.4, 487.7, 486.0, 481.6, 481.5, 481.3, 481.1, 478.1, 477.9, 477.9, 477.7, 476.6, 475.5, 475.1, 474.7, 474.3, 473.1, 470.6, 470.2, 469.4, 469.2, 467.8, 465.5, 464.9, 464.3, 464.1, 463.9, 462.5, 462.4, 461.9, 461.8, 461.0, 460.9, 460.5, 459.3, 458.5, 457.3, 455.6, 455.2, 454.7, 454.5, 452.0, 451.5, 450.8, 448.6, 448.5, 446.8, 446.1, 445.7, 445.0, 444.9, 443.5, 441.0, 440.5, 440.1, 439.8, 439.2, 438.3, 436.4, 436.3, 436.2, 436.0]</t>
  </si>
  <si>
    <t>[165.0, 158.5, 158.3, 156.6, 156.3, 155.4, 154.9, 154.2, 152.9, 152.8, 152.3, 152.2, 150.3, 150.2, 149.3, 148.3, 147.5, 146.4, 145.2, 144.6, 144.4, 144.4, 144.4, 144.3, 143.0, 141.2, 138.7, 137.9, 136.7, 135.0, 133.6, 131.8, 130.8, 130.2, 130.1, 130.1, 130.1, 127.0, 127.0, 125.6, 125.0, 124.9, 122.7, 122.0, 120.8, 119.6, 117.4, 115.0, 114.0, 113.8, 113.4, 113.0, 112.7, 111.6, 111.4, 111.3, 111.2, 110.9, 110.9, 110.3, 109.8, 109.8, 109.5, 109.3, 108.7, 108.5, 108.1, 107.9, 107.7, 107.7, 107.5, 107.2, 106.8, 106.7, 106.3, 106.3, 106.0, 105.9, 105.5, 105.5, 104.0, 103.7, 103.4, 103.1, 103.0, 102.4, 102.2, 102.1, 100.8, 100.7, 100.6, 100.2, 100.2, 99.7, 99.1, 99.0, 98.9, 98.8, 98.3, 98.2, 98.2]</t>
  </si>
  <si>
    <t>[357.0, 350.7, 347.3, 343.7, 324.9, 324.5, 320.8, 320.6, 316.8, 313.8, 298.1, 289.6, 288.2, 286.3, 286.1, 285.9, 284.3, 280.0, 279.2, 278.3, 277.4, 272.8, 268.7, 261.2, 252.2, 248.1, 244.3, 244.0, 243.7, 242.4, 242.4, 241.6, 238.1, 229.3, 227.9, 227.0, 226.5, 223.7, 223.5, 219.1, 218.5, 217.7, 217.6, 213.2, 212.6, 212.3, 210.0, 209.6, 209.3, 209.1, 207.0, 206.8, 206.7, 206.3, 205.8, 203.8, 203.5, 203.0, 201.9, 201.8, 201.3, 201.1, 197.8, 197.6, 197.0, 196.9, 195.8, 195.3, 194.1, 193.0, 189.4, 187.5, 187.2, 184.5, 184.1, 184.0, 183.3, 182.0, 181.2, 180.8, 177.5, 177.2, 176.6, 175.6, 175.2, 174.1, 171.6, 171.4, 170.9, 170.7, 168.8, 167.5, 166.1, 165.2, 164.4, 163.9, 163.4, 162.2, 161.1, 160.9, 158.2]</t>
  </si>
  <si>
    <t>[610.3, 609.7, 608.2, 597.8, 597.1, 580.9, 579.4, 575.3, 564.2, 551.2, 549.6, 537.2, 535.2, 526.1, 523.8, 519.3, 517.1, 515.1, 513.1, 512.7, 512.6, 512.0, 511.3, 511.2, 509.6, 508.5, 507.8, 507.0, 506.6, 503.2, 501.5, 500.8, 499.0, 498.3, 497.8, 497.3, 496.7, 496.5, 495.5, 492.8, 492.1, 489.6, 488.5, 487.8, 486.6, 485.8, 485.7, 485.6, 484.0, 483.3, 482.5, 482.4, 481.6, 481.0, 479.8, 479.6, 478.5, 477.9, 477.2, 476.4, 475.8, 475.6, 475.1, 471.1, 471.1, 468.9, 468.5, 468.2, 465.5, 465.4, 465.2, 464.1, 463.7, 462.6, 462.4, 462.0, 461.7, 461.0, 458.7, 457.9, 457.9, 457.8, 454.8, 454.7, 454.0, 452.0, 451.6, 451.4, 450.1, 449.0, 446.6, 446.3, 445.6, 444.0, 442.5, 442.1, 437.9, 437.4, 436.8, 436.4, 435.8]</t>
  </si>
  <si>
    <t>[165.0, 158.5, 158.3, 156.3, 155.4, 154.2, 153.3, 152.9, 152.2, 151.3, 150.3, 150.2, 149.3, 148.3, 147.5, 146.8, 146.4, 145.7, 145.2, 144.6, 144.4, 144.4, 143.9, 143.0, 141.2, 140.7, 136.7, 136.5, 135.4, 135.4, 133.9, 133.8, 133.6, 133.4, 133.3, 132.3, 131.8, 130.2, 130.1, 130.1, 130.1, 130.0, 129.3, 128.8, 127.2, 127.0, 127.0, 126.1, 125.2, 125.0, 124.9, 124.6, 123.1, 122.7, 122.0, 120.8, 120.2, 120.0, 119.6, 119.2, 118.2, 115.0, 114.4, 114.1, 114.1, 113.9, 113.8, 113.1, 112.7, 112.7, 111.6, 111.4, 111.3, 111.2, 110.9, 110.9, 109.8, 109.5, 109.3, 108.7, 108.1, 107.9, 107.7, 107.5, 107.2, 106.3, 106.2, 106.0, 106.0, 105.9, 105.9, 105.5, 105.5, 105.5, 104.8, 104.0, 103.7, 103.4, 103.4, 103.0, 102.6]</t>
  </si>
  <si>
    <t>[357.0, 350.7, 347.3, 343.7, 327.8, 324.9, 324.5, 320.8, 320.6, 313.8, 298.1, 293.3, 289.6, 288.2, 286.1, 285.9, 284.3, 280.0, 279.2, 278.3, 277.4, 272.8, 268.7, 261.2, 252.2, 248.1, 244.3, 244.0, 243.7, 242.4, 242.4, 241.6, 238.1, 229.3, 227.9, 227.0, 226.5, 223.7, 223.5, 219.1, 218.5, 217.7, 217.6, 213.2, 212.6, 212.3, 210.0, 209.6, 209.3, 209.1, 207.0, 206.8, 206.7, 206.3, 205.8, 203.8, 203.5, 203.0, 201.9, 201.8, 201.3, 201.1, 199.0, 197.8, 197.6, 197.0, 196.9, 195.8, 195.3, 194.1, 193.0, 191.7, 189.4, 187.5, 187.3, 187.2, 184.5, 184.1, 184.0, 183.3, 182.0, 181.2, 180.8, 177.5, 177.2, 176.6, 175.6, 174.1, 171.6, 171.4, 170.9, 170.7, 168.8, 167.5, 166.9, 166.1, 164.4, 163.9, 163.4, 162.5, 161.1]</t>
  </si>
  <si>
    <t>[638.8, 610.3, 609.7, 608.2, 597.8, 597.1, 580.9, 579.4, 579.2, 575.3, 564.2, 551.2, 537.2, 534.0, 526.1, 523.8, 519.3, 518.2, 517.1, 515.1, 513.1, 512.7, 512.6, 512.1, 512.0, 511.3, 511.2, 509.6, 508.5, 507.8, 507.0, 506.5, 503.9, 503.8, 503.2, 501.5, 500.8, 499.0, 498.3, 497.8, 496.8, 496.7, 496.5, 492.5, 492.1, 490.7, 490.2, 489.3, 488.5, 487.8, 486.6, 485.7, 484.6, 482.5, 481.6, 481.0, 479.8, 478.5, 477.9, 477.2, 476.5, 475.8, 475.6, 475.1, 473.2, 471.1, 471.1, 469.8, 468.9, 468.5, 468.2, 465.5, 465.4, 465.2, 464.1, 463.7, 462.6, 462.4, 462.0, 461.7, 461.0, 458.7, 457.9, 457.8, 457.6, 454.8, 454.7, 454.0, 451.6, 451.4, 450.6, 450.1, 449.1, 449.0, 448.3, 446.3, 445.6, 444.0, 442.5, 442.1, 440.2]</t>
  </si>
  <si>
    <t>[180.2, 165.0, 158.5, 158.3, 158.1, 157.2, 156.9, 156.3, 155.8, 155.4, 155.2, 154.2, 153.3, 152.9, 152.2, 152.2, 151.3, 150.2, 149.3, 148.3, 147.5, 146.4, 146.4, 145.7, 145.2, 144.6, 144.4, 144.4, 143.9, 143.6, 143.3, 143.0, 141.5, 141.2, 138.6, 138.0, 137.7, 137.5, 137.1, 136.7, 135.6, 135.1, 134.1, 133.8, 133.5, 132.4, 131.8, 131.6, 130.3, 130.1, 130.1, 130.1, 129.5, 129.2, 128.8, 128.4, 127.7, 127.0, 126.5, 126.3, 125.0, 124.9, 124.4, 123.7, 122.7, 122.0, 121.9, 121.8, 121.5, 121.0, 120.8, 120.4, 120.0, 119.7, 119.6, 119.2, 118.4, 118.1, 117.4, 117.2, 116.4, 115.6, 115.6, 115.5, 115.3, 114.1, 113.8, 112.7, 111.6, 111.4, 111.3, 110.5, 109.8, 109.5, 109.3, 108.7, 108.6, 108.5, 108.1, 108.1, 107.9]</t>
  </si>
  <si>
    <t>[357.0, 350.7, 347.3, 343.7, 327.8, 324.9, 324.5, 320.8, 320.6, 313.8, 298.1, 293.3, 289.6, 288.2, 286.1, 285.9, 284.3, 280.0, 279.2, 278.3, 277.4, 272.8, 268.7, 261.2, 252.2, 248.1, 244.3, 244.0, 243.7, 242.4, 242.4, 241.6, 238.1, 229.3, 227.9, 227.0, 226.5, 223.7, 223.5, 219.1, 218.7, 218.5, 217.7, 217.6, 214.5, 213.2, 212.6, 212.3, 210.0, 209.6, 209.4, 209.3, 209.1, 207.0, 206.8, 206.7, 206.3, 205.8, 203.8, 203.5, 203.0, 201.9, 201.8, 201.3, 201.1, 198.2, 197.8, 197.6, 197.0, 196.9, 195.8, 195.3, 194.1, 193.0, 189.4, 187.5, 187.3, 186.6, 184.5, 184.3, 184.1, 184.0, 183.3, 182.8, 182.0, 181.2, 180.8, 180.8, 177.5, 177.2, 175.6, 175.2, 174.1, 171.6, 171.4, 171.2, 170.9, 170.7, 169.1, 168.8, 167.5]</t>
  </si>
  <si>
    <t>[652.0, 610.3, 609.7, 608.2, 603.9, 597.8, 597.1, 580.9, 579.4, 575.3, 564.2, 551.2, 548.1, 545.0, 541.0, 537.2, 528.9, 523.8, 519.2, 517.1, 515.1, 513.1, 512.7, 512.6, 512.0, 511.3, 511.2, 511.2, 509.6, 508.5, 507.8, 507.6, 507.0, 506.5, 503.9, 503.2, 501.5, 500.8, 499.0, 498.3, 497.8, 497.7, 496.7, 496.5, 492.5, 492.1, 490.2, 489.3, 488.5, 487.8, 486.6, 485.7, 484.6, 484.6, 484.2, 482.5, 482.5, 481.6, 481.0, 479.8, 478.5, 477.9, 477.2, 476.5, 475.8, 475.6, 473.6, 471.1, 471.1, 471.1, 468.9, 468.8, 468.5, 468.2, 465.5, 465.4, 465.2, 465.0, 464.1, 463.7, 462.4, 462.0, 461.7, 461.0, 458.7, 457.9, 457.8, 457.8, 455.5, 454.8, 454.8, 451.6, 451.4, 451.0, 450.6, 450.1, 449.7, 449.0, 446.4, 446.3, 445.6]</t>
  </si>
  <si>
    <t>[236.7, 199.8, 192.4, 186.3, 179.1, 173.7, 165.0, 160.6, 160.2, 159.8, 159.4, 159.1, 158.5, 158.5, 158.3, 157.9, 157.5, 156.3, 155.4, 154.2, 153.3, 153.2, 152.9, 152.2, 152.2, 150.3, 150.2, 150.0, 149.9, 149.3, 149.0, 148.3, 147.5, 146.7, 146.4, 146.4, 146.2, 145.7, 145.2, 145.0, 144.6, 144.4, 144.1, 143.6, 143.4, 143.0, 143.0, 142.7, 142.0, 140.1, 137.1, 137.0, 136.7, 136.0, 136.0, 134.7, 133.7, 133.4, 132.4, 131.7, 131.5, 131.0, 130.1, 130.1, 130.1, 129.7, 129.5, 129.0, 128.4, 128.1, 127.7, 127.3, 127.0, 126.9, 126.6, 126.5, 126.3, 125.6, 125.0, 124.3, 122.7, 122.0, 121.9, 121.7, 121.5, 120.8, 120.8, 120.0, 119.6, 119.6, 119.3, 119.2, 118.9, 118.7, 118.0, 117.4, 115.4, 114.8, 114.1, 113.8, 113.2]</t>
  </si>
  <si>
    <t>[357.0, 350.7, 347.3, 343.7, 327.8, 324.9, 324.5, 320.8, 320.6, 313.8, 298.1, 293.3, 289.6, 288.2, 286.1, 285.9, 284.3, 280.0, 279.2, 278.3, 277.4, 272.8, 268.7, 265.7, 261.2, 252.2, 248.1, 244.3, 244.0, 243.7, 242.4, 242.4, 242.4, 241.6, 238.1, 234.4, 234.0, 229.3, 227.9, 227.0, 226.5, 223.7, 223.5, 220.3, 219.1, 218.5, 217.7, 217.6, 214.3, 214.3, 213.2, 212.6, 212.3, 210.0, 209.6, 209.3, 209.1, 207.0, 206.8, 206.7, 206.3, 205.8, 204.3, 203.8, 203.5, 203.0, 201.9, 201.8, 201.3, 201.1, 199.8, 198.2, 197.8, 197.6, 197.2, 197.0, 196.9, 195.8, 195.3, 194.1, 193.0, 190.9, 189.7, 189.4, 187.5, 186.8, 184.5, 184.3, 184.1, 184.0, 183.3, 183.1, 182.8, 182.0, 181.2, 180.8, 180.3, 177.5, 177.2, 175.6, 174.1]</t>
  </si>
  <si>
    <t>[679.8, 645.5, 610.3, 609.7, 608.2, 597.8, 597.1, 580.9, 579.4, 575.3, 564.2, 551.8, 551.2, 548.1, 541.8, 541.0, 537.2, 533.0, 532.4, 523.8, 518.6, 517.1, 515.5, 515.1, 513.1, 512.7, 512.6, 512.0, 511.3, 511.2, 511.2, 509.6, 508.5, 507.8, 507.6, 507.4, 507.0, 506.5, 503.9, 503.2, 501.8, 501.5, 500.8, 499.0, 498.9, 498.3, 497.8, 497.6, 497.6, 496.7, 496.5, 495.2, 492.1, 490.2, 490.0, 489.3, 488.5, 487.8, 487.5, 485.7, 484.6, 484.6, 482.5, 482.3, 481.6, 481.0, 479.8, 478.5, 477.9, 477.7, 477.3, 477.2, 476.3, 476.1, 475.8, 475.6, 473.6, 471.1, 471.1, 468.9, 468.2, 465.5, 465.4, 465.0, 464.6, 464.3, 464.1, 463.9, 463.7, 462.4, 462.0, 461.7, 461.3, 461.0, 458.7, 457.9, 457.8, 457.3, 455.9, 455.8, 455.5]</t>
  </si>
  <si>
    <t>[179.5, 171.2, 161.4, 157.4, 156.7, 156.1, 154.7, 154.5, 154.4, 153.8, 153.2, 153.1, 152.1, 152.0, 150.9, 149.4, 147.4, 145.6, 145.5, 143.9, 143.4, 143.1, 143.1, 142.2, 141.7, 141.5, 140.5, 140.1, 137.3, 136.5, 134.1, 133.4, 132.4, 132.0, 131.7, 131.6, 130.9, 130.9, 130.2, 129.8, 129.8, 129.5, 129.0, 128.7, 128.3, 128.2, 126.7, 126.4, 124.9, 123.4, 122.9, 120.6, 120.6, 120.1, 119.5, 118.5, 117.7, 116.3, 116.1, 115.8, 113.8, 113.6, 112.7, 112.7, 110.4, 110.2, 109.6, 109.4, 109.3, 109.1, 108.8, 108.7, 108.7, 108.6, 108.6, 108.2, 108.1, 107.3, 106.1, 106.0, 105.7, 105.5, 105.4, 105.4, 105.3, 105.2, 105.0, 104.8, 104.5, 104.3, 104.1, 103.0, 102.3, 101.2, 100.9, 100.4, 100.4, 99.1, 98.6, 98.2, 97.9]</t>
  </si>
  <si>
    <t>[440.9, 438.1, 434.6, 430.4, 428.7, 428.1, 424.7, 421.7, 421.3, 405.2, 403.4, 398.5, 395.6, 393.4, 391.1, 389.5, 387.7, 387.2, 372.5, 367.5, 361.9, 352.7, 347.0, 338.2, 321.3, 320.2, 310.9, 303.7, 302.8, 302.4, 302.3, 301.9, 294.0, 292.1, 291.7, 291.5, 290.7, 286.0, 282.3, 282.1, 272.8, 269.2, 262.6, 262.4, 262.1, 261.6, 260.3, 259.4, 257.4, 257.0, 256.3, 255.8, 254.7, 254.6, 254.5, 254.0, 253.3, 251.0, 249.6, 249.6, 249.1, 248.6, 242.4, 239.2, 239.1, 238.7, 231.7, 231.3, 230.9, 230.9, 230.2, 230.1, 229.1, 226.9, 226.0, 225.4, 224.2, 223.8, 223.7, 222.3, 222.2, 220.4, 220.1, 219.9, 217.2, 215.2, 215.2, 205.4, 204.7, 202.7, 200.3, 199.9, 199.8, 199.7, 197.2, 195.9, 195.7, 195.5, 195.0, 194.7, 192.0]</t>
  </si>
  <si>
    <t>[803.9, 800.5, 798.5, 796.3, 789.6, 779.7, 776.4, 774.0, 758.0, 744.8, 722.2, 696.6, 691.4, 690.3, 687.5, 687.3, 683.0, 681.5, 679.7, 679.6, 677.6, 676.1, 673.2, 672.5, 669.4, 668.2, 667.2, 663.3, 659.9, 659.8, 656.9, 655.8, 653.5, 653.4, 651.0, 650.3, 649.6, 649.0, 647.3, 646.2, 645.4, 645.3, 644.7, 644.4, 643.9, 643.8, 643.0, 641.0, 641.0, 640.3, 639.0, 638.8, 634.9, 634.9, 634.0, 633.3, 632.0, 630.7, 629.0, 627.7, 627.7, 625.7, 625.2, 624.5, 624.4, 622.8, 622.1, 622.1, 619.8, 619.5, 619.4, 619.0, 617.9, 616.2, 615.6, 611.7, 611.6, 611.2, 609.8, 605.6, 605.4, 605.4, 602.5, 601.8, 600.8, 599.8, 598.6, 595.0, 591.4, 589.1, 584.9, 583.7, 581.2, 580.1, 574.2, 572.9, 571.8, 570.7, 569.9, 569.4, 567.8]</t>
  </si>
  <si>
    <t>[179.4, 171.2, 161.4, 160.7, 158.3, 156.7, 156.6, 156.3, 155.4, 154.9, 154.2, 154.1, 152.8, 152.3, 150.9, 150.3, 150.2, 149.0, 148.3, 146.4, 144.6, 144.4, 144.4, 144.3, 143.0, 141.4, 138.9, 137.9, 136.5, 135.7, 135.7, 135.0, 134.1, 134.1, 133.6, 132.3, 132.0, 131.9, 131.2, 130.8, 130.6, 130.5, 130.2, 130.1, 129.4, 128.6, 127.1, 127.0, 126.6, 125.6, 125.6, 124.6, 124.2, 122.0, 122.0, 120.6, 120.5, 120.3, 120.2, 118.9, 118.6, 118.5, 118.0, 118.0, 117.3, 116.3, 115.6, 115.1, 115.0, 113.2, 112.9, 112.7, 112.2, 112.0, 111.4, 111.2, 111.0, 109.5, 109.4, 109.0, 108.8, 108.5, 107.9, 107.9, 107.9, 107.9, 107.8, 107.6, 107.3, 107.2, 107.1, 106.5, 106.5, 106.3, 105.5, 104.9, 104.9, 104.7, 104.3, 104.2, 104.2]</t>
  </si>
  <si>
    <t>[448.1, 443.2, 440.6, 439.7, 433.9, 431.9, 431.5, 427.8, 427.6, 407.5, 398.7, 397.2, 397.1, 395.9, 395.6, 391.4, 389.8, 388.1, 375.7, 366.4, 365.9, 356.8, 348.5, 339.4, 321.3, 317.4, 310.8, 307.1, 302.7, 302.3, 301.8, 301.0, 300.2, 297.5, 293.7, 290.8, 290.0, 284.6, 281.5, 279.8, 272.7, 269.7, 268.6, 264.9, 262.7, 262.4, 262.2, 261.9, 260.5, 258.6, 257.4, 257.3, 256.3, 255.6, 255.3, 254.7, 254.5, 253.3, 251.7, 251.1, 250.7, 249.5, 242.5, 239.8, 239.5, 239.3, 236.1, 235.4, 232.0, 231.7, 231.2, 231.0, 230.0, 229.9, 229.8, 228.8, 227.0, 226.8, 223.9, 222.2, 220.5, 219.8, 218.3, 217.9, 217.3, 216.8, 216.7, 207.4, 207.0, 206.6, 203.6, 203.1, 202.7, 202.3, 200.5, 200.0, 198.9, 197.4, 197.3, 196.3, 196.1]</t>
  </si>
  <si>
    <t>[817.6, 817.0, 815.5, 810.2, 805.1, 792.4, 787.5, 782.9, 766.4, 747.1, 731.9, 706.4, 705.9, 696.2, 695.7, 695.3, 694.1, 692.0, 691.9, 689.7, 687.9, 681.6, 680.2, 679.1, 675.4, 672.7, 672.7, 671.8, 671.7, 670.9, 669.2, 666.3, 665.4, 665.1, 664.0, 661.7, 660.1, 659.9, 658.4, 658.3, 657.6, 655.2, 653.4, 653.3, 652.7, 652.5, 651.8, 651.7, 651.6, 650.3, 648.2, 646.3, 645.5, 644.5, 643.7, 639.7, 639.7, 639.2, 638.0, 637.9, 637.5, 635.8, 635.5, 632.8, 632.2, 631.7, 630.8, 630.3, 629.6, 628.4, 627.4, 626.7, 625.2, 622.5, 621.8, 621.8, 619.9, 617.8, 617.0, 617.0, 612.5, 611.6, 609.8, 609.1, 603.3, 602.8, 600.6, 600.3, 599.3, 597.8, 589.9, 587.5, 587.2, 586.8, 585.1, 582.1, 581.4, 579.7, 579.4, 577.4, 576.8]</t>
  </si>
  <si>
    <t>[179.4, 171.2, 161.4, 160.7, 159.0, 158.9, 158.3, 158.2, 157.0, 156.7, 156.3, 155.4, 154.2, 154.1, 153.9, 153.3, 151.3, 150.9, 150.2, 149.0, 148.9, 148.3, 146.8, 146.6, 146.4, 145.6, 145.3, 144.6, 144.4, 143.9, 143.0, 142.4, 141.4, 140.0, 138.9, 136.5, 134.9, 134.1, 134.1, 133.6, 133.4, 133.3, 132.3, 132.0, 130.8, 130.6, 130.5, 130.5, 130.2, 130.1, 129.3, 128.8, 128.6, 127.1, 126.6, 125.6, 125.2, 125.0, 124.6, 124.6, 124.2, 123.9, 123.1, 122.2, 122.0, 122.0, 122.0, 120.6, 120.5, 120.3, 120.2, 119.3, 118.6, 118.5, 118.4, 118.3, 118.0, 117.3, 116.3, 116.1, 115.6, 115.1, 115.1, 114.6, 113.2, 113.0, 112.2, 112.0, 111.9, 111.4, 109.5, 109.0, 108.8, 108.5, 107.9, 107.9, 107.9, 107.9, 107.8, 107.6, 107.3]</t>
  </si>
  <si>
    <t>[451.6, 448.1, 443.2, 439.7, 433.9, 431.9, 431.5, 427.8, 427.6, 414.5, 398.7, 397.2, 397.1, 395.9, 395.6, 391.4, 389.8, 388.1, 375.7, 366.4, 365.9, 356.8, 348.5, 339.4, 321.3, 317.4, 310.8, 307.1, 302.7, 302.3, 301.8, 301.0, 300.2, 297.5, 293.7, 290.8, 290.0, 284.6, 281.5, 279.8, 272.7, 269.7, 268.6, 264.9, 262.7, 262.4, 262.2, 261.9, 260.5, 258.6, 257.4, 257.3, 256.3, 255.6, 255.3, 254.7, 254.5, 253.3, 251.7, 251.1, 250.7, 249.5, 242.5, 239.8, 239.5, 239.3, 236.1, 235.4, 232.0, 231.7, 231.2, 231.2, 231.0, 230.0, 229.9, 229.8, 228.8, 227.0, 226.8, 223.9, 222.2, 220.5, 219.8, 219.5, 218.3, 217.9, 217.3, 216.8, 216.7, 209.9, 207.0, 206.6, 203.6, 203.1, 202.7, 202.3, 200.5, 200.5, 200.0, 199.0, 197.3]</t>
  </si>
  <si>
    <t>[817.6, 817.0, 815.5, 810.2, 805.1, 792.4, 787.5, 782.9, 766.4, 747.1, 732.8, 731.9, 710.3, 706.4, 705.9, 696.2, 695.7, 695.3, 694.1, 692.0, 691.9, 689.7, 687.9, 682.8, 682.1, 681.6, 680.2, 675.4, 672.7, 672.7, 671.7, 670.9, 669.2, 667.6, 665.1, 664.0, 661.7, 660.1, 659.9, 658.4, 658.3, 657.6, 655.2, 653.5, 653.4, 653.3, 652.7, 652.5, 651.8, 651.7, 651.6, 650.3, 649.5, 646.3, 645.5, 644.5, 644.5, 639.7, 639.7, 639.2, 638.0, 637.9, 637.5, 635.8, 635.5, 632.8, 632.8, 632.2, 631.7, 630.8, 630.3, 629.6, 628.0, 627.4, 626.7, 625.2, 622.5, 621.8, 619.9, 617.8, 617.0, 617.0, 615.1, 612.5, 609.8, 609.1, 603.3, 600.3, 599.3, 598.0, 597.8, 597.8, 594.5, 589.9, 588.2, 587.5, 587.2, 584.3, 582.1, 581.4, 577.4]</t>
  </si>
  <si>
    <t>[188.9, 179.4, 176.8, 175.2, 171.2, 168.0, 164.9, 164.4, 162.3, 161.4, 160.7, 158.3, 157.8, 156.7, 156.3, 156.3, 155.4, 154.2, 154.1, 154.0, 153.3, 152.3, 151.3, 150.9, 150.2, 149.7, 149.0, 148.3, 147.2, 146.4, 145.9, 145.8, 145.6, 144.6, 144.4, 143.9, 143.6, 143.0, 141.5, 141.4, 140.0, 139.3, 138.9, 138.7, 136.5, 135.6, 134.1, 134.1, 134.1, 133.9, 133.5, 133.0, 133.0, 132.3, 132.0, 131.6, 131.2, 130.8, 130.6, 130.5, 130.1, 130.1, 129.7, 129.7, 129.3, 129.2, 128.9, 128.6, 128.4, 127.9, 127.7, 127.1, 126.7, 126.6, 126.3, 125.6, 125.2, 125.0, 124.6, 124.2, 124.1, 123.9, 123.6, 122.0, 121.8, 120.6, 120.3, 119.2, 118.6, 118.5, 118.5, 118.4, 118.1, 118.0, 117.5, 117.5, 117.3, 117.2, 116.3, 116.2, 115.7]</t>
  </si>
  <si>
    <t>[451.6, 448.1, 443.2, 439.7, 433.9, 431.9, 431.5, 427.8, 427.6, 414.5, 398.7, 397.2, 397.1, 395.9, 395.6, 391.4, 389.8, 388.1, 375.7, 366.4, 365.9, 356.8, 348.5, 339.4, 321.3, 317.4, 310.8, 307.1, 302.7, 302.3, 301.8, 301.0, 300.2, 297.5, 293.7, 290.8, 290.0, 284.6, 281.5, 279.8, 272.7, 269.7, 268.6, 264.9, 262.7, 262.4, 262.2, 261.9, 260.5, 258.6, 257.4, 257.3, 256.3, 255.6, 255.3, 254.7, 254.5, 253.3, 251.7, 251.1, 250.7, 249.5, 242.5, 241.6, 240.9, 239.8, 239.5, 239.4, 239.3, 236.1, 235.4, 232.0, 231.7, 231.2, 231.0, 230.0, 229.8, 228.8, 227.0, 226.8, 223.9, 223.3, 222.9, 222.2, 220.5, 219.8, 219.5, 218.3, 217.9, 217.3, 216.8, 213.8, 207.0, 206.6, 205.6, 203.6, 203.1, 202.7, 202.3, 200.5, 200.0]</t>
  </si>
  <si>
    <t>[817.6, 817.0, 815.5, 810.2, 805.1, 792.4, 787.5, 782.9, 766.4, 747.1, 746.1, 735.0, 731.9, 716.1, 706.4, 705.9, 696.2, 695.7, 695.3, 694.4, 693.6, 692.0, 691.9, 689.7, 687.9, 682.1, 681.6, 680.2, 675.4, 672.7, 671.7, 670.9, 669.2, 667.6, 665.1, 664.0, 661.7, 660.5, 660.1, 659.9, 658.4, 658.3, 657.6, 655.2, 653.5, 653.4, 653.3, 652.7, 652.5, 651.8, 651.7, 651.6, 650.3, 646.3, 645.5, 645.5, 644.5, 643.2, 639.7, 639.7, 639.2, 639.0, 638.0, 637.9, 637.5, 635.8, 635.5, 633.1, 632.8, 631.7, 630.8, 630.3, 629.6, 628.8, 627.4, 626.7, 626.4, 625.2, 622.5, 621.8, 619.9, 617.8, 615.1, 612.5, 610.2, 609.8, 609.1, 605.3, 603.3, 600.3, 599.3, 598.0, 597.8, 594.5, 590.1, 589.9, 587.5, 587.2, 584.3, 582.1, 581.4]</t>
  </si>
  <si>
    <t>[245.4, 208.4, 197.3, 196.7, 195.4, 186.9, 179.4, 171.9, 171.2, 169.3, 168.7, 168.0, 167.3, 166.1, 166.1, 164.8, 161.4, 161.2, 160.7, 160.2, 159.8, 158.5, 158.3, 157.3, 156.7, 156.3, 155.4, 154.2, 154.1, 154.0, 153.3, 153.2, 152.9, 152.3, 151.1, 150.9, 150.2, 149.9, 149.0, 148.3, 147.2, 146.4, 145.6, 145.3, 144.6, 144.4, 144.1, 144.0, 143.9, 143.6, 143.0, 143.0, 142.7, 142.2, 142.0, 141.5, 141.4, 140.2, 140.1, 139.5, 138.9, 138.3, 137.0, 136.5, 136.3, 136.0, 134.8, 134.1, 132.3, 132.0, 132.0, 131.5, 131.2, 130.8, 130.6, 130.5, 130.3, 130.1, 129.8, 129.7, 128.9, 128.6, 128.4, 127.7, 127.1, 126.7, 126.6, 126.3, 125.9, 125.2, 125.0, 124.6, 124.6, 124.5, 124.3, 123.9, 123.3, 122.0, 122.0, 121.7, 121.5]</t>
  </si>
  <si>
    <t>[451.6, 448.1, 443.2, 439.7, 433.9, 431.9, 431.5, 427.8, 427.6, 414.5, 398.7, 397.2, 397.1, 395.9, 395.6, 391.4, 389.8, 388.1, 375.7, 366.4, 365.9, 356.8, 348.5, 339.4, 321.3, 317.4, 310.8, 307.1, 302.7, 302.3, 301.8, 301.0, 300.2, 297.5, 293.7, 290.8, 290.0, 284.6, 281.5, 279.8, 274.6, 274.6, 272.7, 269.7, 268.6, 264.9, 262.7, 262.4, 262.2, 261.9, 260.5, 258.6, 257.4, 257.3, 256.3, 255.6, 255.3, 254.7, 254.7, 254.5, 253.3, 252.5, 251.7, 251.1, 250.7, 249.5, 243.0, 242.5, 240.9, 239.8, 239.5, 239.3, 237.3, 236.1, 235.4, 232.0, 231.7, 231.2, 231.0, 230.0, 229.8, 228.8, 227.0, 226.8, 225.3, 223.9, 222.9, 222.2, 220.5, 219.8, 219.0, 218.3, 218.3, 217.9, 217.3, 216.8, 214.3, 208.6, 208.2, 207.0, 206.6]</t>
  </si>
  <si>
    <t>[817.6, 817.0, 815.5, 810.2, 805.1, 792.4, 787.5, 782.9, 776.7, 773.9, 766.4, 747.1, 731.9, 716.1, 706.4, 705.9, 696.2, 695.7, 695.3, 694.4, 693.6, 692.0, 691.9, 689.7, 688.5, 687.9, 683.7, 681.6, 680.2, 675.4, 671.7, 671.5, 670.9, 669.2, 667.6, 665.1, 664.0, 661.7, 661.7, 660.1, 659.9, 659.3, 658.4, 658.3, 657.6, 655.2, 653.5, 653.4, 653.3, 652.7, 651.8, 651.7, 651.6, 650.3, 647.4, 646.3, 645.9, 645.5, 644.5, 643.2, 639.9, 639.7, 639.7, 639.2, 638.0, 637.9, 637.5, 635.8, 635.5, 632.8, 631.7, 630.8, 629.6, 628.8, 627.4, 626.7, 626.4, 625.2, 622.5, 621.8, 620.8, 619.9, 617.8, 615.4, 615.1, 612.5, 611.5, 610.1, 609.1, 609.0, 605.3, 604.4, 603.3, 603.0, 600.7, 599.3, 597.8, 596.6, 594.5, 593.7, 589.9]</t>
  </si>
  <si>
    <t>[276.8, 273.2, 268.5, 268.3, 268.2, 266.9, 264.6, 264.0, 263.1, 260.2, 259.0, 258.9, 258.1, 257.8, 257.5, 256.5, 254.8, 254.0, 253.2, 253.0, 252.9, 252.5, 251.9, 251.3, 250.5, 250.4, 250.0, 248.8, 248.6, 248.0, 246.7, 246.0, 245.7, 245.7, 245.6, 244.8, 244.5, 244.3, 243.9, 242.0, 240.4, 240.2, 240.1, 237.1, 233.8, 233.6, 232.8, 225.5, 218.8, 214.4, 211.7, 209.6, 208.8, 208.1, 207.9, 205.8, 204.6, 204.2, 204.1, 203.1, 202.2, 199.6, 186.8, 186.2, 184.7, 184.7, 183.5, 180.9, 180.9, 180.4, 180.1, 179.6, 178.3, 171.4, 170.2, 169.1, 169.1, 168.2, 166.4, 166.3, 162.9, 160.4, 154.8, 150.3, 149.0, 148.9, 147.6, 146.6, 145.1, 142.8, 142.1, 141.7, 141.6, 141.4, 141.0, 140.9, 140.1, 137.8, 131.9, 129.7, 129.5]</t>
  </si>
  <si>
    <t>[254.3, 252.1, 251.2, 248.8, 247.8, 247.1, 246.2, 243.5, 243.1, 240.6, 239.8, 239.3, 238.0, 232.7, 225.2, 224.3, 221.8, 221.2, 220.1, 217.9, 217.5, 217.0, 213.8, 212.6, 211.5, 210.5, 210.2, 209.3, 207.2, 207.0, 205.4, 203.4, 202.0, 201.8, 201.7, 201.7, 200.2, 199.8, 197.9, 197.1, 197.0, 193.8, 192.4, 190.7, 190.3, 186.7, 185.5, 185.2, 184.0, 182.0, 181.2, 179.7, 178.1, 177.3, 177.2, 170.0, 167.2, 164.8, 164.1, 162.1, 160.8, 160.1, 155.5, 153.7, 144.6, 144.4, 144.2, 141.8, 139.8, 136.2, 136.2, 133.5, 129.8, 129.8, 129.4, 128.1, 128.0, 126.8, 120.3, 118.4, 109.6, 106.8, 104.2, 101.1, 100.8, 100.3, 97.6, 95.4, 94.0, 91.9, 91.7, 91.6, 90.7, 90.1, 89.2, 87.5, 87.4, 87.3, 87.2, 85.8, 85.3]</t>
  </si>
  <si>
    <t>[158.9, 157.9, 156.5, 150.9, 149.7, 148.7, 148.0, 147.9, 141.0, 136.6, 136.0, 135.2, 135.2, 135.2, 130.6, 130.2, 129.9, 129.6, 128.7, 127.2, 125.2, 125.0, 124.5, 124.1, 123.3, 123.3, 122.9, 122.6, 122.5, 121.0, 119.9, 119.8, 119.6, 119.6, 119.5, 119.5, 118.8, 118.1, 118.0, 116.4, 116.4, 116.3, 115.9, 115.2, 115.2, 115.1, 114.9, 114.7, 114.5, 113.6, 113.1, 112.0, 111.7, 111.6, 111.2, 110.8, 110.5, 110.3, 109.8, 109.7, 109.5, 109.5, 109.0, 109.0, 108.7, 108.4, 108.0, 107.8, 107.2, 106.9, 106.1, 106.0, 105.5, 105.4, 105.1, 104.9, 104.5, 104.3, 104.0, 104.0, 103.1, 103.0, 102.8, 102.8, 102.7, 102.6, 102.6, 102.2, 101.5, 101.5, 101.4, 101.4, 101.3, 100.6, 100.4, 100.3, 99.5, 99.1, 98.8, 98.5, 98.3]</t>
  </si>
  <si>
    <t>[354.5, 350.9, 349.2, 348.9, 347.6, 345.9, 340.2, 338.3, 337.3, 337.1, 336.6, 334.3, 333.1, 332.2, 331.8, 330.3, 330.2, 329.0, 328.5, 326.6, 325.6, 325.6, 325.3, 325.0, 324.3, 324.2, 323.4, 323.4, 323.0, 322.1, 321.0, 320.8, 319.9, 319.6, 319.3, 319.2, 316.8, 315.9, 315.4, 314.4, 314.2, 314.0, 311.5, 308.1, 308.0, 300.7, 299.9, 296.8, 292.7, 287.5, 281.6, 277.6, 277.3, 275.8, 275.3, 273.6, 273.4, 270.6, 268.8, 268.6, 265.7, 263.3, 255.7, 255.4, 253.6, 253.5, 251.4, 250.3, 248.8, 244.6, 243.9, 243.5, 239.7, 237.9, 237.8, 235.9, 234.8, 234.7, 232.6, 225.3, 223.6, 223.5, 220.5, 215.4, 214.0, 213.1, 206.4, 204.9, 204.7, 201.8, 201.0, 200.5, 200.3, 200.0, 199.7, 199.6, 199.3, 198.2, 197.9, 197.0, 191.6]</t>
  </si>
  <si>
    <t>[340.0, 338.3, 336.2, 335.9, 333.6, 329.4, 328.8, 325.7, 325.6, 325.4, 322.6, 315.9, 313.5, 312.6, 311.8, 310.4, 309.6, 308.7, 300.6, 291.6, 290.4, 288.3, 287.4, 286.4, 282.2, 281.2, 281.1, 281.0, 279.9, 279.9, 277.2, 276.5, 274.6, 273.7, 273.3, 273.3, 272.6, 270.9, 268.9, 267.5, 266.4, 264.9, 264.5, 264.5, 264.1, 262.9, 262.2, 257.4, 256.8, 255.4, 254.9, 254.8, 254.7, 252.8, 249.7, 242.6, 236.3, 233.3, 232.8, 232.0, 228.6, 215.5, 211.2, 211.1, 210.9, 209.0, 206.3, 205.8, 204.4, 199.9, 199.5, 198.0, 197.9, 194.4, 189.8, 186.6, 180.6, 179.0, 178.8, 169.1, 165.3, 162.6, 160.9, 160.5, 158.6, 154.9, 154.4, 152.6, 147.6, 144.5, 142.9, 138.1, 136.9, 120.5, 120.1, 120.1, 119.7, 117.5, 117.4, 117.0, 113.9]</t>
  </si>
  <si>
    <t>[179.0, 168.3, 166.5, 158.9, 155.6, 154.9, 154.3, 150.0, 149.8, 146.7, 145.9, 145.7, 145.6, 144.3, 141.4, 140.0, 139.8, 139.1, 138.3, 136.7, 135.6, 135.0, 133.6, 132.6, 130.5, 129.6, 128.8, 128.5, 128.1, 127.1, 126.9, 126.7, 124.5, 123.9, 123.6, 123.4, 122.9, 122.7, 122.7, 122.6, 121.6, 120.8, 120.4, 119.9, 119.7, 119.7, 119.4, 119.4, 119.3, 118.8, 118.7, 118.6, 118.4, 118.4, 118.1, 117.9, 117.8, 117.6, 117.3, 116.6, 116.6, 116.5, 116.4, 116.3, 116.2, 116.2, 115.0, 114.6, 114.5, 114.3, 114.2, 112.8, 112.7, 112.4, 111.8, 111.4, 110.9, 110.5, 110.1, 110.1, 109.9, 109.6, 109.5, 109.0, 108.9, 108.5, 108.3, 108.1, 108.0, 107.9, 107.9, 107.8, 107.7, 107.7, 107.3, 107.1, 106.7, 105.7, 105.2, 104.7, 104.6]</t>
  </si>
  <si>
    <t>[354.5, 350.9, 345.9, 342.8, 342.4, 341.0, 340.2, 338.3, 337.3, 334.3, 330.6, 330.2, 329.7, 329.0, 328.7, 328.5, 326.8, 326.6, 325.6, 325.3, 325.0, 323.4, 323.0, 322.6, 322.1, 322.0, 321.9, 321.0, 320.8, 319.9, 319.3, 317.0, 316.8, 315.9, 314.4, 314.1, 311.6, 311.5, 308.1, 308.0, 305.8, 305.6, 303.8, 299.9, 297.5, 296.1, 284.6, 281.6, 281.2, 277.6, 275.7, 275.3, 273.6, 273.4, 273.0, 271.5, 268.8, 264.5, 263.5, 258.9, 255.4, 251.0, 250.4, 246.8, 246.0, 244.9, 243.9, 240.3, 239.3, 239.1, 235.9, 233.3, 232.8, 232.8, 232.6, 229.9, 229.8, 225.1, 223.6, 219.1, 214.2, 213.1, 209.2, 206.8, 205.3, 204.9, 201.0, 200.5, 200.3, 200.0, 199.7, 198.5, 198.2, 198.0, 193.9, 191.6, 188.3, 187.6, 186.5, 186.4, 172.9]</t>
  </si>
  <si>
    <t>[340.0, 338.3, 336.2, 331.1, 329.4, 328.8, 325.7, 325.4, 322.6, 321.4, 314.7, 310.4, 308.7, 308.4, 302.9, 291.5, 289.3, 286.4, 286.2, 285.6, 283.0, 282.8, 282.0, 281.0, 280.8, 276.5, 275.0, 274.5, 273.3, 273.3, 271.9, 271.2, 268.9, 268.9, 268.4, 266.4, 265.6, 264.9, 264.5, 264.3, 263.3, 262.2, 260.6, 258.2, 256.8, 254.7, 253.6, 253.4, 253.0, 250.5, 248.4, 247.0, 243.9, 242.1, 240.3, 235.9, 228.6, 226.7, 224.0, 221.8, 218.6, 215.5, 211.1, 209.0, 206.3, 205.8, 204.4, 199.9, 199.9, 198.5, 198.0, 195.3, 194.4, 194.2, 186.3, 171.9, 171.7, 168.7, 168.4, 167.0, 161.6, 158.8, 158.8, 158.6, 154.9, 153.9, 152.6, 150.5, 144.5, 136.9, 135.7, 134.3, 130.5, 118.7, 118.3, 117.4, 115.4, 112.0, 111.1, 109.8, 108.4]</t>
  </si>
  <si>
    <t>[208.4, 193.9, 188.2, 186.7, 180.1, 179.7, 178.5, 173.7, 173.3, 170.5, 167.1, 166.5, 163.5, 162.4, 161.1, 155.5, 155.1, 153.3, 153.1, 152.5, 152.3, 151.6, 150.8, 150.5, 149.7, 149.6, 148.0, 146.7, 145.8, 145.8, 145.1, 145.1, 144.4, 143.2, 142.7, 141.9, 139.0, 138.5, 137.6, 135.9, 135.7, 135.1, 135.1, 134.8, 132.2, 131.7, 131.4, 131.3, 131.0, 130.6, 130.3, 130.0, 129.9, 129.4, 129.2, 129.1, 127.9, 125.6, 124.0, 122.9, 122.7, 122.6, 122.6, 120.9, 120.6, 120.6, 120.3, 120.1, 120.0, 119.9, 119.7, 119.5, 119.5, 119.5, 118.8, 118.6, 118.5, 118.2, 118.1, 117.8, 117.5, 117.3, 116.8, 116.4, 116.3, 115.7, 115.6, 115.4, 115.4, 114.7, 114.5, 114.4, 113.9, 113.9, 113.6, 113.3, 113.1, 111.3, 111.3, 110.8, 110.3]</t>
  </si>
  <si>
    <t>[354.5, 350.9, 345.9, 342.8, 342.4, 341.0, 340.2, 338.3, 337.3, 334.3, 330.2, 329.0, 328.9, 326.6, 325.5, 325.3, 323.4, 323.3, 323.2, 323.1, 323.0, 322.1, 321.0, 320.8, 319.9, 319.3, 318.3, 317.5, 317.0, 314.4, 314.1, 311.6, 311.6, 311.0, 309.3, 308.0, 304.7, 304.2, 304.0, 299.9, 297.1, 295.0, 287.9, 286.0, 285.8, 284.6, 281.6, 281.2, 277.6, 275.3, 273.6, 273.4, 273.0, 271.7, 271.5, 264.5, 263.5, 260.4, 255.4, 253.7, 251.0, 250.4, 250.3, 246.8, 246.0, 244.9, 243.9, 239.3, 239.1, 235.9, 234.3, 233.3, 232.8, 232.8, 232.6, 229.9, 229.8, 224.6, 223.6, 219.1, 213.1, 209.2, 207.4, 206.8, 204.2, 202.6, 201.0, 200.5, 200.3, 200.0, 199.7, 191.9, 187.6, 187.2, 186.5, 182.9, 180.7, 174.5, 169.5, 168.3, 163.0]</t>
  </si>
  <si>
    <t>[338.3, 336.2, 333.4, 331.1, 328.8, 325.7, 325.4, 322.6, 318.4, 314.7, 310.4, 310.4, 308.7, 302.9, 301.3, 289.3, 286.4, 283.0, 281.6, 281.0, 280.8, 280.5, 277.7, 276.5, 275.2, 274.6, 274.5, 273.3, 273.3, 271.9, 271.2, 268.9, 268.9, 268.4, 266.4, 264.9, 264.5, 264.3, 264.0, 262.2, 259.2, 258.2, 256.8, 256.2, 254.7, 253.6, 253.3, 253.0, 250.5, 248.4, 245.7, 243.4, 242.1, 239.2, 235.9, 228.6, 226.7, 224.3, 213.0, 213.0, 209.0, 205.8, 204.5, 204.4, 204.3, 203.8, 198.5, 198.0, 196.9, 194.2, 187.3, 186.3, 173.3, 171.9, 170.5, 167.0, 161.6, 160.5, 158.8, 158.8, 158.6, 154.9, 153.9, 152.6, 151.4, 145.4, 144.5, 136.9, 135.7, 135.4, 134.3, 130.6, 129.5, 128.4, 126.7, 119.0, 118.7, 118.3, 115.4, 112.0, 111.1]</t>
  </si>
  <si>
    <t>[237.0, 228.7, 220.6, 219.4, 216.5, 215.8, 205.7, 202.7, 191.8, 188.9, 188.2, 185.6, 184.4, 180.6, 179.3, 177.4, 176.2, 172.1, 171.6, 171.0, 170.5, 170.2, 170.2, 169.0, 166.5, 166.1, 164.3, 164.0, 163.0, 162.8, 162.7, 160.7, 160.6, 159.8, 159.5, 159.0, 157.2, 156.8, 156.8, 156.4, 153.9, 153.3, 152.3, 152.2, 151.1, 150.6, 146.7, 146.1, 145.2, 143.2, 141.1, 140.5, 139.8, 139.0, 138.6, 137.3, 136.9, 136.6, 134.9, 134.7, 134.4, 133.9, 131.7, 131.7, 131.0, 130.6, 129.9, 129.5, 129.4, 129.2, 129.1, 128.5, 127.5, 126.8, 126.5, 124.9, 123.7, 123.1, 122.9, 122.7, 122.6, 122.6, 121.5, 121.4, 120.6, 120.3, 120.1, 119.9, 119.7, 119.5, 119.5, 118.8, 118.1, 117.9, 117.5, 117.3, 117.0, 116.7, 116.6, 116.5, 116.4]</t>
  </si>
  <si>
    <t>[350.9, 345.0, 342.8, 342.4, 340.2, 338.3, 337.3, 334.9, 333.1, 330.2, 326.6, 325.5, 325.3, 324.8, 323.4, 323.3, 323.2, 323.0, 321.0, 320.8, 319.9, 319.3, 318.0, 314.4, 314.1, 312.7, 311.6, 311.0, 309.3, 308.5, 308.3, 308.0, 307.3, 306.8, 305.0, 304.2, 304.0, 299.9, 297.1, 295.0, 289.6, 289.1, 284.6, 282.8, 282.6, 281.6, 281.2, 275.3, 273.6, 273.4, 271.5, 265.4, 264.5, 263.5, 256.6, 254.5, 252.8, 251.0, 246.8, 246.0, 244.9, 244.6, 244.0, 243.9, 242.7, 241.6, 240.2, 239.1, 237.6, 235.9, 233.3, 232.6, 229.9, 229.8, 226.6, 224.6, 223.6, 219.1, 216.4, 213.1, 209.2, 207.8, 206.8, 202.6, 200.5, 200.3, 199.7, 198.4, 193.4, 193.2, 191.9, 187.6, 186.5, 185.8, 182.9, 178.8, 176.2, 169.4, 168.3, 157.8, 156.2]</t>
  </si>
  <si>
    <t>[338.3, 336.2, 333.4, 328.8, 321.8, 321.6, 320.1, 318.4, 314.7, 311.6, 310.4, 308.7, 302.9, 299.4, 289.3, 281.6, 281.1, 280.8, 276.5, 275.4, 275.2, 274.8, 274.6, 274.5, 274.3, 273.3, 273.3, 271.9, 271.2, 270.4, 269.5, 268.9, 268.4, 266.4, 264.9, 264.5, 264.3, 264.0, 262.2, 259.2, 258.2, 256.8, 254.7, 253.6, 253.0, 251.3, 250.5, 248.4, 248.2, 245.7, 245.1, 242.1, 240.2, 235.9, 228.6, 226.7, 226.4, 214.8, 213.0, 213.0, 209.0, 205.8, 204.5, 204.4, 204.3, 203.8, 198.5, 198.0, 196.9, 194.2, 186.3, 184.9, 167.1, 162.5, 161.6, 160.4, 159.5, 158.7, 158.6, 157.0, 154.9, 153.9, 153.6, 147.9, 146.3, 146.0, 145.4, 144.8, 141.8, 141.6, 140.4, 136.9, 135.5, 134.3, 132.1, 132.0, 130.7, 129.5, 126.5, 123.2, 122.7]</t>
  </si>
  <si>
    <t>[266.3, 266.3, 266.1, 258.0, 253.6, 237.1, 233.4, 227.6, 225.9, 223.9, 222.2, 221.0, 213.6, 212.3, 212.1, 206.9, 202.5, 202.0, 201.9, 200.9, 197.4, 196.2, 194.2, 192.1, 191.3, 190.8, 188.0, 187.2, 185.2, 184.4, 184.1, 182.6, 181.2, 177.6, 175.7, 174.3, 173.7, 172.2, 170.5, 169.5, 169.2, 169.1, 168.7, 168.1, 168.0, 167.0, 167.0, 163.7, 163.3, 162.9, 162.8, 160.7, 158.6, 157.7, 157.6, 155.3, 155.1, 153.3, 152.3, 151.2, 150.8, 149.9, 149.6, 147.4, 147.2, 145.8, 145.7, 145.7, 145.6, 145.2, 145.0, 145.0, 144.9, 143.2, 141.1, 141.0, 139.5, 139.5, 138.1, 137.9, 136.6, 136.6, 136.4, 136.0, 134.8, 133.8, 131.7, 131.7, 131.0, 130.6, 130.3, 129.1, 128.5, 128.3, 126.0, 125.2, 124.9, 124.2, 122.9, 122.7, 122.6]</t>
  </si>
  <si>
    <t>[413.9, 410.3, 409.2, 408.9, 407.6, 405.7, 405.4, 405.4, 402.8, 401.5, 399.5, 396.1, 395.7, 395.5, 395.1, 394.8, 393.4, 393.0, 392.8, 392.0, 391.5, 390.9, 389.3, 388.2, 387.1, 385.6, 383.6, 383.3, 383.2, 382.9, 382.2, 381.9, 381.4, 380.0, 380.0, 379.6, 379.5, 378.9, 377.3, 377.3, 376.3, 372.8, 370.5, 368.8, 368.6, 365.2, 365.1, 357.0, 344.3, 336.7, 335.2, 334.8, 334.1, 330.3, 330.3, 329.7, 328.7, 328.7, 328.6, 327.7, 326.9, 326.1, 320.7, 315.5, 313.5, 305.4, 303.2, 301.7, 301.4, 299.5, 299.0, 298.0, 297.6, 293.1, 292.1, 290.8, 289.4, 287.7, 286.2, 285.3, 280.8, 280.6, 279.7, 278.5, 276.4, 273.4, 271.2, 267.6, 264.5, 259.9, 255.0, 254.3, 253.4, 252.7, 251.1, 250.6, 250.5, 250.2, 250.0, 249.4, 246.7]</t>
  </si>
  <si>
    <t>[378.6, 376.5, 373.9, 373.9, 366.0, 365.2, 363.2, 362.5, 362.4, 362.0, 360.7, 360.6, 359.9, 356.6, 346.7, 339.8, 337.5, 331.6, 329.5, 329.1, 327.5, 324.0, 323.6, 323.0, 321.8, 320.1, 320.1, 318.7, 316.7, 315.3, 315.1, 313.5, 309.0, 305.5, 305.2, 303.7, 301.2, 297.5, 295.9, 295.1, 295.1, 291.7, 291.6, 290.0, 286.0, 283.9, 280.4, 278.2, 277.6, 273.6, 272.7, 272.1, 269.1, 259.8, 258.6, 257.8, 251.4, 247.9, 241.9, 234.3, 234.2, 234.1, 232.4, 229.5, 225.9, 216.6, 213.0, 210.6, 208.8, 208.7, 207.4, 202.9, 199.1, 183.3, 178.1, 174.9, 174.1, 172.5, 168.2, 167.8, 167.5, 166.2, 165.4, 160.8, 159.7, 158.8, 151.1, 148.2, 147.7, 147.1, 146.6, 146.1, 143.0, 142.0, 140.9, 140.8, 140.6, 139.7, 139.4, 139.0, 138.5]</t>
  </si>
  <si>
    <t>[259.2, 257.8, 257.7, 253.9, 253.7, 253.6, 250.8, 248.8, 246.7, 242.0, 241.0, 238.2, 237.8, 234.5, 233.2, 232.2, 231.7, 231.5, 230.7, 229.9, 229.9, 228.7, 226.9, 226.9, 226.8, 223.3, 222.8, 222.2, 220.6, 220.5, 220.4, 218.2, 218.1, 216.5, 216.0, 215.6, 215.0, 214.2, 214.1, 213.9, 213.1, 213.0, 212.6, 210.2, 210.1, 209.6, 208.6, 208.6, 208.4, 207.9, 207.1, 207.1, 207.0, 206.6, 206.0, 205.0, 204.2, 204.0, 203.8, 203.5, 202.3, 201.1, 200.5, 200.5, 198.7, 198.7, 198.6, 198.6, 198.3, 198.2, 197.5, 197.2, 196.7, 196.4, 196.3, 196.3, 195.8, 195.6, 195.0, 194.9, 193.8, 192.8, 192.5, 192.4, 191.8, 191.3, 191.3, 191.1, 189.8, 189.5, 189.1, 188.9, 188.7, 188.4, 188.1, 187.8, 187.5, 187.0, 186.4, 186.4, 186.0]</t>
  </si>
  <si>
    <t>[427.2, 423.6, 419.8, 419.5, 418.7, 418.3, 418.2, 415.4, 413.5, 410.3, 409.4, 409.3, 408.3, 407.7, 406.9, 406.5, 406.3, 405.3, 404.7, 402.6, 401.1, 400.0, 398.8, 398.3, 397.9, 396.6, 395.5, 395.4, 395.3, 395.1, 393.9, 392.6, 391.7, 391.2, 389.9, 389.1, 388.8, 386.7, 384.8, 382.7, 382.6, 379.5, 379.4, 378.9, 377.9, 375.5, 375.4, 367.3, 360.9, 353.9, 350.7, 348.8, 344.3, 343.8, 343.7, 341.9, 339.9, 339.1, 337.5, 336.4, 334.6, 331.3, 330.8, 326.9, 324.7, 317.6, 315.9, 313.0, 311.2, 309.8, 309.3, 309.1, 308.2, 306.8, 305.2, 301.3, 300.7, 299.9, 299.4, 295.7, 294.7, 294.0, 290.0, 288.4, 285.8, 282.9, 282.3, 280.0, 270.2, 265.3, 263.9, 262.2, 261.1, 260.7, 260.5, 260.4, 260.3, 259.9, 258.6, 258.2, 257.6]</t>
  </si>
  <si>
    <t>[376.1, 373.4, 369.2, 366.4, 364.5, 362.7, 361.4, 359.7, 358.3, 355.6, 354.3, 348.6, 348.3, 342.0, 335.2, 334.1, 330.1, 324.9, 322.5, 320.1, 316.2, 315.7, 313.0, 312.8, 312.4, 310.9, 310.1, 310.1, 306.1, 305.4, 303.7, 303.6, 303.4, 301.7, 300.1, 297.4, 296.7, 294.3, 294.3, 293.9, 293.6, 289.4, 288.5, 285.7, 283.7, 280.4, 280.3, 276.4, 273.1, 268.8, 268.0, 267.9, 255.9, 250.0, 246.1, 244.4, 244.4, 241.6, 233.8, 233.0, 230.1, 229.2, 225.6, 219.6, 219.0, 214.7, 209.5, 208.9, 202.3, 200.7, 200.5, 196.6, 190.8, 177.9, 176.6, 174.7, 174.4, 172.3, 166.9, 165.0, 162.2, 160.7, 159.3, 156.6, 150.6, 150.3, 145.9, 145.4, 144.9, 143.6, 143.4, 141.0, 140.8, 140.7, 138.2, 136.6, 136.0, 135.7, 134.1, 133.8, 132.0]</t>
  </si>
  <si>
    <t>[270.4, 261.3, 259.8, 258.4, 256.6, 256.4, 255.8, 252.0, 251.2, 250.4, 249.8, 249.0, 248.3, 241.9, 240.9, 237.7, 236.1, 235.4, 234.4, 233.8, 233.4, 232.5, 232.1, 231.9, 231.4, 231.2, 231.2, 230.3, 229.2, 228.9, 228.1, 227.8, 227.8, 227.2, 223.1, 223.1, 221.8, 221.5, 221.3, 221.0, 220.8, 220.7, 220.5, 220.4, 220.4, 219.8, 219.3, 218.4, 216.9, 216.5, 216.4, 215.1, 214.8, 214.5, 214.4, 214.1, 213.4, 212.7, 212.6, 211.8, 211.1, 210.9, 210.4, 210.3, 209.4, 209.3, 209.2, 208.6, 208.5, 208.5, 208.1, 208.0, 207.8, 207.6, 207.5, 204.9, 204.7, 204.3, 204.2, 204.1, 203.7, 203.1, 201.9, 200.9, 199.1, 199.0, 198.7, 198.6, 198.1, 197.9, 197.7, 197.0, 196.9, 196.7, 196.1, 195.2, 195.2, 195.0, 194.3, 194.3, 194.1]</t>
  </si>
  <si>
    <t>[427.2, 423.6, 418.7, 418.3, 415.4, 413.5, 413.4, 412.9, 411.6, 409.4, 408.3, 406.8, 406.5, 402.9, 402.6, 401.6, 401.2, 400.0, 399.6, 398.3, 397.9, 397.0, 395.5, 395.4, 395.3, 395.0, 394.3, 393.9, 392.8, 392.6, 391.7, 389.9, 389.7, 387.0, 384.8, 382.7, 382.6, 380.2, 379.4, 378.9, 376.6, 375.5, 375.4, 371.6, 370.9, 367.3, 360.9, 355.8, 355.6, 353.9, 344.3, 344.2, 341.9, 339.9, 339.1, 338.7, 334.6, 333.8, 331.3, 330.8, 330.7, 324.7, 324.1, 320.4, 315.9, 313.0, 311.2, 309.8, 309.8, 309.1, 305.3, 302.2, 301.4, 301.3, 300.7, 299.9, 299.4, 292.7, 289.2, 287.9, 287.2, 286.0, 285.8, 279.1, 275.9, 273.5, 265.3, 262.1, 261.1, 260.7, 260.5, 260.3, 259.9, 259.6, 258.6, 255.3, 255.1, 251.9, 248.6, 243.0, 241.0]</t>
  </si>
  <si>
    <t>[376.1, 373.4, 369.2, 364.5, 362.7, 361.4, 359.7, 358.3, 355.6, 355.1, 354.0, 344.1, 335.2, 334.1, 325.4, 320.4, 320.1, 316.2, 315.7, 314.9, 312.8, 310.1, 309.1, 304.9, 304.5, 304.3, 303.7, 303.6, 301.7, 301.4, 301.4, 297.8, 297.4, 296.2, 294.3, 293.9, 291.1, 288.5, 286.7, 280.8, 280.7, 280.3, 280.1, 277.7, 276.5, 270.2, 269.2, 268.8, 268.0, 265.1, 264.9, 258.3, 250.0, 249.5, 246.1, 244.4, 244.4, 233.8, 232.2, 230.6, 229.2, 225.9, 225.6, 219.0, 213.5, 211.8, 199.9, 197.9, 194.5, 194.3, 190.0, 189.8, 188.7, 177.9, 174.7, 174.4, 172.3, 167.0, 166.9, 162.2, 160.7, 159.3, 157.6, 151.5, 150.6, 147.5, 146.3, 145.4, 144.4, 144.3, 143.6, 140.3, 139.0, 138.6, 134.7, 132.5, 131.4, 131.0, 130.9, 130.4, 130.0]</t>
  </si>
  <si>
    <t>[303.0, 295.4, 264.9, 264.4, 263.7, 263.0, 261.8, 261.1, 260.6, 259.7, 259.3, 258.6, 258.6, 254.5, 253.8, 252.4, 250.2, 248.9, 248.3, 248.3, 247.1, 245.2, 242.2, 242.0, 241.1, 239.1, 237.8, 236.8, 236.3, 236.2, 235.7, 235.0, 234.4, 234.2, 233.7, 233.3, 233.0, 233.0, 230.9, 229.7, 229.0, 228.0, 226.9, 226.5, 226.5, 226.4, 226.2, 225.8, 223.3, 223.1, 222.1, 221.9, 221.9, 221.7, 221.6, 221.5, 221.3, 220.4, 219.6, 218.5, 218.4, 217.5, 217.2, 216.9, 216.9, 216.3, 215.6, 215.5, 215.3, 214.4, 214.1, 213.7, 212.7, 212.5, 212.2, 211.8, 211.5, 211.2, 211.0, 210.7, 210.0, 209.4, 209.3, 207.8, 207.8, 207.6, 207.3, 207.1, 206.7, 206.0, 205.8, 204.5, 204.2, 204.1, 204.0, 203.9, 202.3, 202.3, 201.9, 201.8, 201.7]</t>
  </si>
  <si>
    <t>[427.2, 423.6, 418.7, 418.3, 415.4, 413.5, 413.4, 412.9, 411.6, 409.4, 408.3, 406.5, 403.6, 402.6, 400.0, 399.4, 398.3, 398.1, 397.0, 396.5, 395.8, 395.5, 395.5, 395.3, 395.0, 394.3, 393.9, 391.7, 389.9, 384.8, 384.4, 382.6, 381.8, 378.7, 378.6, 376.1, 375.5, 375.4, 371.6, 367.4, 367.3, 364.5, 362.6, 360.9, 356.5, 355.6, 354.9, 353.9, 347.2, 344.3, 344.2, 341.9, 339.9, 339.1, 338.7, 334.6, 333.8, 333.8, 330.8, 324.1, 322.8, 322.1, 320.4, 318.7, 315.9, 313.0, 311.2, 309.8, 309.8, 309.1, 305.3, 302.2, 301.4, 301.3, 300.7, 299.9, 299.4, 292.7, 288.7, 287.2, 286.0, 285.8, 281.1, 279.1, 275.9, 270.8, 264.5, 261.1, 260.7, 260.5, 260.3, 259.9, 255.1, 255.0, 248.7, 247.6, 244.8, 237.6, 232.5, 229.8, 229.1]</t>
  </si>
  <si>
    <t>[376.1, 369.2, 366.8, 364.5, 361.4, 358.3, 355.6, 355.1, 354.0, 351.7, 348.7, 336.9, 335.2, 334.1, 325.4, 320.1, 311.6, 310.5, 310.1, 309.4, 309.1, 305.2, 304.9, 304.7, 304.3, 303.7, 303.6, 301.7, 301.4, 301.4, 297.4, 294.3, 293.9, 293.5, 293.4, 289.8, 289.7, 288.5, 286.7, 280.8, 280.3, 280.1, 276.5, 273.1, 270.6, 269.2, 268.0, 264.9, 258.8, 258.3, 254.2, 254.1, 250.0, 249.5, 244.4, 237.8, 234.9, 233.8, 232.2, 229.2, 213.5, 213.0, 211.8, 203.9, 199.9, 195.1, 192.3, 191.1, 188.7, 177.9, 176.5, 174.7, 174.4, 173.9, 172.3, 166.9, 162.2, 160.7, 159.3, 157.6, 157.6, 157.0, 156.8, 155.2, 151.5, 150.6, 147.6, 147.5, 146.3, 145.4, 144.4, 144.3, 143.6, 140.3, 139.0, 138.6, 133.0, 132.5, 131.4, 131.0, 130.9]</t>
  </si>
  <si>
    <t>[320.0, 316.2, 300.2, 286.0, 285.3, 275.9, 267.7, 265.8, 265.7, 264.4, 263.7, 263.0, 262.8, 261.1, 260.9, 260.6, 259.7, 259.3, 258.6, 258.6, 258.1, 256.8, 255.3, 255.0, 254.5, 254.2, 253.8, 253.4, 251.5, 248.3, 247.8, 247.2, 246.6, 246.5, 245.9, 242.0, 241.1, 240.3, 239.8, 239.3, 237.8, 236.3, 236.2, 235.7, 235.6, 235.4, 234.2, 233.3, 233.0, 233.0, 232.6, 232.3, 231.5, 231.1, 230.9, 229.7, 229.0, 228.0, 227.2, 226.9, 226.5, 225.8, 224.4, 223.7, 223.3, 223.1, 222.1, 221.9, 221.9, 221.7, 221.5, 221.3, 221.3, 221.0, 220.7, 220.4, 219.3, 218.8, 218.3, 217.5, 217.5, 217.2, 217.0, 216.9, 216.9, 216.6, 215.5, 215.5, 215.3, 215.1, 214.1, 214.1, 213.6, 212.7, 212.5, 212.2, 211.8, 211.5, 211.5, 211.2, 211.0]</t>
  </si>
  <si>
    <t>[423.6, 418.3, 417.7, 415.4, 413.5, 413.4, 412.9, 408.3, 407.7, 406.5, 403.7, 403.6, 402.6, 400.0, 399.9, 398.3, 397.0, 396.5, 395.5, 395.5, 395.3, 395.0, 393.9, 389.9, 387.1, 385.7, 382.6, 381.8, 381.1, 380.7, 378.6, 376.1, 375.6, 375.4, 375.3, 373.6, 372.3, 371.6, 367.3, 364.5, 362.6, 360.9, 356.7, 353.9, 353.4, 351.8, 344.3, 344.2, 341.9, 339.9, 338.7, 334.6, 333.8, 331.6, 330.8, 330.1, 324.1, 323.7, 322.8, 322.0, 315.9, 313.0, 312.0, 311.6, 311.2, 311.1, 309.8, 309.1, 308.2, 307.1, 305.3, 302.2, 301.3, 300.7, 299.9, 296.8, 292.7, 288.7, 287.2, 286.0, 285.8, 279.1, 276.4, 275.9, 270.8, 260.7, 260.5, 259.9, 259.5, 258.6, 255.0, 253.7, 253.5, 248.7, 243.0, 238.6, 237.6, 236.6, 232.5, 224.1, 219.7]</t>
  </si>
  <si>
    <t>[376.1, 369.2, 366.8, 364.5, 357.3, 355.1, 352.1, 351.7, 348.7, 347.3, 343.0, 335.2, 325.4, 323.1, 320.1, 316.8, 311.6, 310.1, 309.1, 305.2, 304.9, 304.7, 304.3, 303.7, 303.6, 303.2, 303.2, 301.7, 301.4, 297.4, 293.5, 289.8, 289.7, 288.5, 288.4, 287.9, 287.7, 286.7, 283.3, 280.8, 280.3, 280.1, 276.5, 269.2, 268.0, 262.5, 260.2, 258.3, 255.6, 254.1, 250.0, 249.5, 244.7, 244.4, 244.2, 237.8, 234.9, 233.8, 232.2, 229.2, 213.5, 211.8, 210.7, 199.9, 198.9, 193.1, 192.3, 184.1, 182.1, 178.2, 177.8, 176.5, 174.7, 172.7, 172.3, 170.6, 166.9, 162.9, 162.6, 162.2, 160.4, 159.3, 158.0, 157.6, 157.6, 153.7, 151.5, 150.4, 147.5, 146.3, 145.4, 144.4, 144.3, 144.2, 143.8, 143.6, 142.3, 139.6, 139.0, 138.6, 135.5]</t>
  </si>
  <si>
    <t>[361.7, 344.0, 327.7, 322.5, 318.6, 314.6, 313.3, 308.7, 307.2, 304.3, 298.0, 294.6, 287.6, 283.6, 279.4, 278.7, 278.6, 276.4, 272.3, 267.1, 265.1, 264.9, 264.9, 264.4, 263.7, 263.0, 262.1, 261.1, 260.6, 259.7, 259.3, 258.6, 258.5, 257.3, 256.9, 256.8, 255.1, 254.5, 253.8, 253.6, 253.5, 252.5, 250.8, 248.7, 248.5, 248.3, 247.3, 246.6, 245.3, 245.2, 245.1, 245.0, 243.5, 242.0, 241.1, 240.4, 239.3, 238.7, 238.5, 238.0, 237.8, 236.4, 236.3, 236.2, 235.7, 234.4, 233.3, 233.0, 233.0, 232.6, 231.1, 231.0, 230.9, 230.1, 229.7, 229.0, 228.5, 228.0, 226.9, 226.5, 226.3, 225.8, 225.2, 225.1, 224.9, 224.8, 224.7, 223.7, 223.5, 223.1, 221.9, 221.9, 221.7, 221.5, 221.3, 221.1, 220.4, 220.3, 219.5, 219.3, 218.8]</t>
  </si>
  <si>
    <t>[411.6, 409.2, 408.9, 408.0, 407.6, 405.7, 405.4, 403.1, 402.8, 401.5, 395.7, 393.7, 393.2, 392.7, 392.0, 390.9, 389.3, 389.1, 385.6, 383.6, 383.3, 383.2, 382.8, 381.9, 380.0, 379.8, 379.4, 378.7, 377.7, 376.3, 376.3, 374.3, 374.1, 373.2, 371.8, 369.6, 368.6, 368.3, 367.9, 366.0, 365.4, 365.2, 365.1, 363.6, 357.0, 355.9, 355.2, 355.0, 332.1, 329.5, 328.3, 324.6, 323.1, 322.9, 322.8, 321.8, 320.4, 312.3, 307.1, 305.2, 304.5, 304.1, 303.1, 301.3, 298.6, 298.1, 297.7, 297.2, 295.9, 293.0, 291.1, 290.8, 289.0, 286.7, 286.1, 285.8, 280.8, 279.7, 276.2, 273.4, 272.4, 262.8, 262.7, 259.9, 255.0, 254.3, 253.4, 250.5, 250.0, 249.9, 249.9, 249.3, 248.8, 245.0, 242.7, 225.4, 224.6, 223.0, 221.1, 215.0, 212.5]</t>
  </si>
  <si>
    <t>[373.2, 364.4, 363.7, 362.8, 360.1, 359.7, 357.8, 353.6, 347.3, 346.6, 345.6, 345.1, 331.1, 329.3, 320.2, 319.0, 317.6, 315.9, 314.3, 310.9, 309.9, 309.3, 309.1, 308.9, 308.2, 306.9, 306.6, 302.9, 301.7, 295.5, 290.6, 286.1, 285.2, 283.2, 283.1, 281.5, 276.7, 274.2, 273.3, 264.4, 259.4, 258.1, 256.1, 249.6, 249.5, 249.2, 249.1, 243.8, 241.1, 240.1, 233.8, 229.2, 229.0, 224.4, 223.7, 220.9, 219.3, 219.0, 215.6, 210.2, 208.5, 208.3, 207.6, 205.5, 202.5, 198.8, 196.5, 189.5, 186.9, 185.9, 185.1, 179.6, 178.8, 178.7, 174.6, 173.4, 173.4, 173.0, 170.8, 167.4, 164.8, 164.7, 164.6, 164.1, 162.7, 161.8, 160.2, 160.1, 159.7, 156.8, 156.8, 156.4, 155.8, 154.9, 154.2, 152.1, 151.6, 150.4, 149.7, 149.0, 146.1]</t>
  </si>
  <si>
    <t>[454.3, 452.2, 447.7, 445.4, 444.4, 436.6, 434.3, 428.5, 406.3, 397.3, 389.7, 388.2, 380.4, 379.3, 377.7, 377.2, 375.2, 374.4, 374.3, 373.3, 373.3, 372.5, 372.3, 371.7, 371.2, 370.3, 370.0, 369.3, 369.3, 369.2, 368.4, 368.3, 367.4, 367.3, 366.9, 366.9, 366.5, 366.5, 365.2, 363.1, 361.6, 360.1, 359.4, 357.2, 357.1, 356.0, 355.4, 355.3, 353.5, 351.4, 349.3, 348.5, 348.0, 347.9, 347.0, 345.8, 345.1, 344.8, 344.1, 344.1, 343.8, 340.8, 339.9, 339.8, 338.9, 337.3, 336.1, 335.7, 335.6, 333.7, 330.4, 328.6, 328.5, 327.1, 326.9, 325.7, 322.4, 322.0, 321.5, 320.9, 320.2, 319.7, 317.7, 316.6, 316.1, 315.2, 314.6, 313.1, 312.6, 312.2, 311.6, 311.1, 310.6, 310.5, 308.8, 308.1, 306.8, 306.3, 306.3, 303.7, 303.4]</t>
  </si>
  <si>
    <t>[424.8, 421.2, 419.8, 419.5, 418.3, 418.2, 416.3, 415.4, 410.3, 408.3, 407.7, 407.1, 406.9, 406.5, 405.3, 404.7, 403.1, 402.6, 398.8, 398.8, 396.6, 395.5, 395.3, 393.9, 392.3, 390.7, 388.8, 387.1, 386.0, 383.9, 383.9, 382.9, 381.8, 381.6, 381.5, 381.1, 379.5, 378.9, 378.5, 377.9, 377.6, 375.5, 375.4, 373.2, 369.1, 369.1, 367.3, 355.9, 346.1, 343.5, 336.2, 335.9, 335.5, 334.1, 331.9, 331.7, 330.9, 328.9, 322.7, 322.5, 318.6, 316.7, 316.4, 312.9, 310.3, 309.7, 308.9, 308.9, 307.9, 305.1, 304.3, 304.2, 301.3, 300.3, 299.0, 293.9, 289.7, 289.6, 285.8, 282.9, 280.0, 272.7, 265.9, 265.3, 261.0, 260.5, 260.4, 260.4, 260.3, 259.8, 258.7, 258.6, 258.2, 255.8, 253.6, 243.7, 241.5, 234.9, 228.1, 223.4, 222.2]</t>
  </si>
  <si>
    <t>[370.7, 362.1, 359.0, 357.3, 355.9, 355.9, 349.0, 346.8, 345.9, 344.2, 332.8, 331.3, 328.4, 325.5, 314.5, 305.7, 305.5, 305.2, 303.3, 302.6, 302.0, 300.5, 299.5, 299.0, 297.5, 297.3, 296.9, 289.3, 288.2, 287.1, 286.6, 285.4, 284.9, 282.8, 281.1, 280.6, 277.9, 272.7, 268.2, 259.4, 259.2, 257.0, 249.4, 244.4, 243.5, 242.7, 241.1, 239.8, 239.8, 228.7, 228.4, 226.7, 224.1, 220.6, 220.5, 219.8, 219.2, 216.9, 215.8, 214.0, 209.6, 205.6, 201.9, 200.4, 200.2, 196.0, 190.5, 190.1, 188.3, 187.5, 185.1, 180.2, 180.0, 176.0, 175.4, 175.3, 173.4, 172.5, 170.5, 166.7, 164.8, 164.7, 164.1, 163.1, 161.9, 161.8, 161.4, 160.7, 159.8, 159.5, 156.9, 156.6, 156.5, 154.4, 151.7, 151.6, 151.4, 149.2, 148.7, 147.9, 147.4]</t>
  </si>
  <si>
    <t>[461.5, 459.4, 454.9, 452.6, 451.6, 444.5, 441.3, 439.8, 435.7, 411.9, 407.0, 401.4, 394.6, 394.3, 387.6, 384.7, 382.2, 380.5, 380.0, 379.3, 377.9, 377.5, 376.8, 376.8, 375.3, 375.1, 374.1, 374.1, 373.6, 373.3, 372.4, 371.7, 371.3, 371.0, 370.5, 370.2, 369.8, 369.6, 368.6, 368.0, 367.1, 365.6, 365.4, 363.8, 363.7, 362.6, 362.5, 362.3, 361.3, 359.6, 359.0, 357.6, 356.7, 356.4, 355.1, 354.6, 349.8, 348.5, 348.4, 348.1, 347.8, 347.7, 346.0, 345.1, 343.0, 342.6, 342.5, 342.4, 341.0, 338.7, 338.3, 338.3, 334.7, 334.7, 334.2, 332.2, 331.7, 331.0, 330.9, 329.7, 326.5, 326.5, 326.3, 325.6, 325.1, 325.0, 324.3, 322.8, 322.1, 319.6, 319.6, 319.5, 318.2, 317.8, 316.8, 316.6, 316.0, 315.5, 315.1, 315.0, 314.7]</t>
  </si>
  <si>
    <t>[424.8, 421.2, 418.3, 416.3, 415.4, 413.4, 412.9, 411.6, 408.3, 407.1, 406.8, 406.5, 403.1, 402.6, 401.2, 397.2, 397.0, 395.5, 395.3, 395.0, 394.3, 393.9, 393.4, 390.7, 388.9, 386.9, 386.0, 383.9, 383.9, 382.9, 381.8, 381.6, 380.2, 378.9, 378.8, 378.5, 376.0, 375.5, 375.4, 369.1, 369.1, 367.3, 364.2, 362.6, 357.4, 355.8, 355.7, 355.6, 339.7, 336.2, 334.1, 330.9, 330.4, 328.9, 328.4, 324.9, 322.5, 316.4, 315.7, 313.6, 312.9, 312.5, 310.3, 309.7, 308.9, 308.9, 304.9, 304.9, 301.3, 300.3, 299.0, 296.9, 296.7, 288.9, 287.1, 287.0, 285.8, 281.7, 275.9, 272.7, 265.3, 261.7, 261.0, 260.5, 260.4, 260.3, 259.8, 259.6, 258.6, 255.6, 253.6, 251.9, 246.8, 243.7, 241.5, 241.2, 239.3, 217.3, 216.6, 211.9, 204.4]</t>
  </si>
  <si>
    <t>[370.7, 362.1, 359.0, 357.3, 355.9, 355.9, 346.8, 344.2, 341.7, 336.3, 328.4, 325.0, 305.7, 305.5, 305.5, 305.0, 304.6, 302.0, 299.5, 297.3, 296.6, 293.2, 292.4, 289.5, 289.3, 288.2, 286.6, 285.9, 285.4, 282.7, 282.4, 279.9, 276.9, 275.7, 272.7, 271.2, 268.2, 259.2, 258.0, 257.7, 257.4, 249.6, 249.4, 244.4, 242.8, 242.7, 239.8, 236.7, 228.8, 228.7, 224.2, 224.1, 220.6, 219.2, 216.9, 215.8, 215.2, 214.0, 209.6, 205.8, 205.6, 201.5, 196.0, 193.9, 191.3, 189.7, 189.4, 188.4, 188.3, 185.8, 185.2, 181.9, 180.3, 180.0, 175.4, 175.1, 174.3, 173.5, 173.5, 170.5, 167.1, 166.9, 166.7, 164.8, 164.1, 162.6, 162.2, 161.9, 161.8, 161.4, 160.7, 157.1, 156.6, 156.5, 155.8, 154.7, 154.4, 152.1, 150.4, 149.5, 149.2]</t>
  </si>
  <si>
    <t>[533.6, 461.5, 459.4, 455.9, 454.9, 452.6, 451.6, 441.3, 439.8, 435.7, 428.8, 417.7, 413.8, 404.2, 401.4, 398.6, 394.3, 393.6, 385.1, 384.7, 382.2, 380.0, 379.3, 377.9, 376.8, 376.8, 375.7, 375.1, 374.1, 374.1, 373.6, 373.3, 372.9, 372.4, 371.7, 371.3, 371.0, 370.5, 370.2, 369.8, 369.6, 368.6, 368.0, 367.1, 365.6, 365.4, 364.5, 363.8, 363.7, 362.6, 362.5, 362.3, 361.6, 361.3, 360.1, 359.6, 359.0, 357.6, 356.7, 356.4, 355.1, 354.6, 349.8, 348.5, 348.4, 348.1, 347.8, 347.7, 346.7, 345.1, 344.1, 343.0, 342.6, 342.5, 342.4, 338.7, 338.3, 338.3, 336.0, 334.7, 333.6, 332.2, 331.7, 331.7, 331.0, 330.9, 330.7, 329.7, 328.6, 327.9, 326.3, 325.4, 325.1, 325.0, 324.5, 324.3, 323.2, 322.8, 322.4, 322.1, 320.8]</t>
  </si>
  <si>
    <t>[424.8, 421.2, 418.3, 416.3, 415.4, 413.4, 412.9, 411.6, 408.3, 407.1, 406.5, 403.6, 403.1, 402.6, 399.4, 397.0, 395.5, 395.3, 395.0, 394.3, 393.9, 393.4, 390.7, 389.8, 386.0, 383.9, 383.9, 382.9, 382.6, 381.6, 378.6, 375.5, 375.4, 371.6, 370.8, 367.8, 367.3, 366.7, 366.4, 365.0, 364.5, 362.5, 355.6, 342.6, 341.5, 339.8, 339.7, 336.2, 334.1, 333.8, 330.9, 330.4, 328.9, 328.4, 325.7, 322.5, 316.3, 315.7, 313.6, 312.9, 312.5, 310.4, 310.3, 309.7, 308.9, 308.9, 304.9, 304.9, 301.3, 300.3, 299.0, 296.9, 296.7, 288.4, 287.1, 285.8, 281.7, 280.2, 275.9, 264.5, 264.2, 261.0, 260.5, 260.4, 260.3, 259.8, 255.6, 255.0, 247.6, 247.0, 244.5, 243.7, 241.5, 235.8, 229.8, 227.4, 217.3, 216.6, 211.9, 206.3, 204.4]</t>
  </si>
  <si>
    <t>[370.7, 362.1, 359.0, 355.9, 355.9, 350.7, 336.3, 335.8, 334.5, 333.2, 328.4, 325.0, 305.7, 305.5, 305.0, 301.2, 300.8, 297.3, 296.6, 293.6, 293.2, 292.4, 289.5, 289.3, 288.5, 286.6, 285.9, 285.4, 279.9, 278.0, 277.2, 276.3, 275.7, 272.7, 272.3, 268.2, 260.2, 257.9, 257.4, 249.6, 249.4, 247.9, 242.8, 241.8, 239.8, 236.1, 233.2, 228.7, 225.7, 224.1, 219.2, 216.9, 215.8, 215.2, 209.6, 208.0, 205.8, 205.6, 202.2, 201.5, 196.0, 191.3, 190.0, 189.4, 188.4, 188.3, 185.2, 182.7, 181.9, 180.3, 180.0, 175.9, 175.4, 175.1, 174.3, 173.6, 173.5, 173.5, 170.5, 167.1, 166.9, 166.7, 164.8, 164.1, 162.6, 162.2, 161.9, 161.8, 161.4, 161.0, 160.7, 157.1, 156.7, 156.6, 156.5, 156.4, 155.8, 154.7, 154.4, 152.1, 150.4]</t>
  </si>
  <si>
    <t>[546.9, 480.6, 461.5, 459.4, 454.9, 452.6, 451.6, 441.3, 439.8, 439.8, 435.7, 421.0, 417.7, 413.8, 406.1, 402.4, 400.6, 394.3, 388.4, 387.2, 387.1, 385.8, 385.1, 384.7, 383.9, 382.2, 380.6, 380.0, 379.5, 379.3, 377.9, 376.8, 376.8, 376.6, 375.1, 374.1, 374.1, 373.6, 373.3, 372.4, 371.7, 371.3, 371.0, 370.5, 370.2, 369.8, 369.6, 368.6, 368.0, 367.1, 365.6, 364.5, 364.5, 363.8, 363.7, 362.6, 362.5, 362.3, 361.3, 359.6, 359.0, 358.0, 357.6, 356.7, 356.4, 355.1, 353.5, 351.9, 349.8, 348.5, 348.4, 348.1, 347.8, 347.8, 347.7, 346.3, 346.2, 345.1, 343.5, 343.0, 342.6, 342.5, 342.4, 341.9, 341.5, 340.1, 338.9, 338.7, 338.3, 337.3, 336.4, 334.7, 333.6, 333.1, 332.2, 331.7, 331.7, 331.4, 331.0, 330.9, 330.6]</t>
  </si>
  <si>
    <t>[421.2, 418.3, 415.4, 415.3, 413.4, 412.9, 408.3, 407.1, 406.5, 405.3, 403.7, 403.6, 402.6, 397.0, 395.5, 395.3, 395.0, 393.9, 393.6, 386.0, 385.7, 383.9, 382.9, 382.6, 381.6, 379.7, 378.8, 378.7, 378.6, 375.6, 375.4, 374.4, 372.3, 371.6, 367.8, 367.3, 366.7, 364.5, 362.5, 360.1, 350.8, 343.0, 339.7, 339.4, 336.2, 334.1, 330.9, 330.4, 328.9, 328.4, 325.7, 322.8, 322.7, 322.5, 322.0, 315.7, 313.6, 312.9, 310.3, 310.2, 309.7, 308.9, 307.3, 306.2, 304.9, 304.9, 303.7, 302.8, 301.3, 300.3, 299.0, 289.1, 288.4, 287.1, 285.8, 281.7, 275.9, 271.9, 260.5, 260.4, 259.8, 258.6, 258.5, 255.6, 255.0, 253.7, 253.5, 248.5, 247.0, 242.6, 241.5, 241.1, 236.6, 235.8, 222.3, 217.3, 216.6, 212.9, 211.9, 203.5, 197.8]</t>
  </si>
  <si>
    <t>[370.7, 362.1, 355.9, 354.9, 350.7, 344.9, 336.3, 335.8, 333.2, 324.8, 314.4, 314.0, 305.7, 305.0, 300.8, 297.3, 296.6, 294.5, 293.9, 293.2, 292.4, 289.5, 289.3, 288.5, 287.4, 286.6, 285.9, 285.4, 279.9, 277.2, 276.3, 275.7, 273.0, 272.7, 268.2, 260.2, 259.4, 257.9, 249.6, 243.9, 243.1, 242.8, 239.8, 236.1, 233.2, 232.3, 228.8, 228.7, 225.7, 224.1, 219.2, 216.9, 215.8, 215.2, 212.3, 209.6, 205.8, 205.6, 205.6, 198.0, 196.0, 191.4, 191.3, 188.3, 188.0, 185.2, 181.9, 181.8, 180.9, 180.3, 180.0, 179.0, 175.4, 175.1, 174.3, 173.5, 173.5, 172.8, 172.7, 171.2, 170.5, 167.1, 166.9, 166.7, 164.8, 164.1, 162.6, 162.6, 162.2, 161.9, 161.8, 161.4, 160.9, 160.7, 157.7, 157.1, 156.6, 156.5, 155.8, 155.0, 154.7]</t>
  </si>
  <si>
    <t>[574.7, 522.3, 461.5, 459.4, 454.9, 452.6, 451.6, 446.7, 444.2, 441.3, 439.8, 435.7, 433.9, 430.5, 422.4, 421.4, 417.7, 416.6, 416.5, 416.1, 413.8, 410.2, 407.0, 406.1, 403.9, 397.6, 394.3, 391.0, 388.0, 387.1, 385.1, 384.7, 384.6, 382.9, 382.2, 379.3, 378.8, 378.5, 377.9, 376.8, 376.8, 376.6, 375.1, 374.1, 374.1, 373.6, 373.3, 372.4, 371.7, 371.3, 371.0, 371.0, 370.6, 370.5, 370.2, 369.8, 368.6, 368.0, 367.1, 366.5, 365.6, 364.5, 363.8, 363.7, 363.2, 362.6, 362.5, 362.3, 361.3, 361.1, 359.9, 359.9, 359.0, 357.7, 357.6, 356.7, 356.4, 355.1, 351.8, 351.6, 350.6, 349.8, 349.4, 348.5, 348.4, 348.1, 348.0, 347.8, 347.8, 347.7, 345.1, 345.1, 344.2, 343.0, 342.6, 342.6, 342.5, 342.4, 341.9, 341.9, 341.7]</t>
  </si>
  <si>
    <t>[409.2, 408.9, 407.6, 405.7, 405.4, 403.3, 402.8, 401.5, 399.7, 395.7, 394.8, 392.7, 392.0, 390.9, 389.3, 387.0, 385.6, 385.4, 383.6, 383.3, 383.2, 382.9, 382.8, 381.9, 380.0, 376.2, 371.5, 370.7, 368.6, 368.2, 365.9, 365.2, 365.1, 364.5, 363.6, 361.4, 359.1, 357.0, 356.4, 355.4, 352.3, 350.9, 349.7, 349.7, 346.6, 342.7, 338.6, 327.5, 321.8, 320.7, 318.1, 318.0, 316.4, 316.3, 315.4, 311.7, 310.4, 307.3, 303.1, 302.1, 301.3, 300.2, 294.1, 293.5, 293.1, 292.9, 290.8, 288.3, 288.2, 287.7, 284.9, 281.7, 280.8, 280.1, 279.7, 276.3, 276.2, 273.4, 270.2, 267.4, 259.9, 255.0, 254.3, 253.4, 247.6, 247.1, 247.0, 246.9, 246.3, 244.9, 242.5, 237.7, 228.5, 224.7, 222.4, 217.9, 206.7, 206.2, 205.9, 205.5, 201.9]</t>
  </si>
  <si>
    <t>[368.4, 361.8, 360.9, 359.6, 358.2, 357.8, 355.1, 348.7, 344.6, 343.9, 342.4, 340.8, 327.4, 327.1, 324.6, 322.8, 316.7, 315.3, 313.6, 313.5, 312.9, 310.6, 309.5, 307.7, 307.6, 307.4, 305.2, 304.7, 302.4, 302.1, 295.0, 293.3, 290.9, 287.3, 284.4, 282.9, 282.4, 279.5, 279.4, 277.6, 277.2, 276.6, 270.0, 268.8, 265.4, 263.0, 261.1, 260.5, 259.4, 259.1, 258.5, 257.6, 255.6, 252.7, 249.1, 247.7, 245.9, 243.9, 239.7, 235.4, 230.1, 228.5, 228.5, 227.8, 227.7, 225.7, 225.4, 223.0, 221.2, 220.1, 219.5, 219.2, 217.7, 217.6, 216.8, 215.9, 214.9, 214.8, 214.1, 213.5, 212.7, 209.9, 209.8, 208.2, 208.1, 208.1, 206.3, 205.4, 205.1, 203.5, 200.0, 199.9, 199.5, 198.5, 197.9, 194.1, 193.4, 192.8, 192.8, 192.4, 189.5]</t>
  </si>
  <si>
    <t>[604.8, 599.3, 597.2, 595.7, 590.4, 578.8, 576.5, 572.5, 523.4, 516.9, 513.7, 510.6, 509.7, 508.2, 507.6, 507.2, 507.0, 506.7, 505.1, 503.6, 501.2, 500.4, 499.7, 496.9, 496.5, 496.0, 495.0, 494.6, 493.8, 492.7, 492.6, 491.7, 490.0, 488.4, 481.8, 481.6, 481.5, 481.1, 479.9, 477.9, 477.7, 476.6, 475.5, 475.1, 474.7, 474.4, 474.3, 473.1, 473.0, 470.6, 470.2, 469.4, 468.0, 467.8, 465.5, 464.3, 462.5, 461.9, 461.3, 460.9, 460.7, 460.5, 458.5, 457.3, 455.6, 455.2, 454.7, 454.5, 452.8, 452.0, 448.6, 448.4, 446.1, 445.7, 445.0, 443.5, 442.3, 438.3, 437.7, 436.5, 436.4, 435.2, 434.1, 433.8, 433.4, 433.0, 432.1, 431.3, 431.0, 430.2, 428.6, 428.5, 428.4, 427.7, 426.9, 425.0, 424.7, 423.4, 422.1, 420.3, 416.8]</t>
  </si>
  <si>
    <t>[419.8, 419.5, 418.3, 418.2, 416.5, 415.4, 412.9, 410.3, 408.3, 408.0, 407.7, 406.5, 405.3, 404.6, 402.6, 401.0, 398.8, 398.6, 396.9, 396.6, 395.5, 395.3, 393.9, 392.6, 388.8, 383.6, 380.2, 379.5, 378.9, 378.4, 377.9, 377.3, 375.5, 375.4, 375.3, 373.4, 371.2, 369.5, 369.1, 368.1, 367.3, 364.8, 360.4, 356.4, 355.8, 354.9, 341.1, 334.7, 332.1, 330.5, 329.7, 327.8, 327.6, 325.2, 324.4, 322.3, 320.4, 317.5, 315.1, 313.6, 312.9, 311.4, 309.7, 308.9, 306.9, 306.3, 304.8, 303.7, 301.3, 299.9, 296.2, 293.9, 293.9, 288.5, 288.4, 285.8, 285.6, 284.6, 282.9, 280.0, 265.3, 260.9, 260.3, 258.6, 258.2, 258.0, 257.6, 257.4, 256.9, 256.8, 251.4, 240.2, 238.4, 235.6, 233.3, 229.9, 218.1, 216.9, 215.3, 212.9, 207.1]</t>
  </si>
  <si>
    <t>[365.9, 360.3, 357.1, 354.6, 354.0, 351.0, 344.2, 344.1, 344.0, 341.5, 330.1, 328.2, 326.4, 324.9, 321.8, 319.0, 318.7, 314.7, 307.7, 304.5, 304.4, 301.9, 298.9, 298.2, 296.7, 296.6, 295.9, 295.5, 295.2, 285.9, 285.7, 284.4, 284.1, 283.5, 282.6, 282.1, 282.1, 279.8, 279.7, 278.8, 274.1, 273.0, 272.1, 271.0, 267.9, 265.9, 265.6, 265.6, 264.9, 261.8, 255.9, 252.7, 250.5, 243.9, 242.4, 242.2, 239.3, 237.7, 235.7, 229.0, 228.5, 227.9, 227.8, 227.4, 226.8, 226.1, 223.7, 222.7, 221.8, 221.4, 221.3, 220.8, 219.5, 219.2, 219.2, 219.2, 216.8, 216.5, 213.2, 212.6, 211.6, 211.4, 209.4, 208.1, 207.3, 206.8, 205.1, 202.9, 201.6, 201.3, 200.1, 199.9, 199.6, 197.3, 194.8, 194.5, 193.4, 192.8, 192.8, 192.5, 192.1]</t>
  </si>
  <si>
    <t>[610.3, 609.7, 608.2, 597.8, 597.1, 580.9, 579.4, 575.3, 549.6, 535.2, 526.3, 523.8, 515.1, 513.4, 513.1, 512.7, 512.6, 512.0, 511.2, 510.0, 509.6, 508.5, 507.8, 507.0, 507.0, 506.6, 501.5, 501.5, 500.8, 499.3, 499.0, 497.8, 496.7, 496.5, 492.8, 492.1, 491.7, 488.5, 487.5, 486.6, 485.6, 482.5, 481.8, 481.6, 481.0, 479.8, 479.3, 478.5, 477.9, 477.2, 476.4, 475.8, 475.6, 473.2, 471.1, 471.1, 470.2, 468.9, 468.5, 468.2, 465.4, 464.1, 463.7, 462.8, 462.4, 462.3, 462.2, 462.2, 462.0, 461.7, 461.0, 457.9, 457.9, 457.8, 451.6, 451.4, 450.0, 449.1, 449.0, 446.4, 445.6, 444.0, 443.3, 441.1, 440.4, 436.4, 435.2, 434.2, 433.7, 432.8, 432.2, 431.6, 431.6, 431.4, 429.1, 428.9, 427.8, 426.0, 425.0, 422.2, 421.1]</t>
  </si>
  <si>
    <t>[418.3, 416.5, 415.4, 413.4, 412.9, 412.9, 411.6, 408.3, 408.0, 406.8, 406.5, 402.6, 401.2, 401.0, 397.0, 396.9, 395.5, 395.3, 395.0, 394.3, 393.9, 388.9, 387.2, 386.9, 380.2, 380.2, 380.2, 378.9, 377.3, 375.5, 375.4, 373.4, 371.2, 370.1, 369.1, 368.1, 367.3, 363.3, 358.0, 356.4, 355.8, 355.8, 355.6, 354.9, 350.9, 344.5, 341.1, 329.7, 328.3, 327.7, 327.6, 325.4, 322.3, 318.4, 317.5, 317.0, 315.1, 312.9, 311.4, 310.7, 309.7, 308.9, 301.3, 301.1, 300.7, 299.9, 298.5, 297.8, 296.2, 288.5, 287.1, 285.8, 285.5, 284.8, 280.8, 276.7, 276.6, 275.9, 265.3, 260.3, 259.6, 258.6, 258.0, 257.6, 257.6, 257.4, 256.9, 256.8, 251.9, 251.2, 250.5, 233.3, 226.6, 221.0, 219.1, 215.3, 212.0, 211.3, 198.4, 198.0, 193.3]</t>
  </si>
  <si>
    <t>[365.9, 360.3, 357.1, 354.6, 354.0, 351.0, 344.1, 341.5, 339.8, 331.4, 328.2, 324.9, 321.8, 318.7, 318.4, 314.7, 304.4, 302.0, 300.7, 298.9, 298.3, 295.9, 292.6, 291.8, 290.1, 289.9, 287.2, 285.9, 285.2, 284.4, 283.5, 282.6, 282.1, 281.0, 280.4, 279.8, 279.1, 276.2, 275.0, 273.0, 272.1, 271.0, 268.2, 267.9, 265.6, 265.6, 264.9, 259.4, 255.9, 255.4, 255.2, 251.3, 250.9, 243.9, 242.4, 242.2, 235.7, 233.4, 230.3, 228.5, 228.3, 227.4, 227.1, 227.1, 226.1, 223.7, 223.7, 222.7, 221.4, 221.3, 220.9, 220.8, 219.5, 219.3, 219.2, 219.2, 217.0, 216.8, 216.5, 215.7, 213.2, 213.2, 212.6, 209.6, 209.4, 208.2, 206.2, 205.2, 201.3, 198.9, 198.4, 197.3, 196.1, 194.2, 193.6, 193.4, 192.8, 192.8, 192.5, 191.4, 190.9]</t>
  </si>
  <si>
    <t>[638.8, 610.3, 609.7, 608.2, 597.8, 597.1, 580.9, 579.4, 579.2, 575.3, 534.0, 526.3, 523.8, 518.2, 515.1, 513.4, 513.1, 512.7, 512.6, 512.0, 511.2, 510.0, 509.6, 508.5, 507.8, 507.0, 507.0, 503.8, 502.4, 501.5, 501.5, 500.8, 499.3, 499.0, 498.5, 497.8, 496.7, 496.5, 492.1, 491.2, 490.2, 488.5, 487.5, 486.6, 482.5, 481.8, 481.6, 481.0, 479.8, 478.5, 478.3, 477.9, 477.2, 476.5, 475.8, 475.6, 473.2, 471.1, 471.1, 470.2, 469.8, 468.9, 468.5, 468.2, 465.4, 464.1, 463.7, 462.8, 462.4, 462.2, 462.0, 461.7, 461.0, 457.9, 457.8, 455.3, 451.6, 451.4, 450.6, 449.1, 449.1, 449.0, 448.3, 446.4, 445.6, 444.0, 443.3, 441.1, 440.4, 440.0, 438.2, 436.4, 433.7, 432.8, 432.2, 431.9, 431.6, 431.6, 431.4, 430.7, 429.3]</t>
  </si>
  <si>
    <t>[418.3, 416.5, 415.4, 413.4, 412.9, 412.9, 411.6, 408.3, 408.0, 406.5, 403.6, 402.6, 401.0, 399.4, 397.0, 396.9, 395.5, 395.3, 395.0, 394.3, 393.9, 385.1, 383.6, 380.2, 378.6, 377.3, 375.4, 375.4, 373.9, 373.4, 371.6, 371.2, 367.3, 364.5, 359.1, 358.1, 356.0, 355.8, 355.6, 354.9, 352.3, 349.8, 338.6, 333.8, 333.6, 330.9, 329.7, 328.6, 328.3, 327.6, 325.4, 322.3, 317.5, 317.0, 315.1, 312.9, 310.7, 309.8, 309.7, 308.9, 305.4, 301.3, 301.1, 300.7, 299.9, 298.5, 297.8, 297.7, 296.2, 288.5, 287.1, 285.8, 285.5, 284.2, 280.8, 276.7, 275.9, 269.8, 264.5, 260.3, 258.0, 257.6, 257.4, 256.8, 255.0, 251.2, 250.5, 248.4, 247.6, 240.4, 229.8, 226.7, 215.6, 215.3, 212.0, 211.3, 207.1, 198.4, 194.7, 189.9, 189.2]</t>
  </si>
  <si>
    <t>[365.9, 360.3, 357.1, 354.0, 351.0, 348.0, 333.1, 332.7, 331.4, 330.5, 328.2, 324.9, 321.8, 318.7, 318.4, 314.7, 304.4, 298.9, 298.3, 296.3, 295.9, 292.6, 291.8, 291.0, 290.1, 289.9, 287.2, 285.2, 284.7, 284.4, 282.6, 282.1, 279.8, 279.1, 276.6, 275.0, 274.0, 273.0, 272.5, 271.5, 271.0, 268.2, 267.9, 265.6, 265.6, 264.9, 261.1, 259.4, 254.6, 250.9, 244.2, 242.4, 241.2, 239.4, 235.7, 235.6, 232.7, 230.3, 228.5, 227.4, 227.1, 227.1, 226.1, 223.7, 222.7, 222.4, 221.4, 221.3, 220.9, 220.8, 219.5, 219.3, 219.2, 217.0, 216.8, 216.5, 215.7, 213.2, 213.2, 209.6, 209.4, 208.2, 206.6, 206.2, 205.2, 201.7, 201.3, 200.7, 198.9, 198.4, 197.3, 196.1, 194.2, 193.4, 192.8, 192.8, 192.5, 191.4, 190.9, 190.6, 190.4]</t>
  </si>
  <si>
    <t>[652.0, 610.3, 609.7, 608.2, 603.9, 597.8, 597.1, 580.9, 579.4, 575.3, 545.0, 532.0, 528.7, 526.3, 523.8, 519.2, 515.1, 513.4, 513.1, 512.7, 512.6, 512.0, 511.2, 511.2, 509.6, 508.5, 508.0, 507.8, 507.0, 502.4, 501.5, 501.5, 500.8, 499.3, 499.0, 498.5, 497.8, 496.7, 496.5, 492.1, 490.2, 488.5, 487.5, 486.6, 485.3, 482.5, 482.5, 481.8, 481.6, 481.0, 479.8, 478.5, 477.9, 477.2, 476.5, 475.8, 475.6, 473.2, 472.2, 471.1, 471.1, 471.1, 470.2, 468.9, 468.8, 468.5, 468.2, 465.4, 464.1, 463.7, 462.4, 462.2, 462.0, 461.7, 461.0, 460.1, 457.9, 457.8, 455.3, 454.8, 451.6, 451.4, 451.4, 451.0, 450.6, 449.7, 449.0, 446.4, 445.6, 444.8, 444.0, 443.3, 442.4, 441.9, 440.0, 439.9, 438.2, 436.4, 435.0, 434.4, 433.7]</t>
  </si>
  <si>
    <t>[418.3, 415.4, 413.4, 412.9, 412.9, 408.3, 407.0, 406.5, 403.7, 403.6, 402.6, 401.0, 397.0, 397.0, 395.5, 395.3, 395.0, 393.9, 387.4, 385.7, 378.6, 377.3, 375.6, 375.4, 373.9, 372.6, 372.3, 371.6, 371.2, 370.4, 369.2, 367.3, 364.5, 363.9, 359.1, 355.8, 354.9, 349.8, 347.3, 340.4, 338.6, 330.3, 329.7, 328.3, 327.7, 327.6, 325.4, 322.8, 322.3, 322.0, 317.5, 317.0, 316.5, 315.1, 312.9, 310.7, 309.7, 308.9, 301.3, 300.7, 299.9, 299.7, 297.8, 297.8, 297.7, 297.4, 296.8, 296.2, 292.3, 288.5, 287.1, 285.8, 284.2, 276.7, 275.9, 273.3, 260.5, 257.6, 257.4, 256.8, 255.5, 255.0, 253.7, 253.5, 251.2, 250.5, 248.1, 238.5, 236.6, 232.7, 226.7, 215.6, 215.3, 212.9, 212.0, 211.3, 202.1, 198.4, 194.7, 188.7, 187.3]</t>
  </si>
  <si>
    <t>[365.9, 360.3, 353.0, 351.0, 348.0, 343.0, 333.1, 331.4, 330.5, 328.2, 324.9, 318.7, 318.3, 314.7, 312.5, 307.4, 304.4, 298.3, 295.9, 292.6, 291.8, 290.1, 289.9, 289.0, 287.9, 287.2, 285.2, 284.7, 284.7, 284.4, 282.6, 282.1, 279.8, 279.1, 275.0, 274.0, 273.0, 272.5, 271.6, 271.0, 268.2, 267.9, 265.6, 265.6, 264.9, 261.1, 259.4, 258.7, 254.6, 244.2, 242.4, 237.3, 235.6, 233.1, 232.7, 230.3, 230.0, 229.4, 228.5, 227.4, 227.1, 227.1, 226.5, 223.7, 222.7, 222.4, 221.4, 221.3, 220.9, 220.8, 219.5, 219.3, 219.2, 217.0, 216.8, 216.5, 216.0, 215.7, 215.1, 213.2, 213.2, 211.0, 209.6, 209.4, 208.2, 206.2, 205.2, 204.2, 201.3, 198.9, 198.4, 197.3, 196.1, 194.2, 193.4, 192.8, 192.8, 192.5, 191.7, 191.4, 190.9]</t>
  </si>
  <si>
    <t>[679.8, 645.5, 610.3, 609.7, 608.2, 597.8, 597.1, 580.9, 579.4, 575.3, 551.8, 533.0, 532.4, 532.0, 528.7, 526.3, 523.8, 520.8, 518.6, 515.5, 515.1, 513.4, 513.1, 512.7, 512.6, 512.0, 511.2, 511.2, 509.6, 508.5, 507.8, 507.0, 502.4, 501.8, 501.5, 501.5, 500.8, 499.3, 499.0, 498.5, 497.8, 497.6, 497.6, 496.7, 496.5, 494.9, 492.1, 490.2, 490.0, 488.5, 487.5, 487.5, 482.5, 481.8, 481.6, 481.0, 479.8, 479.3, 478.5, 477.9, 477.7, 477.2, 476.3, 476.1, 475.8, 475.6, 473.2, 472.2, 471.1, 471.1, 470.2, 468.9, 468.2, 465.4, 464.3, 464.1, 463.7, 462.4, 462.0, 461.7, 461.3, 461.0, 460.1, 457.9, 457.8, 455.8, 455.3, 454.3, 454.3, 452.6, 452.3, 451.7, 451.6, 451.4, 451.4, 449.3, 449.0, 447.0, 446.4, 445.6, 445.1]</t>
  </si>
  <si>
    <t>[409.2, 408.9, 407.6, 405.7, 405.4, 402.8, 401.5, 395.7, 392.7, 392.0, 390.9, 389.3, 385.6, 384.5, 383.6, 383.3, 383.2, 382.8, 381.9, 380.9, 380.0, 376.2, 376.0, 368.6, 365.2, 365.1, 363.9, 360.6, 358.3, 357.0, 354.8, 353.8, 353.8, 351.5, 350.7, 347.5, 346.6, 339.5, 338.5, 337.6, 333.2, 333.1, 332.0, 329.4, 328.4, 319.3, 316.5, 314.6, 314.0, 313.8, 310.9, 309.2, 309.1, 308.3, 307.5, 306.2, 303.1, 302.2, 301.2, 300.2, 295.0, 293.1, 293.1, 292.9, 290.8, 290.4, 290.0, 287.2, 286.7, 281.8, 280.8, 279.7, 278.6, 276.2, 275.4, 274.2, 273.4, 266.0, 263.6, 259.9, 256.2, 255.0, 254.3, 253.4, 246.3, 245.8, 245.7, 245.1, 241.1, 235.3, 232.9, 221.3, 217.5, 215.2, 214.1, 212.8, 204.7, 204.2, 203.6, 203.0, 199.9]</t>
  </si>
  <si>
    <t>[417.8, 416.1, 401.7, 395.7, 370.9, 370.4, 367.1, 365.7, 365.1, 364.1, 360.1, 359.2, 358.4, 356.5, 356.1, 355.4, 353.1, 352.7, 347.9, 344.5, 344.3, 338.0, 337.5, 336.8, 336.5, 336.5, 335.3, 334.9, 326.9, 326.7, 326.3, 324.9, 312.3, 311.8, 310.9, 309.2, 308.5, 306.6, 306.6, 305.9, 305.8, 305.3, 304.2, 304.1, 303.2, 301.3, 286.7, 284.5, 284.1, 283.7, 283.6, 282.3, 281.7, 281.6, 271.2, 270.3, 267.3, 266.8, 266.2, 266.1, 265.0, 261.8, 260.9, 260.1, 258.4, 258.1, 258.0, 257.2, 256.3, 255.2, 254.6, 252.0, 251.5, 250.1, 249.2, 248.7, 247.3, 245.2, 244.4, 243.9, 243.1, 241.5, 241.4, 241.3, 240.0, 239.3, 238.5, 236.2, 233.2, 233.2, 232.3, 232.3, 232.3, 231.5, 230.4, 230.2, 228.3, 228.2, 228.0, 226.1, 225.9]</t>
  </si>
  <si>
    <t>[803.9, 800.5, 798.5, 796.3, 789.6, 779.7, 776.4, 774.0, 717.3, 704.2, 691.4, 683.0, 681.5, 679.7, 676.1, 674.0, 673.5, 672.5, 670.5, 668.2, 667.2, 663.3, 660.7, 659.9, 657.2, 656.9, 655.8, 653.4, 651.0, 650.3, 649.6, 649.0, 647.3, 646.2, 645.4, 645.3, 644.7, 644.4, 643.9, 643.8, 643.0, 642.1, 640.3, 639.0, 636.8, 634.9, 633.3, 629.0, 628.8, 627.7, 627.7, 625.7, 625.2, 624.5, 624.4, 622.8, 622.1, 619.8, 619.5, 619.4, 617.3, 612.7, 612.0, 611.7, 611.2, 611.0, 609.8, 604.3, 602.5, 601.8, 601.4, 601.4, 598.5, 596.9, 596.5, 595.3, 591.8, 591.4, 590.9, 587.5, 584.3, 583.7, 583.3, 581.2, 580.1, 574.4, 574.2, 573.2, 571.0, 570.7, 569.9, 569.2, 567.8, 567.2, 566.4, 565.7, 565.5, 565.4, 564.0, 564.0, 562.5]</t>
  </si>
  <si>
    <t>[419.8, 419.5, 418.3, 418.2, 415.4, 410.3, 408.3, 407.7, 406.5, 405.3, 404.6, 402.6, 398.8, 397.7, 396.6, 395.5, 395.3, 394.1, 393.9, 389.2, 388.8, 379.5, 378.9, 377.9, 376.3, 375.5, 375.4, 372.6, 368.9, 367.3, 366.6, 365.8, 363.5, 362.2, 361.4, 360.4, 360.3, 357.4, 352.5, 351.3, 347.1, 342.6, 342.1, 340.1, 338.6, 335.7, 330.5, 327.8, 323.4, 322.5, 321.8, 320.4, 320.2, 318.0, 316.2, 315.2, 312.9, 310.4, 309.6, 308.9, 306.5, 305.4, 304.3, 302.5, 301.7, 301.3, 301.3, 300.6, 299.0, 293.8, 293.1, 293.1, 292.9, 287.6, 285.8, 282.9, 282.4, 280.8, 280.0, 274.6, 265.3, 260.3, 258.6, 258.2, 257.1, 256.8, 256.3, 256.2, 255.6, 243.1, 233.0, 231.2, 228.4, 226.5, 226.1, 226.1, 216.1, 215.0, 210.0, 205.1, 204.6]</t>
  </si>
  <si>
    <t>[418.5, 415.9, 411.1, 407.1, 374.9, 374.3, 372.9, 372.6, 372.6, 362.0, 361.6, 358.6, 357.4, 357.3, 355.4, 352.3, 348.7, 347.5, 346.8, 343.1, 342.3, 340.0, 337.0, 334.3, 333.9, 333.5, 331.9, 331.4, 331.2, 329.0, 323.0, 322.2, 304.9, 303.7, 303.3, 303.2, 301.1, 300.3, 299.5, 294.8, 294.5, 293.8, 292.3, 290.8, 288.4, 284.6, 283.3, 281.3, 280.3, 280.0, 279.4, 276.8, 274.4, 274.4, 274.3, 273.4, 270.0, 268.5, 266.7, 265.1, 263.0, 262.2, 261.9, 260.6, 258.0, 255.5, 254.7, 253.1, 252.6, 252.0, 251.4, 250.8, 250.2, 246.1, 244.5, 243.9, 243.5, 243.0, 242.6, 241.8, 241.6, 241.2, 241.1, 240.3, 238.9, 238.6, 237.6, 236.8, 236.6, 236.5, 235.0, 234.1, 233.7, 233.2, 231.7, 230.2, 228.4, 227.5, 226.7, 226.3, 225.6]</t>
  </si>
  <si>
    <t>[817.6, 817.0, 815.5, 810.2, 805.1, 792.4, 787.5, 782.9, 728.5, 709.3, 706.4, 695.7, 695.3, 694.0, 691.9, 690.3, 689.7, 687.9, 681.6, 680.2, 678.0, 676.3, 672.7, 671.7, 666.3, 665.1, 664.0, 661.7, 660.4, 660.1, 659.9, 658.9, 658.4, 658.3, 658.2, 657.6, 655.2, 653.6, 653.4, 653.3, 652.7, 652.5, 651.8, 651.7, 651.6, 650.3, 646.3, 645.5, 644.5, 643.7, 639.7, 639.2, 638.0, 637.5, 635.8, 635.5, 632.8, 630.8, 629.6, 627.3, 626.7, 624.8, 622.5, 621.8, 619.9, 618.7, 614.2, 612.5, 606.8, 605.5, 604.7, 604.3, 604.3, 604.2, 603.5, 602.8, 600.6, 598.9, 597.8, 597.2, 596.3, 591.1, 589.9, 589.7, 587.2, 586.8, 585.3, 581.4, 579.7, 579.4, 577.3, 576.8, 573.2, 573.1, 571.7, 571.4, 570.9, 569.8, 567.3, 566.9, 563.0]</t>
  </si>
  <si>
    <t>[418.3, 415.4, 413.4, 412.9, 411.6, 408.3, 406.8, 406.5, 402.6, 401.2, 397.7, 397.0, 395.5, 395.3, 395.0, 394.3, 394.1, 393.9, 389.2, 386.9, 380.2, 378.9, 375.5, 375.4, 372.6, 368.9, 367.3, 366.6, 365.8, 363.5, 363.2, 362.2, 360.4, 360.3, 355.8, 355.6, 353.1, 352.0, 351.3, 345.5, 342.1, 338.6, 335.7, 333.9, 326.8, 324.1, 322.8, 322.5, 321.8, 320.4, 318.3, 315.2, 312.9, 312.7, 311.2, 310.4, 309.6, 308.9, 304.3, 303.6, 302.3, 301.3, 301.3, 299.0, 297.6, 297.6, 296.9, 293.1, 287.6, 287.1, 285.8, 284.0, 281.6, 281.2, 275.9, 275.7, 272.9, 267.1, 265.3, 260.3, 259.6, 258.6, 256.8, 256.3, 256.2, 255.6, 254.5, 251.9, 246.7, 243.1, 226.3, 226.1, 219.4, 213.8, 211.8, 210.1, 209.3, 198.0, 194.6, 193.3, 187.5]</t>
  </si>
  <si>
    <t>[418.5, 415.9, 411.1, 407.1, 383.2, 375.2, 374.9, 372.6, 372.6, 370.3, 362.0, 361.6, 358.6, 357.4, 355.4, 352.3, 348.7, 348.4, 347.5, 346.8, 338.1, 337.0, 334.3, 333.9, 333.5, 331.9, 331.4, 331.2, 329.0, 327.2, 304.9, 303.3, 303.2, 299.8, 296.4, 294.8, 294.8, 290.7, 290.1, 285.7, 284.4, 282.8, 281.7, 280.3, 280.0, 279.9, 279.7, 279.4, 278.3, 276.8, 276.0, 275.4, 274.4, 274.3, 274.2, 273.4, 270.7, 268.5, 265.1, 264.7, 263.0, 262.2, 262.0, 261.9, 258.0, 253.1, 252.5, 252.0, 251.4, 251.0, 250.4, 250.3, 248.9, 248.2, 246.1, 246.0, 244.8, 244.3, 243.9, 243.5, 243.3, 243.0, 241.8, 241.6, 241.4, 241.1, 240.9, 240.4, 240.3, 238.6, 237.6, 236.2, 235.3, 234.1, 232.2, 230.9, 230.6, 228.4, 227.9, 226.7, 226.3]</t>
  </si>
  <si>
    <t>[817.6, 817.0, 815.5, 810.2, 805.1, 792.4, 787.5, 782.9, 732.8, 728.5, 710.3, 709.3, 706.4, 695.7, 695.3, 694.0, 691.9, 690.3, 689.7, 687.9, 681.6, 680.2, 678.0, 676.3, 672.7, 671.7, 665.1, 664.0, 661.7, 660.4, 660.1, 659.9, 658.9, 658.4, 658.3, 658.2, 657.6, 655.2, 653.6, 653.4, 653.3, 652.7, 652.5, 651.8, 651.7, 651.6, 650.3, 646.3, 645.5, 644.5, 644.5, 639.7, 639.2, 638.0, 637.5, 635.8, 635.5, 632.8, 630.8, 629.6, 628.0, 627.7, 627.3, 626.7, 622.5, 621.8, 619.9, 619.5, 618.7, 615.3, 612.5, 606.8, 605.5, 604.7, 604.3, 604.2, 603.5, 601.1, 598.0, 597.8, 597.8, 597.2, 596.3, 591.1, 589.9, 589.7, 588.2, 587.2, 585.3, 584.3, 582.5, 581.4, 577.3, 576.8, 573.2, 573.1, 571.7, 571.4, 570.9, 569.8, 569.3]</t>
  </si>
  <si>
    <t>[418.3, 415.4, 413.4, 412.9, 411.6, 408.3, 406.5, 403.6, 402.6, 399.4, 397.7, 397.0, 395.5, 395.3, 395.0, 394.3, 394.1, 393.9, 389.2, 378.6, 375.4, 375.4, 372.6, 371.6, 368.9, 367.3, 365.8, 364.5, 363.5, 362.8, 362.2, 360.3, 356.9, 355.6, 348.5, 348.4, 342.1, 340.3, 338.6, 335.7, 335.5, 334.5, 333.8, 324.1, 322.5, 320.4, 319.4, 318.3, 315.2, 313.9, 312.9, 312.7, 310.8, 310.4, 309.6, 308.9, 303.6, 302.6, 301.3, 301.3, 299.0, 298.4, 298.3, 297.6, 297.6, 296.9, 293.1, 287.6, 287.1, 285.8, 284.0, 281.2, 281.1, 275.9, 272.9, 272.3, 268.9, 267.1, 264.5, 260.3, 256.8, 256.3, 256.2, 255.6, 255.0, 247.6, 246.7, 237.2, 234.6, 229.8, 226.3, 219.5, 210.1, 209.3, 208.4, 199.9, 194.7, 194.6, 187.5, 187.4, 186.3]</t>
  </si>
  <si>
    <t>[418.5, 415.9, 411.1, 407.1, 383.2, 375.2, 374.9, 372.6, 372.6, 370.3, 362.0, 361.6, 358.6, 357.4, 355.4, 352.3, 348.7, 348.4, 346.8, 340.9, 333.9, 333.5, 331.9, 331.4, 331.2, 331.0, 329.0, 327.2, 326.0, 323.3, 304.9, 303.3, 303.2, 299.8, 294.8, 292.1, 290.7, 290.1, 285.7, 284.4, 283.8, 282.8, 281.7, 280.3, 280.0, 279.7, 279.4, 278.3, 275.5, 275.5, 274.4, 274.2, 273.4, 270.7, 270.7, 269.6, 268.5, 265.1, 264.7, 263.3, 262.2, 262.0, 261.9, 258.0, 252.5, 252.0, 252.0, 251.9, 251.4, 250.4, 250.3, 248.9, 248.2, 246.1, 244.8, 244.3, 243.9, 243.3, 241.6, 241.4, 241.1, 240.9, 240.4, 240.3, 238.6, 237.6, 236.2, 235.3, 235.2, 235.0, 235.0, 234.1, 233.0, 232.3, 232.2, 230.9, 228.4, 226.7, 226.3, 225.6, 224.8]</t>
  </si>
  <si>
    <t>[817.6, 817.0, 815.5, 810.2, 805.1, 792.4, 787.5, 782.9, 746.1, 735.0, 728.5, 709.3, 706.4, 700.0, 695.7, 695.3, 694.0, 691.9, 690.3, 689.7, 687.9, 682.1, 681.6, 680.2, 676.3, 672.7, 671.7, 665.1, 664.0, 661.7, 660.1, 659.9, 658.9, 658.4, 658.3, 658.2, 657.6, 655.2, 653.6, 653.4, 653.3, 652.7, 652.5, 651.8, 651.7, 651.6, 650.3, 646.3, 645.5, 645.5, 644.5, 639.7, 639.2, 639.0, 638.0, 637.5, 635.8, 635.5, 632.8, 630.8, 629.7, 629.6, 627.7, 627.3, 626.7, 626.0, 622.5, 621.8, 619.9, 619.5, 615.3, 614.1, 612.5, 610.2, 606.8, 605.5, 605.3, 604.3, 604.2, 601.1, 598.0, 597.8, 597.2, 596.3, 593.5, 591.1, 589.9, 589.7, 587.2, 585.3, 584.3, 581.4, 579.0, 577.3, 577.1, 576.8, 573.2, 573.1, 571.7, 571.4, 570.9]</t>
  </si>
  <si>
    <t>[418.3, 415.4, 413.4, 412.9, 408.3, 406.5, 403.7, 403.6, 402.6, 397.0, 395.5, 395.3, 395.0, 394.1, 393.9, 388.3, 385.7, 378.6, 378.2, 375.6, 375.4, 372.3, 371.6, 368.9, 367.3, 364.5, 363.5, 361.6, 360.3, 356.9, 356.3, 352.7, 348.1, 342.1, 338.6, 337.5, 335.7, 335.5, 332.8, 329.5, 324.1, 322.8, 322.5, 322.0, 320.4, 319.4, 318.3, 315.2, 312.9, 312.7, 312.5, 310.7, 310.4, 309.6, 308.9, 303.6, 301.3, 301.3, 299.0, 297.6, 295.9, 293.1, 292.5, 290.7, 288.1, 287.6, 287.1, 285.8, 284.0, 281.3, 281.1, 279.6, 275.9, 272.9, 272.3, 259.5, 256.3, 256.2, 256.2, 255.6, 255.0, 254.3, 253.7, 253.5, 247.2, 246.7, 236.6, 235.4, 226.3, 219.5, 218.9, 212.9, 210.1, 209.3, 208.4, 194.8, 194.7, 194.6, 187.5, 187.4, 186.1]</t>
  </si>
  <si>
    <t>[418.5, 415.9, 411.1, 407.1, 383.2, 375.2, 374.9, 372.6, 372.6, 370.3, 362.0, 361.6, 358.6, 357.4, 351.3, 348.7, 348.4, 346.8, 341.3, 340.9, 333.9, 333.5, 331.9, 331.4, 331.2, 329.0, 327.2, 326.0, 323.3, 310.8, 304.9, 303.3, 299.7, 294.8, 290.7, 290.1, 288.8, 285.7, 284.8, 284.4, 282.8, 281.7, 280.0, 279.7, 279.4, 278.3, 277.6, 275.5, 274.4, 274.2, 273.4, 270.7, 270.5, 269.6, 269.3, 268.5, 265.1, 264.7, 263.3, 262.2, 262.0, 261.9, 258.0, 257.8, 252.5, 252.0, 252.0, 251.9, 251.4, 250.4, 250.3, 248.9, 248.2, 246.1, 244.8, 244.3, 243.9, 243.3, 241.6, 241.4, 241.1, 240.9, 240.4, 240.3, 238.6, 237.6, 236.7, 236.2, 235.4, 235.3, 235.2, 235.0, 234.1, 232.3, 230.9, 228.4, 226.7, 226.3, 225.6, 225.6, 224.8]</t>
  </si>
  <si>
    <t>[817.6, 817.0, 815.5, 810.2, 805.1, 792.4, 787.5, 782.9, 776.7, 773.9, 728.5, 709.3, 706.4, 700.0, 695.7, 695.3, 694.0, 691.9, 690.3, 689.7, 687.9, 683.7, 682.1, 681.6, 680.2, 676.3, 671.7, 665.1, 664.0, 661.7, 661.7, 660.1, 659.9, 659.3, 658.9, 658.4, 658.3, 658.2, 657.6, 655.2, 653.6, 653.4, 653.3, 652.7, 651.8, 651.7, 651.6, 650.3, 646.3, 645.9, 645.5, 644.5, 644.4, 639.7, 639.2, 638.0, 637.5, 635.8, 635.5, 634.1, 632.8, 630.8, 629.7, 629.6, 626.7, 626.0, 622.5, 621.8, 619.9, 619.5, 617.8, 615.4, 615.3, 614.1, 612.5, 611.5, 610.1, 609.0, 605.5, 605.3, 604.5, 604.3, 604.2, 601.4, 601.1, 600.7, 597.8, 596.6, 596.3, 591.1, 589.9, 589.7, 587.6, 587.2, 585.3, 584.3, 582.0, 581.4, 579.0, 578.2, 577.3]</t>
  </si>
  <si>
    <t>[444.2, 440.6, 436.7, 436.4, 435.7, 435.0, 432.8, 430.1, 429.1, 427.2, 426.3, 425.9, 422.6, 422.5, 421.1, 420.7, 420.0, 419.1, 418.4, 417.7, 416.9, 416.4, 414.7, 414.5, 414.3, 413.1, 412.7, 412.4, 411.8, 410.4, 409.5, 409.1, 406.6, 406.4, 405.5, 405.0, 405.0, 404.7, 404.6, 404.2, 403.3, 402.8, 401.9, 397.2, 388.0, 384.6, 384.5, 380.3, 376.4, 373.2, 370.3, 368.7, 364.2, 361.4, 359.7, 358.0, 357.1, 353.6, 351.7, 347.9, 346.3, 346.2, 345.4, 344.1, 338.9, 338.7, 330.3, 321.7, 320.1, 314.2, 313.8, 313.8, 311.9, 311.7, 311.2, 310.5, 304.4, 303.0, 302.4, 299.8, 297.5, 292.4, 290.8, 280.1, 279.0, 278.6, 275.8, 269.0, 267.3, 265.0, 262.3, 261.3, 260.9, 260.0, 259.1, 256.5, 256.0, 255.8, 255.3, 248.7, 247.6]</t>
  </si>
  <si>
    <t>[418.8, 413.2, 412.2, 411.1, 408.2, 407.4, 406.7, 405.6, 403.0, 402.8, 402.1, 399.4, 399.0, 391.6, 388.6, 387.7, 373.3, 371.2, 371.2, 370.8, 368.3, 364.8, 363.5, 360.0, 358.7, 357.7, 356.7, 352.2, 346.6, 344.4, 343.2, 342.9, 341.5, 341.4, 340.6, 339.7, 339.2, 335.6, 335.0, 328.8, 327.1, 326.9, 322.3, 321.4, 321.4, 319.4, 319.2, 312.9, 310.9, 310.8, 310.3, 308.6, 305.5, 302.2, 300.4, 288.6, 285.1, 283.9, 283.5, 281.9, 279.9, 275.4, 269.8, 269.7, 266.2, 266.0, 265.9, 261.4, 257.9, 239.5, 239.3, 238.3, 237.8, 237.7, 231.4, 228.8, 228.1, 214.6, 209.5, 199.4, 198.8, 198.7, 195.1, 193.3, 183.3, 178.6, 173.5, 172.4, 172.1, 171.9, 169.9, 168.9, 166.7, 161.2, 159.4, 157.6, 157.4, 156.0, 155.6, 153.6, 152.8]</t>
  </si>
  <si>
    <t>[169.8, 158.9, 157.9, 156.5, 153.9, 150.9, 149.7, 148.0, 147.9, 147.3, 141.4, 141.0, 136.6, 136.0, 135.2, 135.2, 132.1, 130.6, 130.2, 129.9, 128.7, 125.3, 125.2, 125.0, 124.5, 124.1, 123.3, 123.3, 123.3, 122.9, 122.6, 122.5, 121.0, 120.7, 119.8, 119.6, 119.6, 119.5, 119.5, 118.9, 118.8, 118.1, 116.4, 116.4, 116.3, 116.0, 115.9, 115.2, 115.2, 114.7, 114.5, 114.5, 113.6, 113.1, 113.0, 111.6, 111.4, 110.8, 110.6, 110.5, 110.3, 109.7, 109.5, 109.3, 109.2, 109.0, 108.7, 108.4, 108.0, 107.8, 107.1, 106.9, 106.5, 105.7, 105.4, 105.1, 105.0, 104.9, 104.5, 104.0, 104.0, 103.6, 103.1, 102.8, 102.7, 102.6, 102.4, 102.2, 101.5, 101.5, 101.4, 101.4, 101.3, 100.6, 100.4, 99.5, 99.2, 99.1, 98.8, 98.1, 98.1]</t>
  </si>
  <si>
    <t>[570.8, 567.2, 566.4, 566.1, 564.7, 562.3, 556.2, 554.2, 553.3, 553.0, 552.5, 549.5, 548.4, 548.2, 546.8, 546.1, 545.9, 543.0, 540.8, 540.4, 539.4, 538.8, 538.6, 537.7, 536.9, 536.0, 534.6, 532.0, 531.5, 530.8, 528.9, 528.6, 528.2, 528.1, 527.8, 525.2, 524.9, 523.9, 523.5, 521.7, 518.6, 518.3, 510.3, 509.7, 503.5, 503.3, 500.1, 500.0, 498.1, 491.9, 487.9, 479.4, 479.4, 475.8, 475.3, 474.2, 469.6, 463.7, 463.7, 462.3, 459.4, 457.8, 456.4, 454.7, 454.5, 453.0, 446.8, 441.4, 435.3, 421.1, 418.5, 418.3, 414.7, 413.7, 412.0, 412.0, 410.9, 408.7, 407.8, 406.9, 403.4, 403.4, 401.5, 392.7, 384.5, 381.3, 377.0, 372.4, 355.4, 354.2, 352.4, 350.5, 349.7, 349.2, 348.4, 348.1, 347.5, 344.8, 344.4, 344.2, 343.6]</t>
  </si>
  <si>
    <t>[546.4, 537.8, 535.8, 535.4, 533.3, 532.0, 530.7, 527.3, 522.3, 521.3, 518.1, 515.0, 513.7, 512.2, 510.6, 505.1, 496.8, 495.0, 485.7, 472.8, 471.6, 470.3, 469.5, 469.2, 468.6, 468.0, 465.0, 461.9, 460.5, 456.2, 452.2, 447.4, 445.6, 444.7, 444.2, 444.2, 444.2, 443.0, 441.2, 440.5, 438.6, 438.3, 437.0, 432.4, 431.6, 429.6, 426.3, 425.9, 425.2, 424.9, 423.6, 423.2, 422.3, 414.4, 414.2, 401.3, 397.7, 396.0, 387.9, 386.9, 386.8, 364.6, 360.3, 360.1, 356.3, 351.7, 351.6, 350.3, 350.0, 348.7, 347.2, 341.8, 341.7, 323.1, 320.6, 313.1, 311.5, 311.4, 301.7, 297.5, 284.7, 278.3, 275.9, 275.7, 270.3, 268.1, 260.7, 259.1, 256.7, 255.0, 252.7, 237.2, 234.8, 227.6, 225.2, 222.9, 218.5, 216.3, 215.8, 214.9, 214.8]</t>
  </si>
  <si>
    <t>[224.6, 224.6, 210.1, 184.7, 176.9, 166.6, 163.1, 157.4, 154.9, 151.4, 150.0, 150.0, 149.1, 146.7, 145.9, 145.6, 145.0, 142.5, 140.8, 140.0, 139.8, 138.1, 137.8, 136.7, 135.4, 132.7, 131.8, 131.6, 130.5, 128.8, 128.1, 126.4, 125.4, 124.6, 124.5, 123.9, 122.9, 122.7, 122.7, 122.6, 121.9, 121.3, 119.9, 119.6, 119.4, 119.3, 118.8, 118.8, 118.4, 118.4, 118.3, 118.1, 117.9, 117.3, 116.7, 116.3, 116.2, 116.2, 115.8, 114.6, 114.6, 114.4, 114.3, 113.8, 113.7, 113.5, 112.8, 112.8, 112.3, 111.7, 111.5, 111.0, 110.9, 110.7, 110.5, 110.1, 109.6, 109.5, 108.9, 108.8, 108.3, 107.9, 107.9, 107.7, 107.5, 107.5, 107.1, 106.7, 106.1, 105.6, 105.3, 105.3, 105.2, 104.7, 104.5, 104.1, 103.9, 103.8, 103.3, 103.2, 103.2]</t>
  </si>
  <si>
    <t>[570.8, 567.2, 562.3, 559.9, 559.5, 558.1, 556.2, 553.3, 552.5, 548.4, 547.7, 546.1, 546.1, 544.6, 543.2, 543.0, 540.4, 539.4, 538.8, 538.6, 538.5, 537.7, 536.0, 534.5, 532.0, 530.8, 528.6, 527.8, 526.1, 525.2, 525.1, 524.9, 523.9, 523.5, 523.1, 522.3, 521.7, 518.6, 515.6, 511.0, 510.2, 509.7, 503.5, 500.1, 500.0, 495.2, 491.9, 491.8, 489.2, 486.6, 483.6, 479.4, 475.3, 474.3, 469.7, 462.9, 456.9, 456.6, 456.4, 454.7, 454.5, 453.2, 450.3, 449.4, 446.6, 440.0, 435.3, 435.0, 431.7, 414.7, 413.6, 413.5, 410.0, 407.0, 406.6, 403.4, 403.4, 402.5, 402.5, 401.5, 397.8, 392.6, 385.0, 384.5, 369.6, 366.4, 365.4, 365.1, 355.4, 350.5, 348.4, 346.4, 344.8, 344.4, 344.2, 343.6, 341.8, 341.8, 336.1, 334.1, 330.5]</t>
  </si>
  <si>
    <t>[546.4, 535.8, 535.4, 533.3, 533.0, 527.9, 527.3, 521.3, 518.1, 515.0, 512.2, 511.8, 500.9, 497.9, 495.0, 490.1, 484.9, 479.1, 474.4, 467.4, 466.8, 464.0, 462.6, 461.9, 460.5, 459.3, 457.0, 456.2, 455.8, 453.7, 447.4, 444.2, 444.1, 441.0, 440.5, 440.0, 438.6, 435.9, 434.7, 432.4, 431.6, 429.6, 428.4, 426.3, 425.9, 425.3, 425.2, 422.0, 422.0, 421.4, 418.0, 413.1, 412.3, 409.0, 408.3, 389.3, 386.9, 386.7, 383.7, 380.1, 379.9, 364.6, 360.3, 356.3, 351.7, 350.0, 349.1, 347.9, 347.2, 344.4, 341.8, 341.7, 337.5, 320.6, 319.6, 304.3, 301.2, 300.9, 299.5, 282.8, 277.8, 275.9, 274.0, 271.8, 270.3, 267.1, 259.1, 256.7, 255.0, 248.8, 248.7, 228.6, 227.3, 223.4, 217.8, 214.8, 214.4, 211.6, 211.3, 210.7, 210.2]</t>
  </si>
  <si>
    <t>[207.2, 206.3, 202.6, 188.3, 187.2, 186.7, 185.9, 179.6, 177.9, 176.3, 173.7, 173.3, 168.8, 166.5, 161.1, 160.9, 160.6, 160.1, 155.1, 154.9, 152.5, 151.2, 150.6, 150.5, 150.4, 150.2, 149.6, 149.5, 149.0, 146.7, 145.9, 145.1, 145.0, 144.9, 144.4, 143.2, 142.7, 141.9, 138.0, 137.7, 137.3, 135.9, 133.9, 133.4, 132.2, 132.2, 131.4, 130.9, 130.6, 130.5, 129.5, 129.4, 129.1, 128.5, 128.0, 127.9, 127.6, 126.0, 124.0, 122.9, 122.7, 122.6, 120.6, 119.6, 119.5, 119.5, 119.5, 119.4, 118.8, 118.6, 118.5, 118.2, 118.1, 117.8, 117.8, 117.7, 116.9, 116.4, 116.4, 116.3, 116.2, 114.9, 114.9, 114.8, 114.7, 114.6, 114.5, 113.8, 113.3, 113.2, 113.1, 112.3, 111.3, 110.8, 110.5, 110.3, 109.9, 109.3, 109.0, 108.3, 108.0]</t>
  </si>
  <si>
    <t>[570.8, 567.2, 562.3, 559.9, 559.5, 558.1, 556.2, 553.3, 552.5, 548.4, 546.1, 546.0, 543.0, 541.4, 539.4, 538.8, 537.8, 537.7, 537.0, 532.0, 531.8, 530.8, 528.6, 528.2, 527.8, 525.7, 525.2, 525.1, 524.9, 523.9, 523.5, 523.1, 521.7, 521.4, 518.9, 508.6, 508.1, 506.5, 501.9, 500.0, 499.5, 498.1, 496.2, 495.2, 491.9, 491.8, 490.0, 489.1, 481.1, 477.9, 475.3, 474.3, 469.7, 467.2, 464.8, 462.9, 456.6, 456.4, 454.7, 454.5, 452.0, 449.4, 448.9, 442.3, 438.7, 435.3, 431.7, 431.4, 430.7, 414.7, 413.6, 413.5, 410.0, 407.0, 406.6, 403.4, 403.4, 402.5, 398.4, 394.3, 390.9, 390.7, 378.2, 377.4, 362.4, 361.6, 357.1, 351.4, 349.2, 347.2, 344.8, 344.4, 344.2, 343.6, 340.3, 337.5, 332.9, 324.4, 322.9, 317.4, 313.8]</t>
  </si>
  <si>
    <t>[537.1, 535.4, 533.3, 533.0, 527.3, 525.4, 521.3, 518.1, 517.6, 515.0, 512.2, 509.1, 495.0, 493.7, 488.0, 484.9, 483.1, 470.0, 467.4, 462.6, 461.2, 460.7, 459.3, 457.8, 456.5, 456.4, 453.0, 449.2, 448.7, 447.4, 446.6, 444.1, 441.0, 440.5, 438.6, 437.5, 435.9, 432.4, 431.6, 430.3, 429.6, 425.3, 425.2, 423.7, 422.0, 421.4, 420.0, 418.0, 418.0, 416.0, 413.1, 413.0, 409.0, 407.6, 407.1, 389.3, 380.1, 377.9, 377.7, 371.2, 368.0, 353.3, 353.0, 352.9, 350.0, 349.7, 339.6, 339.1, 337.5, 329.5, 328.0, 327.2, 318.0, 315.4, 310.1, 298.5, 283.0, 282.8, 274.0, 272.8, 271.8, 270.3, 269.2, 268.9, 262.3, 258.6, 255.0, 252.9, 248.0, 235.0, 227.8, 224.3, 222.4, 221.4, 214.8, 210.9, 209.6, 207.5, 207.1, 204.6, 204.6]</t>
  </si>
  <si>
    <t>[231.7, 228.7, 220.6, 217.3, 216.0, 215.8, 206.9, 202.7, 202.3, 200.0, 188.9, 187.2, 185.2, 184.4, 180.6, 177.4, 176.4, 176.2, 175.2, 172.1, 171.0, 170.2, 170.2, 168.8, 168.8, 166.5, 166.1, 164.4, 164.0, 162.3, 162.0, 161.3, 160.7, 160.6, 159.5, 157.2, 157.1, 156.8, 156.8, 156.4, 154.0, 153.9, 153.3, 151.2, 150.6, 150.5, 148.7, 146.7, 145.0, 143.8, 141.1, 140.9, 139.8, 138.2, 137.9, 137.6, 136.6, 134.9, 134.6, 134.4, 133.9, 131.7, 130.6, 129.5, 129.4, 129.2, 128.7, 128.5, 128.4, 127.5, 124.9, 124.4, 124.3, 122.9, 122.7, 122.6, 122.1, 121.4, 120.1, 119.5, 119.5, 118.9, 118.8, 118.6, 118.3, 118.1, 117.9, 116.7, 116.4, 116.3, 116.2, 115.7, 115.4, 115.3, 115.2, 114.7, 114.6, 114.5, 114.5, 114.4, 113.4]</t>
  </si>
  <si>
    <t>[567.2, 561.4, 559.9, 559.5, 556.2, 553.3, 552.5, 551.3, 550.2, 546.1, 543.0, 541.4, 538.9, 538.8, 537.8, 537.7, 537.0, 532.0, 528.6, 528.2, 525.2, 525.1, 524.9, 524.7, 523.5, 523.1, 522.1, 521.7, 521.0, 519.8, 518.9, 516.8, 514.5, 512.9, 508.6, 508.1, 503.7, 500.0, 496.3, 496.2, 495.2, 494.9, 491.9, 491.8, 490.9, 489.1, 475.3, 474.3, 473.6, 472.9, 470.6, 469.7, 462.9, 456.6, 456.4, 456.2, 454.7, 454.5, 452.0, 449.1, 448.9, 444.3, 442.3, 440.6, 432.7, 431.1, 430.7, 421.3, 414.7, 413.6, 413.5, 408.4, 406.7, 406.6, 403.4, 403.4, 402.5, 398.4, 394.3, 390.9, 390.7, 390.6, 377.4, 362.4, 361.6, 357.1, 356.6, 347.3, 344.4, 344.2, 343.6, 342.3, 340.6, 340.4, 337.5, 332.9, 329.3, 313.8, 312.3, 305.9, 304.0]</t>
  </si>
  <si>
    <t>[537.1, 535.4, 533.3, 525.4, 523.7, 522.0, 521.3, 517.6, 514.0, 509.1, 504.0, 501.2, 495.0, 483.1, 481.8, 473.6, 471.4, 467.4, 462.7, 462.6, 461.2, 460.7, 459.3, 457.8, 453.0, 450.1, 449.2, 448.7, 447.4, 446.6, 445.5, 444.1, 440.5, 438.6, 437.5, 435.9, 432.4, 431.6, 429.6, 425.3, 425.3, 425.2, 422.0, 421.4, 420.3, 420.0, 418.0, 418.0, 415.5, 413.1, 412.8, 409.0, 407.1, 403.6, 394.7, 389.3, 380.1, 377.9, 377.7, 371.2, 368.0, 353.3, 353.0, 352.9, 350.0, 349.7, 339.6, 337.5, 336.7, 329.5, 318.0, 317.3, 316.2, 310.1, 291.9, 286.9, 277.9, 274.0, 272.8, 272.0, 270.3, 262.3, 258.6, 257.8, 254.6, 252.9, 252.3, 237.0, 235.0, 227.8, 226.0, 224.3, 222.4, 214.8, 210.4, 210.4, 209.6, 207.5, 207.1, 204.6, 204.2]</t>
  </si>
  <si>
    <t>[266.3, 263.9, 261.0, 257.5, 253.6, 237.1, 226.6, 225.9, 223.9, 221.8, 221.0, 213.6, 212.1, 209.4, 206.9, 206.1, 203.5, 202.5, 202.0, 201.7, 197.4, 196.2, 191.3, 189.8, 186.4, 185.2, 184.4, 184.1, 182.6, 182.5, 181.2, 173.7, 173.2, 172.6, 171.5, 169.5, 168.8, 168.7, 168.0, 167.4, 167.0, 166.4, 166.0, 165.8, 162.9, 161.3, 160.7, 158.6, 158.5, 158.1, 157.7, 157.6, 156.2, 155.9, 153.3, 152.6, 151.2, 150.8, 148.4, 148.3, 147.4, 146.4, 145.2, 145.1, 145.0, 144.9, 143.7, 143.2, 142.5, 142.2, 141.1, 141.0, 140.6, 140.6, 137.2, 136.0, 135.8, 135.4, 134.8, 134.0, 133.8, 131.7, 130.6, 129.5, 128.7, 128.5, 126.5, 126.0, 124.9, 124.0, 122.9, 122.8, 122.7, 122.6, 122.1, 121.4, 120.9, 120.3, 120.1, 119.6, 119.5]</t>
  </si>
  <si>
    <t>[674.9, 671.3, 669.9, 669.6, 668.3, 666.4, 666.1, 666.0, 663.1, 661.7, 657.9, 657.0, 655.9, 654.8, 654.1, 653.9, 653.8, 651.4, 650.6, 650.0, 649.6, 648.5, 648.2, 645.1, 643.7, 642.4, 640.1, 639.0, 638.7, 637.9, 637.8, 635.3, 633.7, 633.6, 633.1, 631.2, 630.9, 630.8, 629.5, 625.2, 624.6, 622.3, 617.8, 615.5, 602.3, 598.9, 598.8, 598.3, 590.7, 589.2, 583.6, 581.0, 580.1, 578.8, 577.0, 575.6, 571.8, 570.4, 569.8, 569.4, 568.4, 556.8, 553.0, 551.4, 551.3, 545.2, 535.6, 527.9, 526.0, 524.0, 517.7, 517.6, 517.0, 516.9, 511.2, 510.7, 510.4, 508.8, 505.8, 505.6, 505.2, 501.0, 500.4, 499.4, 499.3, 497.0, 493.8, 487.3, 486.2, 475.3, 448.8, 447.2, 442.2, 441.6, 440.6, 434.8, 431.0, 431.0, 430.6, 430.4, 429.8]</t>
  </si>
  <si>
    <t>[605.7, 603.6, 601.5, 598.9, 595.0, 594.3, 592.5, 589.2, 585.9, 585.7, 584.3, 583.5, 580.8, 580.3, 566.8, 563.8, 556.8, 554.8, 542.9, 540.8, 540.3, 539.1, 536.5, 533.1, 533.1, 532.5, 529.6, 526.1, 518.8, 515.4, 515.2, 513.6, 510.8, 509.6, 506.0, 503.3, 500.9, 499.7, 498.8, 497.1, 494.4, 489.4, 483.7, 482.5, 481.9, 481.0, 476.7, 476.4, 474.7, 472.1, 471.6, 470.6, 461.3, 461.1, 435.9, 435.4, 432.3, 431.2, 429.2, 422.8, 413.4, 413.3, 404.8, 403.9, 400.8, 400.6, 399.6, 396.0, 392.5, 376.0, 361.0, 359.3, 359.2, 356.3, 353.8, 349.6, 337.8, 321.4, 320.5, 318.1, 316.8, 316.0, 313.0, 309.8, 304.7, 295.3, 294.5, 293.1, 293.0, 288.4, 278.7, 273.0, 270.6, 268.9, 267.9, 262.0, 261.9, 261.6, 259.7, 258.2, 256.6]</t>
  </si>
  <si>
    <t>[253.4, 250.8, 250.4, 247.1, 245.3, 244.5, 243.5, 242.0, 241.0, 241.0, 238.0, 237.8, 234.0, 230.4, 229.7, 228.3, 227.7, 227.3, 226.9, 226.9, 226.8, 226.3, 222.3, 222.2, 220.6, 220.1, 217.9, 217.3, 216.4, 216.3, 216.2, 216.0, 215.5, 214.6, 212.7, 212.6, 211.7, 209.8, 209.0, 207.7, 207.3, 206.4, 204.0, 203.9, 202.9, 201.7, 201.1, 200.3, 200.2, 200.2, 200.0, 198.9, 198.7, 198.6, 198.6, 198.0, 197.8, 197.6, 197.4, 197.4, 196.8, 196.2, 195.7, 195.7, 195.6, 195.4, 195.2, 194.7, 194.6, 194.6, 194.1, 194.0, 193.4, 193.4, 192.2, 191.5, 190.6, 189.1, 189.1, 188.0, 187.2, 186.8, 186.6, 186.6, 186.4, 186.1, 185.8, 185.6, 185.1, 184.8, 184.8, 184.6, 184.5, 184.3, 183.5, 183.2, 182.6, 182.6, 182.2, 182.0, 181.5]</t>
  </si>
  <si>
    <t>[671.6, 668.0, 664.7, 664.4, 663.1, 663.1, 662.2, 659.2, 655.5, 654.1, 653.7, 652.6, 652.1, 651.4, 650.9, 648.9, 647.7, 645.8, 645.7, 644.7, 641.8, 640.7, 640.4, 639.8, 639.1, 637.8, 635.4, 635.1, 635.0, 632.3, 631.1, 631.0, 627.0, 626.7, 626.4, 625.3, 622.4, 620.5, 620.1, 619.1, 616.0, 613.7, 611.4, 608.3, 599.1, 597.1, 593.8, 593.6, 592.1, 585.5, 582.4, 577.3, 576.3, 574.4, 569.5, 569.4, 569.3, 565.5, 565.2, 563.4, 562.0, 548.8, 546.7, 544.7, 544.3, 541.5, 535.5, 523.5, 522.2, 519.3, 519.0, 518.2, 513.4, 507.0, 506.4, 504.8, 501.4, 501.0, 500.3, 499.7, 499.0, 496.6, 495.7, 492.7, 482.2, 482.1, 472.0, 466.0, 464.3, 462.3, 438.2, 433.3, 432.3, 431.5, 431.2, 430.6, 427.7, 427.4, 427.0, 426.8, 426.2]</t>
  </si>
  <si>
    <t>[597.1, 595.3, 588.3, 586.5, 585.5, 583.5, 578.4, 577.0, 575.9, 572.7, 572.3, 569.6, 561.1, 559.6, 556.9, 551.5, 547.7, 546.4, 538.8, 535.9, 520.3, 519.8, 517.2, 516.9, 515.7, 514.2, 513.4, 506.6, 506.4, 506.3, 503.9, 503.4, 499.0, 497.6, 497.4, 495.5, 493.9, 491.2, 490.6, 489.7, 487.1, 483.5, 483.3, 480.9, 477.2, 475.4, 472.5, 469.4, 469.4, 467.4, 460.6, 460.4, 451.7, 448.4, 433.8, 430.6, 417.8, 411.5, 409.7, 406.9, 406.1, 404.6, 397.2, 395.5, 394.0, 392.8, 388.2, 384.7, 378.1, 364.7, 356.5, 346.0, 345.0, 344.4, 344.2, 340.2, 334.5, 321.7, 321.6, 318.2, 316.9, 316.7, 309.4, 303.1, 297.8, 297.7, 288.4, 285.4, 262.9, 262.2, 261.6, 258.1, 258.1, 257.8, 257.3, 256.3, 249.6, 249.2, 248.5, 248.3, 248.2]</t>
  </si>
  <si>
    <t>[255.5, 253.1, 252.5, 248.9, 248.3, 247.4, 246.7, 246.2, 243.3, 241.9, 240.9, 240.0, 237.7, 235.5, 235.4, 231.4, 231.0, 230.9, 230.4, 230.1, 228.9, 228.9, 228.2, 228.2, 227.8, 227.4, 226.8, 226.7, 223.1, 222.7, 222.3, 221.5, 220.8, 220.5, 220.4, 219.9, 219.8, 218.4, 217.4, 217.3, 216.9, 216.8, 216.5, 216.4, 216.1, 215.8, 215.2, 214.9, 214.5, 214.1, 212.8, 212.4, 211.2, 211.1, 210.4, 209.9, 209.0, 208.3, 207.4, 206.9, 206.3, 206.3, 206.1, 205.5, 204.8, 204.7, 204.6, 204.5, 204.3, 203.7, 202.7, 201.9, 201.1, 200.6, 199.1, 199.0, 198.2, 198.1, 197.7, 197.5, 197.3, 197.3, 197.0, 196.7, 196.6, 196.5, 195.6, 195.2, 195.2, 195.1, 194.2, 194.1, 193.6, 192.5, 192.2, 192.0, 191.7, 190.5, 189.7, 189.3, 188.4]</t>
  </si>
  <si>
    <t>[671.6, 668.0, 663.1, 662.2, 659.2, 658.3, 657.9, 656.5, 655.5, 652.1, 651.4, 650.6, 647.7, 647.6, 646.1, 644.7, 643.9, 643.6, 640.7, 640.4, 639.1, 637.4, 636.2, 635.1, 635.0, 633.5, 632.3, 630.8, 629.4, 628.1, 627.0, 626.7, 625.3, 622.4, 621.2, 620.5, 613.7, 613.6, 611.5, 611.4, 610.6, 608.3, 599.1, 597.1, 597.0, 593.8, 593.6, 592.1, 592.1, 585.5, 577.3, 577.3, 569.8, 569.5, 569.4, 565.2, 563.4, 562.7, 559.3, 548.8, 546.7, 546.0, 544.7, 541.5, 537.5, 531.0, 527.0, 522.2, 519.0, 518.2, 516.2, 514.8, 507.0, 506.4, 505.6, 504.8, 497.3, 495.7, 492.7, 492.3, 490.9, 487.2, 483.7, 482.2, 481.3, 459.0, 456.9, 454.1, 443.9, 438.2, 433.3, 431.5, 430.8, 427.4, 427.0, 426.8, 426.2, 425.5, 424.9, 418.7, 413.1]</t>
  </si>
  <si>
    <t>[597.1, 595.3, 588.3, 586.5, 583.5, 578.4, 576.8, 575.9, 574.3, 572.7, 569.6, 556.9, 555.4, 551.5, 544.2, 541.7, 535.9, 534.0, 525.4, 524.2, 520.3, 519.8, 516.9, 508.6, 507.6, 506.4, 506.2, 504.7, 503.9, 503.4, 499.5, 499.0, 497.4, 495.5, 491.6, 490.6, 490.3, 483.5, 475.6, 475.4, 474.7, 474.1, 473.7, 473.5, 472.5, 470.4, 469.4, 464.5, 461.4, 460.2, 454.2, 450.9, 448.4, 443.7, 433.8, 429.7, 411.7, 411.5, 409.7, 395.9, 395.1, 395.1, 394.3, 392.8, 391.9, 391.3, 388.2, 384.7, 378.1, 356.5, 355.1, 340.2, 337.9, 333.7, 333.4, 332.4, 326.2, 321.7, 321.6, 318.2, 316.9, 316.7, 303.1, 297.8, 297.7, 287.4, 285.4, 280.7, 258.6, 256.9, 254.5, 254.0, 251.7, 249.2, 248.4, 248.3, 246.8, 246.0, 245.6, 243.4, 238.6]</t>
  </si>
  <si>
    <t>[288.1, 280.4, 262.3, 259.7, 257.5, 255.8, 255.5, 251.5, 251.5, 251.3, 250.2, 249.4, 248.3, 246.5, 245.2, 244.8, 244.1, 242.0, 241.4, 241.1, 237.8, 236.7, 236.3, 234.9, 233.6, 233.5, 233.3, 233.0, 232.9, 232.7, 231.9, 230.9, 230.3, 229.4, 229.1, 229.0, 228.9, 228.0, 227.9, 226.2, 225.9, 225.4, 225.3, 224.6, 223.9, 223.1, 221.9, 221.7, 221.5, 221.3, 220.3, 219.6, 219.3, 219.0, 218.9, 218.5, 217.7, 217.2, 216.9, 216.3, 215.7, 215.6, 215.5, 214.9, 214.8, 214.7, 212.9, 211.8, 210.6, 210.3, 210.3, 210.0, 209.9, 208.9, 207.8, 207.3, 207.1, 206.7, 206.4, 206.0, 205.7, 204.6, 204.5, 204.1, 203.5, 203.4, 202.9, 202.4, 202.1, 201.9, 201.5, 201.3, 200.6, 200.2, 199.7, 199.2, 199.1, 197.8, 197.7, 197.1, 197.0]</t>
  </si>
  <si>
    <t>[671.6, 668.0, 663.1, 662.2, 659.2, 658.3, 657.9, 656.5, 655.5, 652.1, 651.4, 647.7, 647.4, 644.7, 644.4, 640.7, 640.2, 639.2, 639.1, 637.9, 637.8, 636.2, 633.5, 632.3, 627.2, 627.0, 626.7, 626.7, 626.4, 625.3, 620.5, 620.5, 616.6, 613.7, 613.5, 611.4, 609.9, 605.0, 599.1, 597.5, 596.7, 596.2, 593.6, 592.1, 591.3, 589.8, 585.5, 583.3, 582.8, 577.3, 575.0, 574.9, 569.8, 565.2, 564.5, 562.7, 559.3, 554.9, 551.7, 548.8, 546.7, 546.0, 541.5, 540.5, 528.9, 527.0, 526.7, 522.2, 519.0, 518.2, 512.1, 510.5, 507.0, 506.4, 505.6, 497.6, 497.3, 495.7, 492.7, 484.3, 483.9, 483.3, 479.7, 476.9, 475.0, 456.9, 451.0, 437.9, 433.3, 433.1, 427.4, 427.1, 427.0, 426.8, 426.2, 422.4, 416.6, 415.4, 409.9, 404.9, 396.2]</t>
  </si>
  <si>
    <t>[595.3, 588.3, 587.8, 578.4, 576.8, 576.1, 575.9, 574.3, 573.2, 572.7, 569.6, 556.9, 551.5, 548.3, 541.7, 535.9, 534.2, 529.7, 524.6, 524.2, 512.1, 511.6, 508.6, 507.6, 506.4, 505.8, 504.7, 503.9, 503.4, 499.0, 499.0, 497.4, 495.5, 493.1, 490.6, 487.2, 482.8, 475.6, 475.4, 474.7, 473.7, 473.4, 470.4, 466.0, 464.5, 460.2, 460.1, 459.6, 457.5, 456.8, 454.2, 438.6, 435.4, 432.7, 429.8, 421.4, 411.4, 402.8, 401.2, 394.3, 390.0, 386.2, 385.4, 378.5, 374.2, 373.5, 371.6, 361.7, 358.9, 334.7, 332.4, 328.6, 326.2, 321.7, 321.6, 318.2, 317.6, 316.7, 313.4, 307.3, 303.1, 300.7, 300.4, 296.1, 295.1, 282.7, 280.7, 279.0, 255.1, 254.5, 251.7, 248.4, 248.3, 243.4, 242.3, 242.3, 241.0, 238.0, 236.4, 234.6, 230.8]</t>
  </si>
  <si>
    <t>[300.2, 294.6, 292.5, 280.0, 276.7, 274.2, 267.7, 265.8, 263.1, 262.3, 261.9, 259.8, 258.1, 258.0, 257.8, 257.6, 257.5, 256.8, 254.2, 253.1, 251.7, 251.5, 248.3, 246.8, 246.5, 245.9, 245.3, 244.7, 244.6, 244.4, 242.0, 241.4, 241.1, 239.7, 237.8, 237.8, 237.3, 236.7, 236.3, 235.8, 235.6, 235.4, 235.3, 234.1, 233.6, 233.5, 233.0, 232.5, 231.3, 230.9, 230.6, 230.4, 229.0, 229.0, 228.0, 225.9, 225.5, 225.4, 224.4, 223.1, 222.1, 221.9, 221.7, 221.5, 221.3, 221.0, 220.4, 220.2, 219.5, 218.3, 218.3, 217.9, 217.8, 217.2, 217.2, 216.9, 216.8, 216.6, 216.0, 215.5, 215.5, 215.2, 215.1, 213.0, 211.8, 211.4, 211.1, 210.8, 210.7, 210.7, 210.0, 209.5, 209.3, 209.2, 208.6, 207.5, 207.2, 207.0, 206.6, 206.4, 205.8]</t>
  </si>
  <si>
    <t>[668.0, 662.2, 662.1, 659.2, 658.3, 657.9, 655.5, 652.1, 652.1, 648.6, 647.7, 647.4, 644.7, 641.9, 640.7, 639.2, 639.1, 637.9, 636.2, 633.5, 632.3, 627.2, 627.0, 626.8, 626.7, 625.4, 625.3, 620.5, 618.1, 615.6, 613.5, 613.5, 611.4, 609.9, 609.5, 605.0, 604.2, 599.1, 598.5, 594.3, 593.6, 592.1, 589.8, 585.5, 582.8, 580.6, 577.3, 574.1, 569.8, 567.3, 565.5, 565.2, 564.5, 564.0, 562.7, 559.3, 549.7, 548.8, 546.7, 544.1, 541.5, 540.5, 539.2, 537.2, 526.7, 522.2, 519.0, 518.9, 518.2, 512.1, 510.5, 507.0, 504.0, 503.8, 502.0, 497.6, 497.3, 495.7, 492.7, 484.3, 483.9, 483.3, 479.7, 475.0, 455.3, 451.0, 440.5, 436.0, 427.1, 427.0, 426.8, 426.7, 426.2, 424.9, 422.1, 416.6, 415.4, 411.4, 409.9, 391.1, 388.0]</t>
  </si>
  <si>
    <t>[595.3, 588.3, 587.8, 576.1, 575.9, 574.8, 574.3, 573.2, 568.6, 565.8, 558.6, 551.5, 545.9, 541.7, 535.9, 528.1, 528.0, 524.6, 522.4, 512.1, 511.6, 510.7, 508.6, 507.6, 505.8, 504.7, 503.9, 500.1, 499.0, 499.0, 497.4, 495.5, 493.1, 492.4, 490.6, 482.8, 482.2, 475.4, 473.7, 473.4, 470.4, 466.6, 466.0, 464.5, 460.2, 459.6, 456.9, 455.0, 454.2, 448.0, 443.9, 438.6, 435.4, 432.7, 429.8, 421.4, 411.4, 402.8, 401.2, 394.3, 390.0, 386.2, 385.4, 376.1, 374.2, 373.5, 360.9, 350.7, 334.7, 330.4, 328.6, 326.2, 325.8, 321.6, 321.6, 318.2, 316.7, 307.3, 306.6, 303.1, 299.4, 295.1, 293.4, 286.0, 282.7, 275.9, 268.0, 257.5, 254.6, 254.5, 248.4, 248.3, 242.3, 241.0, 240.7, 239.7, 238.0, 234.6, 231.3, 230.8, 226.7]</t>
  </si>
  <si>
    <t>[336.3, 327.7, 320.8, 320.3, 313.3, 309.3, 308.7, 303.7, 297.9, 297.0, 294.6, 289.5, 286.4, 279.4, 278.7, 274.5, 272.3, 268.3, 265.1, 263.1, 261.9, 259.8, 258.8, 258.5, 258.4, 258.1, 258.0, 257.8, 257.6, 256.9, 256.8, 256.8, 253.4, 253.1, 251.8, 251.7, 251.3, 249.8, 249.5, 248.3, 247.4, 247.3, 246.9, 245.3, 245.1, 244.6, 244.4, 242.0, 241.4, 241.1, 240.4, 238.3, 237.8, 237.4, 236.7, 236.4, 236.3, 235.8, 235.6, 234.3, 234.1, 233.5, 233.0, 232.5, 231.3, 230.9, 230.7, 230.4, 229.0, 229.0, 228.0, 226.5, 225.5, 225.2, 223.5, 223.3, 223.1, 222.4, 221.9, 221.7, 221.7, 221.7, 221.5, 221.3, 221.1, 219.5, 219.5, 218.3, 217.9, 217.8, 217.2, 217.1, 216.9, 216.9, 216.0, 215.9, 215.5, 215.2, 214.5, 213.9, 213.5]</t>
  </si>
  <si>
    <t>[672.5, 669.9, 669.6, 668.9, 668.3, 666.1, 666.0, 664.0, 663.0, 661.7, 655.9, 654.6, 651.6, 650.0, 648.1, 647.5, 645.1, 642.4, 640.9, 640.1, 638.8, 638.7, 636.1, 635.7, 634.6, 633.5, 633.1, 633.1, 631.2, 630.9, 630.8, 629.7, 629.5, 625.1, 624.3, 623.6, 621.8, 621.3, 620.0, 616.8, 614.5, 614.3, 614.0, 611.6, 602.3, 598.9, 598.8, 590.7, 575.3, 574.3, 571.6, 567.2, 565.3, 564.0, 562.0, 560.1, 558.1, 551.1, 550.0, 547.3, 545.6, 545.6, 540.1, 530.2, 527.8, 525.9, 517.6, 516.8, 516.1, 511.5, 510.4, 510.2, 509.7, 505.3, 504.8, 500.9, 500.4, 499.4, 498.4, 496.7, 493.4, 487.3, 484.5, 468.9, 458.1, 456.1, 450.0, 447.2, 447.0, 442.2, 441.6, 440.6, 436.4, 433.1, 430.9, 430.4, 430.3, 429.7, 429.3, 427.0, 418.7]</t>
  </si>
  <si>
    <t>[598.2, 589.6, 589.5, 581.9, 581.1, 579.1, 578.6, 578.5, 578.4, 577.9, 576.9, 570.6, 560.4, 558.6, 538.2, 537.4, 530.3, 528.9, 527.1, 521.2, 518.8, 516.7, 516.4, 514.4, 512.5, 511.1, 509.2, 506.7, 505.0, 501.2, 498.9, 493.6, 493.1, 490.9, 482.5, 479.5, 475.9, 473.9, 467.8, 465.2, 459.9, 453.0, 451.3, 450.7, 443.0, 438.9, 432.9, 429.5, 427.5, 426.5, 421.0, 413.4, 411.5, 410.1, 407.6, 395.8, 395.6, 391.0, 389.7, 387.4, 385.4, 377.7, 362.6, 360.7, 358.9, 358.8, 349.2, 348.2, 339.9, 339.4, 318.2, 314.7, 292.4, 292.3, 288.4, 287.7, 282.8, 282.6, 281.6, 280.4, 278.0, 277.3, 276.5, 273.5, 273.2, 269.9, 266.5, 262.8, 259.2, 257.3, 256.1, 255.8, 255.5, 255.4, 251.7, 250.0, 246.6, 243.2, 240.2, 239.9, 234.9]</t>
  </si>
  <si>
    <t>[443.1, 441.9, 439.1, 435.5, 435.2, 432.2, 427.5, 420.7, 391.4, 389.3, 380.4, 377.7, 376.6, 375.4, 374.9, 374.4, 374.0, 372.3, 371.5, 371.2, 370.3, 369.3, 369.2, 367.4, 366.5, 364.8, 364.3, 363.9, 363.1, 363.0, 362.6, 361.5, 361.4, 359.7, 359.6, 359.2, 358.3, 357.4, 356.5, 355.0, 353.1, 352.8, 352.5, 352.4, 350.8, 349.0, 348.3, 346.7, 345.5, 345.4, 345.1, 345.1, 344.1, 343.9, 343.9, 343.4, 342.6, 341.8, 339.9, 339.8, 334.0, 333.6, 333.1, 332.9, 327.1, 326.4, 325.9, 325.9, 325.7, 325.7, 323.8, 321.6, 321.6, 320.2, 319.2, 319.1, 318.0, 314.4, 314.3, 313.0, 312.2, 310.9, 310.0, 309.4, 307.5, 307.2, 306.6, 305.4, 303.4, 302.6, 301.3, 300.8, 300.2, 299.4, 299.1, 298.1, 297.6, 297.3, 296.9, 296.3, 295.7]</t>
  </si>
  <si>
    <t>[669.2, 665.6, 664.7, 664.4, 663.1, 662.1, 660.7, 659.2, 654.1, 652.6, 652.1, 651.3, 649.1, 647.6, 645.8, 645.1, 641.8, 640.8, 639.1, 637.7, 637.0, 635.4, 631.8, 630.7, 627.0, 626.7, 626.3, 625.8, 625.4, 625.3, 623.5, 621.5, 620.1, 619.5, 619.0, 617.3, 616.0, 612.9, 612.7, 611.6, 610.4, 608.8, 607.3, 598.3, 597.1, 593.8, 593.6, 585.5, 574.1, 571.7, 569.1, 569.1, 561.5, 561.1, 560.9, 557.5, 557.2, 555.0, 543.0, 542.4, 541.0, 538.6, 535.7, 526.0, 522.0, 518.8, 518.1, 513.2, 512.5, 510.9, 506.1, 504.8, 501.0, 500.1, 499.9, 498.9, 494.7, 492.4, 482.2, 481.7, 474.1, 470.3, 466.0, 464.3, 450.7, 440.7, 438.2, 433.3, 433.2, 431.5, 431.2, 430.6, 428.8, 427.3, 426.8, 426.6, 426.0, 426.0, 423.8, 422.3, 396.5]</t>
  </si>
  <si>
    <t>[589.9, 581.0, 575.0, 573.5, 570.5, 570.3, 568.2, 567.9, 567.2, 557.2, 556.5, 551.1, 550.5, 548.3, 530.7, 528.3, 519.6, 506.1, 505.5, 503.9, 503.7, 503.4, 502.5, 502.3, 500.8, 499.5, 492.3, 491.1, 490.7, 488.9, 486.3, 484.4, 482.0, 480.9, 473.9, 472.4, 469.0, 468.6, 466.5, 461.8, 458.6, 455.2, 448.9, 442.8, 437.5, 431.3, 431.2, 423.1, 419.8, 409.7, 409.5, 408.0, 405.2, 394.4, 393.8, 392.0, 388.8, 387.8, 383.2, 379.7, 373.5, 373.0, 356.1, 350.1, 345.6, 344.0, 343.9, 340.0, 338.7, 334.1, 312.5, 309.2, 292.3, 291.6, 287.5, 287.0, 286.2, 281.0, 277.7, 271.7, 267.6, 266.6, 266.3, 262.2, 257.4, 253.9, 250.8, 248.5, 247.6, 247.2, 246.8, 242.0, 241.6, 241.0, 238.8, 237.8, 233.7, 227.7, 226.2, 224.2, 222.7]</t>
  </si>
  <si>
    <t>[450.3, 449.1, 445.9, 442.7, 442.4, 434.5, 433.5, 429.6, 427.7, 397.0, 394.3, 387.6, 385.2, 384.7, 379.5, 379.3, 377.9, 376.8, 376.7, 375.0, 374.7, 374.1, 373.6, 373.3, 373.1, 372.4, 369.8, 369.0, 368.6, 368.0, 367.5, 365.6, 365.3, 365.3, 364.8, 364.0, 363.7, 361.4, 360.9, 360.6, 359.5, 359.5, 359.4, 358.9, 358.3, 356.4, 356.4, 356.4, 354.1, 353.2, 352.1, 351.4, 350.6, 349.8, 348.1, 347.8, 347.8, 345.4, 344.8, 344.7, 342.5, 342.4, 341.6, 340.7, 337.9, 336.5, 333.8, 332.1, 331.7, 331.3, 330.4, 329.8, 329.5, 326.9, 326.5, 326.4, 326.2, 324.3, 323.9, 323.4, 322.1, 319.2, 319.1, 316.2, 316.2, 315.6, 314.5, 313.9, 313.0, 312.9, 312.5, 312.0, 311.3, 310.5, 309.7, 309.4, 309.0, 308.5, 308.3, 307.6, 307.3]</t>
  </si>
  <si>
    <t>[669.2, 665.6, 662.1, 660.7, 659.2, 658.3, 657.8, 656.5, 652.1, 650.6, 649.1, 647.6, 646.1, 645.1, 641.6, 639.1, 636.1, 635.4, 633.6, 633.5, 630.8, 630.7, 628.1, 627.0, 626.7, 626.3, 625.4, 625.3, 623.5, 621.5, 619.5, 615.8, 612.7, 611.6, 611.5, 610.4, 608.8, 607.3, 607.3, 606.2, 598.1, 597.1, 597.1, 596.9, 593.8, 593.6, 592.1, 585.5, 569.1, 569.0, 565.3, 561.1, 555.0, 554.3, 554.0, 551.8, 543.0, 541.0, 538.1, 535.7, 534.8, 531.8, 525.8, 522.5, 522.0, 518.8, 518.1, 510.9, 506.1, 505.3, 504.8, 504.7, 496.9, 494.7, 492.4, 492.1, 482.8, 482.2, 481.0, 470.3, 463.7, 459.0, 453.8, 450.7, 443.9, 440.7, 438.2, 433.3, 431.5, 427.3, 426.8, 426.6, 426.0, 424.9, 423.8, 422.3, 417.0, 411.4, 409.5, 401.8, 396.5]</t>
  </si>
  <si>
    <t>[589.9, 581.0, 575.0, 573.5, 570.5, 570.3, 567.9, 567.2, 555.4, 553.0, 551.1, 547.7, 528.3, 528.3, 524.7, 521.3, 512.9, 506.1, 505.5, 503.7, 502.5, 499.5, 495.7, 492.9, 492.3, 491.1, 487.0, 486.0, 480.2, 476.1, 475.3, 473.9, 472.4, 469.6, 467.6, 463.6, 461.8, 461.0, 460.6, 459.4, 455.2, 451.2, 448.9, 442.8, 436.8, 419.7, 415.4, 412.3, 409.7, 409.5, 409.0, 408.0, 394.4, 394.2, 389.5, 387.8, 386.4, 384.8, 383.2, 379.7, 373.0, 372.7, 350.1, 349.7, 340.0, 337.6, 333.4, 333.1, 332.0, 326.4, 309.6, 304.4, 291.3, 286.2, 281.2, 279.1, 277.1, 276.4, 275.0, 269.0, 266.6, 261.4, 261.1, 256.2, 251.9, 247.7, 247.6, 245.9, 243.2, 238.8, 237.9, 237.5, 236.8, 231.6, 231.3, 229.7, 227.1, 222.9, 221.1, 220.9, 220.9]</t>
  </si>
  <si>
    <t>[518.8, 450.3, 449.1, 445.9, 442.7, 442.4, 441.0, 434.5, 433.5, 427.7, 415.0, 395.9, 394.3, 393.1, 392.3, 387.2, 385.7, 384.7, 379.5, 379.3, 377.9, 376.8, 376.7, 375.6, 375.0, 374.1, 373.6, 373.3, 372.4, 370.4, 369.9, 369.8, 369.0, 368.6, 368.4, 368.0, 367.5, 365.6, 365.3, 364.8, 364.0, 363.7, 363.5, 361.4, 360.9, 360.6, 359.5, 359.5, 359.4, 358.9, 356.4, 356.4, 356.4, 354.1, 353.2, 352.4, 352.1, 350.6, 349.8, 348.1, 347.8, 347.8, 345.4, 344.8, 344.7, 342.5, 342.4, 341.6, 340.7, 340.6, 338.7, 337.9, 336.5, 335.6, 331.7, 331.3, 330.7, 330.4, 329.8, 329.6, 329.5, 327.5, 326.9, 326.4, 326.0, 324.5, 324.4, 324.3, 323.9, 322.1, 320.9, 319.1, 318.1, 317.2, 316.2, 316.2, 315.4, 313.9, 313.2, 313.0, 312.9]</t>
  </si>
  <si>
    <t>[669.2, 665.6, 662.1, 660.7, 659.2, 658.3, 657.8, 656.5, 652.1, 649.1, 647.6, 647.4, 645.1, 644.3, 639.1, 637.8, 636.1, 633.5, 630.7, 629.6, 627.0, 626.7, 626.7, 626.3, 625.4, 625.3, 625.2, 619.5, 616.6, 613.3, 612.8, 612.7, 610.4, 609.9, 609.1, 606.8, 599.9, 595.3, 593.6, 589.8, 585.5, 583.8, 583.5, 583.3, 583.2, 582.8, 574.9, 569.1, 569.0, 568.1, 565.3, 556.2, 554.3, 554.0, 551.8, 543.4, 543.0, 541.0, 538.1, 535.7, 532.4, 525.8, 523.2, 522.5, 522.0, 518.8, 518.1, 506.1, 504.7, 501.2, 497.6, 496.9, 496.3, 494.7, 492.4, 484.1, 479.3, 476.0, 475.0, 466.0, 459.8, 451.0, 450.7, 437.6, 436.4, 433.3, 433.1, 427.3, 427.1, 426.8, 426.6, 426.0, 422.4, 418.0, 414.8, 408.1, 404.9, 395.0, 394.5, 389.5, 386.4]</t>
  </si>
  <si>
    <t>[589.9, 575.0, 573.5, 571.8, 570.3, 567.2, 560.1, 557.6, 555.4, 551.1, 547.7, 545.9, 528.3, 521.3, 520.4, 518.4, 512.9, 504.8, 502.5, 499.5, 497.8, 495.7, 495.4, 492.9, 491.1, 487.0, 484.1, 480.2, 479.6, 473.6, 472.4, 471.7, 469.6, 465.7, 463.6, 461.8, 459.4, 456.0, 455.2, 451.9, 451.2, 448.9, 445.1, 441.6, 428.7, 412.3, 408.3, 406.8, 404.4, 401.1, 399.4, 394.0, 385.0, 384.8, 384.6, 381.2, 377.1, 373.4, 369.9, 364.3, 357.2, 356.6, 349.7, 346.1, 332.0, 318.5, 317.3, 316.7, 309.6, 304.0, 300.4, 300.1, 291.3, 286.2, 281.2, 277.4, 277.1, 272.8, 256.5, 255.0, 254.4, 251.9, 248.8, 248.5, 247.7, 247.6, 247.1, 245.9, 239.9, 237.5, 236.8, 231.3, 229.9, 222.9, 220.9, 220.8, 220.0, 215.4, 214.0, 212.8, 210.8]</t>
  </si>
  <si>
    <t>[523.2, 459.7, 456.8, 455.2, 452.8, 450.7, 450.3, 440.0, 438.5, 434.3, 426.2, 400.0, 395.9, 394.3, 393.6, 393.6, 392.3, 384.7, 384.4, 382.6, 382.2, 382.0, 381.8, 379.5, 379.4, 379.3, 377.9, 376.8, 376.5, 376.3, 374.1, 373.8, 373.6, 373.3, 372.4, 370.3, 369.9, 369.8, 369.6, 369.3, 368.6, 368.4, 368.1, 368.0, 366.5, 366.2, 365.6, 364.9, 363.7, 363.5, 362.2, 361.4, 361.3, 360.2, 357.1, 357.0, 356.7, 356.4, 354.3, 353.5, 353.2, 353.2, 352.8, 351.9, 351.6, 349.8, 348.1, 347.8, 347.8, 346.3, 346.2, 346.0, 345.8, 345.1, 342.5, 342.4, 342.3, 341.6, 340.9, 340.0, 338.3, 337.6, 337.2, 336.7, 334.0, 331.7, 331.7, 331.4, 330.9, 330.6, 330.1, 330.0, 329.9, 329.6, 328.6, 328.5, 327.9, 327.5, 326.9, 326.4, 324.7]</t>
  </si>
  <si>
    <t>[665.6, 662.1, 659.7, 659.2, 658.3, 657.8, 652.1, 649.7, 649.1, 648.6, 647.6, 647.4, 639.1, 636.1, 635.6, 633.5, 630.7, 627.0, 626.7, 626.3, 625.4, 625.3, 625.2, 623.0, 620.5, 618.6, 618.1, 613.4, 613.3, 610.4, 609.9, 609.1, 608.5, 603.2, 602.1, 599.9, 593.6, 589.8, 585.5, 584.8, 582.8, 580.4, 579.7, 569.1, 569.0, 568.1, 566.7, 565.3, 563.9, 556.2, 554.3, 554.0, 552.0, 551.8, 549.7, 543.0, 541.0, 535.8, 535.7, 529.3, 525.8, 524.9, 522.0, 518.8, 518.1, 513.1, 506.1, 503.1, 501.2, 497.6, 497.5, 496.9, 494.7, 492.4, 484.1, 480.6, 479.3, 475.0, 466.0, 459.8, 454.4, 451.0, 448.1, 436.4, 435.7, 427.1, 426.8, 426.7, 426.6, 426.0, 424.7, 422.1, 418.0, 414.8, 411.4, 408.1, 389.5, 389.4, 388.0, 386.4, 378.6]</t>
  </si>
  <si>
    <t>[589.9, 575.0, 573.5, 571.8, 566.2, 560.1, 557.6, 556.2, 555.4, 547.6, 536.7, 525.8, 521.3, 517.3, 513.1, 512.9, 512.2, 504.8, 502.5, 499.5, 497.8, 495.7, 495.4, 492.9, 491.1, 487.0, 484.1, 479.6, 473.6, 472.4, 469.6, 466.8, 466.6, 465.7, 463.6, 459.4, 455.6, 455.2, 451.2, 443.8, 443.1, 441.6, 437.9, 435.6, 428.7, 408.3, 406.8, 404.4, 401.1, 399.4, 394.0, 391.6, 385.0, 384.8, 384.6, 381.2, 373.9, 371.1, 364.3, 359.1, 349.7, 346.1, 345.6, 328.7, 325.4, 318.5, 316.7, 309.6, 306.3, 304.0, 291.3, 286.2, 285.7, 281.1, 277.1, 274.8, 258.8, 257.2, 256.5, 253.9, 251.9, 248.8, 248.5, 247.7, 247.6, 247.1, 244.0, 239.9, 236.8, 234.9, 233.8, 231.3, 222.9, 220.9, 218.9, 212.9, 212.8, 209.7, 209.1, 205.9, 205.1]</t>
  </si>
  <si>
    <t>[551.0, 496.8, 459.7, 456.8, 452.8, 450.7, 450.3, 440.0, 438.5, 434.3, 433.0, 428.9, 422.4, 417.4, 415.2, 412.9, 411.3, 407.4, 405.3, 402.9, 397.7, 397.6, 395.9, 394.3, 393.6, 392.3, 392.2, 390.4, 388.0, 384.7, 383.4, 382.4, 381.8, 379.3, 377.9, 377.6, 376.8, 376.6, 376.3, 374.1, 373.8, 373.6, 373.3, 372.4, 371.0, 370.3, 369.9, 369.8, 369.6, 369.3, 368.6, 368.1, 368.0, 366.5, 366.5, 366.2, 365.6, 364.9, 364.5, 363.8, 363.7, 362.2, 361.4, 361.3, 360.2, 359.9, 357.7, 357.1, 357.0, 356.7, 356.4, 354.3, 353.2, 353.1, 349.8, 349.5, 348.8, 348.1, 348.0, 347.8, 347.8, 346.0, 345.8, 345.1, 344.3, 343.4, 342.6, 342.5, 342.4, 341.6, 340.6, 338.3, 337.9, 337.2, 335.7, 335.2, 334.0, 334.0, 334.0, 333.1, 333.1]</t>
  </si>
  <si>
    <t>[669.9, 669.6, 668.3, 666.1, 666.0, 664.2, 663.0, 661.7, 660.6, 655.9, 655.7, 650.0, 648.1, 646.3, 645.4, 645.1, 642.4, 641.4, 640.1, 638.7, 633.5, 633.1, 632.2, 631.2, 630.9, 630.8, 629.5, 626.7, 625.9, 625.0, 617.9, 613.2, 611.8, 610.8, 607.3, 606.4, 604.1, 603.0, 602.3, 601.3, 599.1, 598.9, 598.8, 597.5, 596.2, 590.7, 578.5, 570.3, 562.8, 560.2, 558.0, 557.6, 557.0, 553.8, 552.6, 549.6, 544.5, 540.7, 539.1, 539.0, 536.9, 528.7, 527.7, 525.9, 518.2, 517.6, 510.4, 505.7, 502.6, 501.1, 500.8, 500.7, 500.4, 499.8, 499.4, 499.3, 492.5, 489.3, 487.9, 487.3, 482.0, 475.7, 452.8, 449.2, 447.2, 442.2, 441.6, 440.6, 428.0, 427.5, 427.3, 427.2, 426.7, 415.0, 413.4, 408.9, 406.3, 399.6, 376.2, 374.1, 373.6]</t>
  </si>
  <si>
    <t>[593.4, 586.9, 584.6, 580.0, 579.2, 576.5, 576.4, 576.1, 575.8, 574.2, 573.7, 565.8, 550.3, 546.6, 527.9, 526.5, 525.5, 524.8, 524.5, 518.9, 513.0, 509.7, 507.8, 501.7, 499.9, 498.1, 492.9, 490.9, 487.8, 480.1, 475.4, 475.1, 474.1, 473.1, 464.1, 459.8, 454.8, 452.5, 438.3, 437.3, 429.0, 428.1, 427.0, 425.9, 420.5, 413.8, 411.0, 408.1, 398.0, 394.5, 394.4, 394.2, 393.6, 389.6, 386.0, 360.4, 360.3, 360.3, 358.6, 358.5, 354.1, 348.9, 335.8, 327.3, 318.7, 318.1, 302.9, 302.3, 301.5, 296.1, 292.1, 287.5, 277.7, 269.7, 269.1, 268.6, 264.4, 264.3, 263.4, 262.0, 260.6, 260.3, 259.7, 257.1, 255.2, 253.7, 253.4, 250.7, 248.7, 248.6, 248.4, 246.4, 245.5, 244.0, 239.7, 238.5, 236.2, 235.2, 233.5, 232.7, 230.0]</t>
  </si>
  <si>
    <t>[604.8, 599.3, 597.2, 595.7, 590.4, 578.8, 576.5, 572.5, 516.9, 510.6, 508.2, 507.6, 507.2, 507.0, 506.7, 505.1, 504.6, 501.2, 500.4, 496.9, 496.0, 495.0, 494.6, 493.8, 492.6, 491.7, 491.2, 490.0, 489.4, 488.4, 487.2, 481.6, 481.5, 481.1, 480.6, 477.9, 477.7, 476.6, 476.6, 475.5, 475.1, 474.7, 474.3, 473.7, 473.1, 470.6, 470.2, 469.4, 467.8, 465.5, 464.3, 463.8, 463.5, 462.5, 461.9, 460.9, 460.5, 458.5, 457.6, 457.3, 456.8, 455.6, 455.5, 455.2, 454.7, 454.5, 452.0, 448.6, 446.1, 445.7, 445.2, 445.0, 443.5, 442.9, 441.8, 438.3, 436.4, 435.9, 434.7, 434.1, 433.5, 433.4, 431.3, 431.2, 429.9, 427.7, 424.7, 422.1, 419.9, 418.5, 418.1, 416.3, 416.1, 414.4, 413.4, 412.2, 411.8, 411.5, 408.4, 407.5, 404.5]</t>
  </si>
  <si>
    <t>[664.7, 664.4, 663.1, 662.1, 660.9, 659.2, 657.3, 654.1, 652.6, 652.4, 652.1, 647.6, 645.8, 643.0, 643.0, 641.8, 639.1, 638.9, 637.7, 635.4, 630.9, 628.3, 627.0, 626.7, 625.3, 623.1, 622.0, 620.1, 619.0, 616.0, 614.1, 609.1, 604.2, 602.2, 602.0, 600.0, 597.1, 596.9, 593.8, 593.7, 593.6, 590.2, 585.5, 581.1, 578.1, 576.8, 569.1, 560.3, 557.7, 557.4, 552.2, 551.8, 550.0, 546.0, 544.5, 541.5, 536.8, 536.5, 534.5, 532.1, 529.2, 526.7, 522.0, 518.8, 518.1, 508.5, 504.8, 504.3, 502.1, 498.9, 496.9, 495.8, 495.7, 489.7, 488.3, 484.3, 482.2, 477.8, 477.6, 466.0, 465.4, 464.5, 464.3, 438.2, 433.3, 431.5, 431.2, 428.4, 424.4, 424.3, 423.9, 423.7, 423.1, 410.8, 409.1, 405.6, 403.1, 393.5, 381.6, 375.6, 371.9]</t>
  </si>
  <si>
    <t>[585.1, 578.3, 571.6, 570.2, 568.4, 567.8, 565.3, 565.2, 563.4, 555.3, 553.8, 545.6, 544.6, 541.7, 521.7, 518.9, 501.5, 500.0, 499.4, 498.5, 498.1, 489.7, 489.3, 488.2, 487.3, 485.6, 482.1, 481.9, 481.8, 478.7, 475.8, 467.8, 467.2, 465.8, 465.2, 461.5, 457.0, 451.9, 445.0, 444.5, 427.5, 427.0, 420.7, 409.2, 407.5, 404.7, 404.6, 393.3, 390.6, 389.9, 386.4, 381.8, 378.2, 373.8, 371.6, 363.4, 358.9, 345.3, 343.7, 343.6, 342.7, 333.8, 328.3, 319.8, 319.0, 315.9, 310.5, 309.9, 306.1, 293.6, 270.5, 269.1, 267.5, 265.8, 262.4, 261.9, 261.7, 260.9, 257.5, 257.2, 256.8, 255.7, 255.2, 252.7, 251.8, 250.7, 248.3, 247.4, 245.1, 243.8, 240.1, 236.5, 235.0, 234.7, 231.6, 228.1, 226.3, 226.1, 221.4, 219.9, 217.9]</t>
  </si>
  <si>
    <t>[610.3, 609.7, 608.2, 597.8, 597.1, 580.9, 579.4, 575.3, 549.6, 535.2, 523.8, 515.1, 513.1, 512.7, 512.6, 512.0, 511.2, 509.6, 508.5, 507.8, 507.0, 506.6, 501.5, 500.8, 499.0, 497.8, 497.7, 496.7, 496.5, 494.6, 493.7, 492.8, 492.1, 488.5, 486.6, 485.6, 485.6, 483.5, 482.5, 481.6, 481.0, 480.7, 479.8, 478.5, 477.9, 477.2, 476.4, 475.8, 475.6, 471.5, 471.1, 471.1, 469.4, 468.9, 468.5, 468.2, 466.8, 465.8, 465.4, 464.1, 463.7, 462.4, 462.0, 461.7, 461.0, 459.2, 457.9, 457.9, 457.8, 454.2, 452.2, 451.6, 451.4, 450.4, 449.8, 449.0, 445.6, 444.0, 441.1, 440.3, 436.4, 435.3, 434.0, 431.6, 431.6, 430.7, 429.8, 429.4, 429.1, 428.2, 427.8, 427.3, 426.6, 425.0, 422.2, 419.6, 419.4, 418.3, 416.1, 415.1, 414.5]</t>
  </si>
  <si>
    <t>[662.1, 660.9, 659.2, 658.3, 657.8, 657.3, 656.5, 652.4, 652.1, 650.6, 647.6, 646.1, 643.0, 639.1, 638.9, 636.1, 633.5, 633.2, 630.8, 628.1, 627.0, 626.7, 625.4, 625.3, 624.9, 622.0, 614.8, 611.5, 609.1, 602.2, 602.0, 600.0, 597.1, 596.9, 596.9, 595.6, 593.8, 593.6, 592.2, 592.1, 590.2, 586.9, 585.5, 578.1, 576.8, 565.3, 564.0, 557.4, 553.9, 551.8, 549.3, 544.5, 542.6, 541.5, 536.6, 536.5, 534.5, 529.2, 526.7, 525.3, 522.0, 518.8, 518.1, 517.6, 511.0, 504.8, 500.9, 496.4, 495.7, 494.3, 492.8, 492.1, 488.3, 484.3, 482.2, 477.8, 476.8, 472.4, 464.3, 459.0, 455.0, 449.7, 443.9, 438.2, 433.3, 431.5, 428.4, 424.9, 424.3, 423.9, 423.7, 423.1, 403.1, 396.6, 393.5, 392.9, 391.7, 389.6, 381.6, 365.9, 365.1]</t>
  </si>
  <si>
    <t>[585.1, 578.3, 571.6, 570.2, 568.4, 567.8, 565.3, 565.2, 551.1, 550.6, 544.6, 541.1, 525.7, 521.7, 519.8, 509.5, 498.1, 493.4, 492.7, 490.5, 489.7, 487.3, 485.6, 483.7, 481.9, 478.7, 471.1, 468.9, 467.2, 465.2, 462.8, 461.5, 459.9, 458.7, 458.7, 458.5, 450.4, 450.3, 445.0, 444.5, 427.5, 427.0, 413.3, 409.2, 407.5, 404.6, 393.7, 390.0, 389.0, 386.4, 385.6, 381.8, 378.2, 371.6, 354.8, 349.4, 347.4, 342.7, 337.3, 333.1, 332.8, 331.7, 325.9, 319.8, 319.0, 315.9, 309.9, 306.1, 303.3, 292.7, 270.5, 268.6, 268.2, 265.8, 262.4, 261.7, 261.1, 260.9, 256.8, 256.0, 249.8, 248.8, 247.5, 247.4, 245.3, 244.8, 242.3, 241.0, 238.9, 237.7, 235.5, 230.6, 229.6, 227.6, 226.1, 224.7, 221.9, 221.5, 219.5, 216.4, 215.1]</t>
  </si>
  <si>
    <t>[638.7, 610.3, 609.7, 608.2, 597.8, 597.1, 580.9, 579.4, 579.2, 575.3, 534.0, 523.8, 518.2, 515.1, 513.1, 512.7, 512.6, 512.0, 511.2, 509.6, 508.5, 507.8, 507.0, 503.8, 501.5, 500.8, 499.0, 497.8, 497.7, 496.7, 496.5, 494.6, 494.2, 493.7, 492.1, 490.2, 488.6, 488.5, 486.6, 485.6, 482.5, 481.6, 481.0, 480.7, 479.8, 478.7, 478.5, 477.9, 477.2, 476.5, 475.8, 475.6, 471.5, 471.1, 471.1, 468.9, 468.5, 468.3, 468.2, 466.8, 465.8, 465.4, 464.1, 463.7, 463.3, 462.4, 462.0, 461.7, 461.0, 459.2, 457.9, 457.8, 454.2, 451.6, 451.4, 450.6, 450.4, 449.1, 449.0, 445.6, 444.0, 443.5, 441.1, 440.3, 440.0, 436.4, 435.3, 434.0, 431.9, 431.6, 431.6, 430.7, 430.7, 429.8, 429.1, 428.2, 427.3, 426.6, 426.3, 425.0, 424.9]</t>
  </si>
  <si>
    <t>[662.1, 660.9, 659.2, 658.3, 657.8, 657.3, 656.5, 652.4, 652.1, 647.6, 647.4, 644.3, 643.0, 639.1, 638.9, 636.1, 633.5, 629.5, 627.0, 626.7, 626.7, 625.3, 622.0, 619.5, 616.6, 616.5, 609.9, 609.1, 604.5, 602.2, 600.0, 593.6, 593.3, 589.8, 585.5, 584.8, 583.3, 583.3, 582.8, 581.3, 578.1, 574.9, 571.7, 570.1, 564.6, 564.0, 553.9, 551.5, 550.6, 550.5, 544.9, 542.6, 541.5, 538.5, 536.5, 534.5, 529.2, 526.7, 522.0, 518.8, 518.1, 517.6, 517.6, 516.7, 511.0, 500.9, 497.6, 496.4, 495.7, 494.3, 492.8, 488.3, 484.3, 484.1, 475.0, 474.6, 469.3, 465.6, 464.3, 455.0, 451.0, 434.0, 433.3, 433.1, 427.1, 424.3, 423.9, 423.7, 423.1, 422.4, 421.7, 404.9, 395.1, 393.5, 388.6, 381.5, 375.8, 372.8, 365.9, 365.1, 365.0]</t>
  </si>
  <si>
    <t>[585.1, 571.6, 570.2, 568.5, 568.4, 565.3, 558.1, 555.6, 550.6, 544.6, 544.0, 541.1, 521.7, 516.4, 515.5, 507.2, 498.1, 493.4, 492.7, 490.5, 489.7, 482.7, 478.1, 477.3, 474.3, 470.7, 469.6, 468.9, 465.2, 462.8, 461.5, 459.3, 458.7, 458.5, 455.2, 445.0, 442.4, 442.0, 441.0, 432.8, 423.7, 418.4, 405.7, 403.1, 400.6, 399.0, 383.6, 379.8, 377.2, 372.0, 371.6, 369.4, 356.7, 355.2, 349.4, 347.4, 347.2, 331.7, 329.0, 325.9, 320.0, 319.8, 317.0, 316.1, 309.9, 306.1, 300.1, 299.8, 298.8, 292.7, 271.1, 268.8, 262.7, 261.7, 261.1, 261.0, 254.7, 254.2, 254.2, 253.1, 249.8, 247.5, 247.4, 245.3, 241.1, 240.9, 238.9, 237.9, 237.8, 235.5, 230.6, 226.1, 226.1, 221.5, 221.5, 220.5, 219.5, 217.6, 217.6, 216.4, 213.7]</t>
  </si>
  <si>
    <t>[652.0, 610.3, 609.7, 608.2, 603.9, 597.8, 597.1, 580.9, 579.4, 575.3, 545.0, 523.8, 519.7, 519.2, 516.3, 515.1, 513.1, 512.7, 512.6, 512.0, 511.2, 511.2, 509.6, 508.5, 507.8, 507.0, 501.5, 500.8, 499.0, 497.8, 496.7, 496.5, 495.5, 495.3, 493.7, 492.1, 490.2, 488.6, 488.5, 486.6, 485.6, 482.5, 482.5, 481.6, 481.0, 480.7, 479.8, 478.5, 477.9, 477.2, 476.5, 475.8, 475.6, 475.3, 471.5, 471.1, 471.1, 471.1, 468.9, 468.5, 468.2, 466.8, 465.8, 465.4, 464.1, 464.0, 463.7, 462.4, 462.0, 461.7, 461.0, 459.9, 459.2, 457.9, 457.8, 454.8, 454.2, 451.6, 451.4, 451.0, 450.6, 449.7, 449.0, 446.3, 445.6, 444.8, 444.0, 442.4, 441.1, 440.3, 439.9, 437.6, 436.4, 434.4, 434.0, 432.2, 431.6, 431.6, 430.7, 429.8, 429.7]</t>
  </si>
  <si>
    <t>[662.1, 659.2, 658.3, 657.8, 657.3, 652.1, 651.4, 648.6, 647.6, 647.4, 643.0, 641.4, 639.1, 636.1, 633.5, 629.4, 627.0, 626.7, 625.3, 622.0, 620.5, 618.1, 616.5, 614.7, 613.4, 609.9, 608.5, 604.5, 600.0, 598.1, 593.6, 592.8, 589.8, 585.5, 582.8, 582.6, 581.3, 578.1, 570.1, 569.2, 568.5, 564.0, 563.9, 561.3, 553.9, 550.6, 550.5, 549.7, 547.5, 544.9, 542.6, 541.5, 536.5, 534.5, 530.8, 529.2, 522.0, 520.2, 518.8, 518.1, 517.9, 517.6, 517.6, 506.6, 497.6, 496.4, 495.7, 493.3, 492.8, 492.6, 488.3, 486.0, 484.3, 484.1, 475.0, 474.6, 464.3, 455.0, 453.6, 451.0, 443.9, 432.1, 427.1, 426.7, 423.9, 423.7, 423.1, 422.1, 421.8, 421.7, 411.4, 395.1, 390.9, 388.6, 388.0, 381.5, 372.8, 370.7, 365.9, 365.1, 362.3]</t>
  </si>
  <si>
    <t>[585.1, 571.6, 570.2, 568.5, 564.3, 558.1, 555.6, 554.3, 550.6, 541.0, 530.1, 523.9, 510.7, 510.2, 508.2, 507.2, 498.1, 493.4, 492.7, 490.5, 489.7, 482.7, 478.1, 477.3, 474.3, 470.7, 468.9, 465.2, 464.6, 462.8, 461.5, 459.3, 458.7, 445.0, 445.0, 442.4, 442.4, 442.0, 431.5, 424.6, 423.7, 412.2, 405.7, 400.6, 399.0, 392.1, 383.6, 379.8, 377.2, 371.6, 369.6, 358.7, 349.4, 347.4, 344.2, 329.0, 328.2, 326.5, 325.1, 322.7, 320.0, 319.8, 316.1, 309.9, 306.1, 306.0, 298.8, 292.7, 285.4, 271.1, 268.8, 262.7, 261.7, 261.1, 261.0, 256.9, 254.7, 254.2, 253.7, 253.1, 249.8, 247.5, 247.4, 245.3, 241.0, 238.2, 237.9, 237.8, 235.5, 227.9, 226.9, 226.1, 221.5, 219.5, 217.6, 216.7, 216.4, 212.1, 210.9, 210.6, 210.6]</t>
  </si>
  <si>
    <t>[679.8, 645.5, 610.3, 609.7, 608.2, 597.8, 597.1, 580.9, 579.4, 575.3, 551.8, 533.0, 527.6, 523.8, 519.7, 518.6, 516.3, 515.5, 515.1, 513.1, 512.7, 512.6, 512.0, 511.2, 511.2, 509.6, 508.5, 508.4, 507.8, 507.0, 501.8, 501.5, 500.8, 499.0, 497.8, 497.6, 497.6, 496.7, 496.5, 495.3, 493.7, 492.1, 490.2, 490.0, 488.6, 488.5, 487.5, 485.6, 484.9, 482.5, 481.6, 481.0, 480.7, 479.8, 478.5, 477.9, 477.7, 477.2, 476.3, 476.3, 476.1, 475.8, 475.6, 471.5, 471.1, 471.1, 468.9, 468.2, 466.8, 465.8, 465.4, 464.3, 464.1, 463.7, 462.4, 462.0, 461.7, 461.3, 461.0, 459.9, 457.9, 457.8, 455.8, 454.2, 452.6, 452.5, 452.3, 451.7, 451.6, 451.4, 451.3, 449.0, 447.0, 446.3, 445.6, 445.1, 444.6, 444.0, 442.7, 441.1, 440.7]</t>
  </si>
  <si>
    <t>[669.9, 669.6, 668.3, 666.1, 666.0, 663.0, 661.7, 655.9, 650.0, 648.1, 645.4, 645.1, 642.4, 641.8, 640.1, 638.7, 636.9, 633.5, 633.1, 631.2, 630.9, 630.8, 629.5, 624.8, 615.2, 613.2, 609.2, 608.9, 608.0, 605.6, 603.2, 602.3, 600.9, 598.9, 598.8, 598.8, 596.5, 594.0, 593.7, 590.7, 589.6, 585.3, 584.8, 579.0, 578.3, 565.6, 563.2, 559.2, 558.6, 556.0, 550.9, 549.9, 549.6, 548.3, 542.5, 537.4, 533.6, 532.3, 531.9, 531.9, 527.7, 525.9, 522.9, 517.6, 514.7, 510.4, 504.8, 504.1, 500.8, 500.4, 499.4, 498.9, 498.8, 498.4, 498.0, 497.6, 489.4, 487.3, 487.0, 486.2, 471.9, 467.9, 447.2, 445.4, 442.2, 441.6, 440.6, 427.9, 426.7, 426.2, 426.1, 425.5, 420.0, 406.2, 401.6, 399.1, 395.8, 386.8, 372.1, 371.6, 371.0]</t>
  </si>
  <si>
    <t>[589.1, 580.4, 579.8, 578.3, 577.5, 574.8, 574.4, 569.5, 569.3, 568.6, 567.1, 561.5, 531.7, 528.0, 523.5, 522.1, 520.4, 517.2, 514.4, 512.0, 508.6, 506.7, 505.9, 500.6, 497.3, 492.0, 490.8, 481.8, 474.3, 472.6, 472.3, 471.9, 469.2, 465.0, 455.9, 452.0, 450.6, 429.0, 428.6, 426.6, 425.3, 422.6, 420.1, 419.9, 410.6, 409.1, 407.1, 398.1, 395.3, 393.3, 393.3, 392.6, 392.4, 387.8, 387.1, 384.2, 380.3, 375.5, 361.9, 360.1, 358.4, 358.2, 348.6, 344.6, 344.6, 340.7, 335.8, 335.2, 331.1, 328.9, 311.6, 306.6, 296.2, 294.0, 292.0, 291.9, 291.3, 287.9, 287.3, 278.3, 277.6, 275.1, 272.3, 269.5, 266.4, 266.3, 264.1, 260.8, 260.8, 259.5, 253.5, 253.4, 251.6, 251.6, 250.1, 250.0, 250.0, 249.9, 249.4, 247.9, 246.6]</t>
  </si>
  <si>
    <t>[803.9, 800.5, 798.5, 796.3, 789.6, 779.7, 776.4, 774.0, 691.4, 683.3, 681.5, 679.7, 676.1, 672.5, 671.0, 668.2, 667.2, 663.3, 661.5, 659.9, 658.0, 657.4, 656.9, 655.8, 653.4, 651.0, 650.3, 650.0, 649.6, 649.0, 647.3, 646.2, 645.4, 645.3, 644.7, 644.6, 644.4, 643.9, 643.8, 643.0, 640.3, 639.0, 634.9, 633.3, 629.0, 627.7, 627.7, 626.0, 625.7, 625.7, 625.2, 624.6, 624.5, 624.4, 622.8, 622.1, 620.6, 619.8, 619.5, 619.4, 611.7, 611.2, 609.8, 604.8, 602.5, 597.4, 596.6, 593.5, 592.3, 591.4, 588.7, 587.6, 583.7, 583.0, 581.2, 580.1, 577.0, 575.0, 574.2, 570.7, 569.9, 569.0, 567.8, 567.6, 567.2, 565.7, 564.0, 564.0, 561.4, 560.5, 560.3, 558.4, 556.6, 554.5, 553.5, 553.3, 552.5, 548.5, 547.6, 547.0, 546.7]</t>
  </si>
  <si>
    <t>[664.7, 664.4, 663.1, 662.1, 659.2, 654.1, 652.6, 652.1, 647.6, 645.8, 642.1, 641.8, 639.1, 638.5, 637.7, 635.4, 633.6, 627.0, 626.7, 625.3, 620.7, 620.1, 619.0, 616.0, 611.3, 610.9, 606.1, 605.0, 604.2, 601.5, 597.1, 597.1, 595.7, 594.7, 593.8, 593.6, 592.4, 589.3, 585.5, 584.2, 576.0, 575.8, 569.0, 563.4, 562.0, 560.9, 557.6, 556.1, 553.4, 545.8, 545.1, 544.7, 541.8, 538.2, 537.4, 529.3, 527.7, 527.3, 524.9, 522.0, 522.0, 518.8, 518.0, 512.9, 511.4, 504.8, 501.1, 500.5, 498.9, 494.8, 494.7, 493.7, 492.7, 488.7, 485.1, 483.4, 482.2, 474.5, 466.0, 464.3, 464.0, 461.6, 439.6, 438.2, 433.3, 431.5, 431.2, 423.1, 422.6, 422.4, 421.8, 420.6, 403.6, 401.9, 400.5, 398.4, 395.8, 371.8, 369.9, 368.8, 368.7]</t>
  </si>
  <si>
    <t>[580.8, 571.2, 569.9, 566.7, 566.0, 563.6, 560.7, 559.1, 558.0, 553.6, 546.7, 541.4, 526.0, 523.1, 510.7, 503.1, 497.1, 497.1, 495.6, 494.1, 491.2, 488.6, 488.2, 487.3, 484.7, 478.1, 477.7, 474.8, 473.7, 469.5, 467.0, 465.0, 463.2, 462.5, 458.0, 447.8, 443.6, 442.3, 428.9, 428.8, 424.3, 409.3, 408.8, 407.1, 407.0, 405.0, 404.3, 402.3, 398.5, 394.8, 392.9, 387.2, 384.6, 380.0, 377.3, 376.4, 371.9, 369.8, 348.2, 347.7, 345.0, 343.4, 343.3, 341.2, 340.0, 338.5, 333.5, 333.3, 329.7, 329.3, 312.6, 303.1, 300.1, 300.0, 299.9, 294.2, 290.6, 272.9, 271.7, 271.0, 270.2, 268.1, 267.9, 264.4, 261.8, 260.5, 259.5, 257.5, 257.0, 252.4, 249.6, 249.5, 248.4, 248.2, 248.1, 247.2, 246.8, 245.0, 244.6, 244.0, 243.5]</t>
  </si>
  <si>
    <t>[817.6, 817.0, 815.5, 810.2, 805.1, 792.4, 787.5, 782.9, 706.4, 696.0, 695.7, 695.3, 691.9, 689.7, 687.9, 681.6, 680.2, 676.6, 674.4, 672.7, 671.7, 666.3, 665.7, 665.1, 664.0, 661.7, 661.5, 660.3, 660.1, 659.9, 658.4, 658.3, 657.6, 655.2, 653.4, 653.3, 652.7, 652.5, 651.8, 651.7, 651.6, 650.3, 648.1, 646.3, 645.5, 644.5, 643.7, 643.0, 639.7, 639.2, 638.0, 637.6, 637.5, 635.8, 635.5, 632.8, 630.8, 629.6, 626.7, 626.1, 624.3, 622.5, 621.8, 619.9, 612.5, 604.9, 603.8, 602.8, 601.5, 600.6, 597.8, 594.2, 593.3, 592.3, 590.5, 589.9, 589.7, 587.2, 586.8, 583.8, 581.7, 581.4, 579.7, 579.4, 576.8, 576.0, 571.7, 570.9, 566.9, 565.4, 563.3, 560.7, 558.0, 557.5, 557.1, 554.8, 552.3, 548.4, 548.3, 546.4, 544.7]</t>
  </si>
  <si>
    <t>[662.1, 659.2, 658.3, 657.8, 656.5, 652.1, 650.6, 647.6, 646.1, 642.1, 639.1, 638.5, 636.1, 633.6, 633.5, 630.8, 628.1, 627.0, 626.7, 625.3, 611.5, 610.9, 610.9, 607.9, 605.0, 604.2, 601.5, 597.8, 597.1, 596.9, 594.7, 593.8, 593.6, 592.4, 592.1, 590.3, 589.3, 585.5, 584.2, 578.6, 575.8, 574.5, 560.9, 557.6, 556.9, 551.7, 549.6, 547.5, 544.7, 542.2, 538.3, 538.2, 537.4, 529.3, 527.7, 527.3, 522.5, 522.0, 522.0, 518.8, 518.1, 518.0, 511.3, 506.8, 504.8, 503.8, 494.8, 493.3, 492.6, 492.1, 489.7, 487.1, 485.1, 483.4, 482.2, 473.7, 471.4, 464.0, 459.0, 451.2, 446.6, 443.9, 439.4, 438.2, 433.3, 431.5, 424.9, 423.1, 422.6, 422.4, 421.8, 400.5, 395.8, 389.4, 389.1, 384.5, 382.4, 368.7, 363.9, 363.2, 351.1]</t>
  </si>
  <si>
    <t>[580.8, 571.2, 569.9, 566.7, 566.0, 563.6, 560.7, 558.0, 549.4, 546.4, 526.0, 522.5, 518.5, 515.6, 503.1, 501.3, 497.1, 489.0, 488.6, 486.1, 484.5, 484.5, 479.3, 478.1, 473.7, 470.1, 469.5, 468.1, 462.5, 462.0, 459.0, 458.0, 457.9, 454.3, 442.3, 442.2, 441.2, 439.9, 428.9, 428.8, 424.3, 409.3, 408.8, 407.1, 407.0, 402.3, 398.5, 397.6, 394.8, 393.3, 388.6, 384.6, 382.8, 380.0, 376.6, 376.4, 371.9, 369.8, 348.2, 346.3, 340.0, 338.5, 337.0, 333.7, 332.8, 332.5, 331.4, 329.3, 322.1, 318.2, 310.2, 303.2, 303.1, 302.2, 300.1, 300.0, 290.6, 273.3, 272.9, 271.0, 270.2, 267.9, 264.5, 263.5, 260.5, 259.6, 258.4, 257.5, 255.8, 252.4, 251.5, 249.6, 248.5, 248.1, 247.3, 247.2, 246.7, 246.2, 244.6, 244.0, 243.5]</t>
  </si>
  <si>
    <t>[817.6, 817.0, 815.5, 810.2, 805.1, 792.4, 787.5, 782.9, 732.8, 710.3, 706.4, 696.0, 695.7, 695.3, 691.9, 689.7, 687.9, 681.6, 680.2, 676.6, 674.4, 672.7, 671.7, 665.7, 665.1, 664.0, 661.7, 661.5, 660.3, 660.1, 659.9, 658.4, 658.3, 657.6, 655.2, 653.4, 653.3, 652.7, 652.5, 651.8, 651.7, 651.6, 650.3, 648.1, 646.3, 645.5, 644.5, 644.5, 643.0, 639.7, 639.2, 638.0, 637.6, 637.5, 635.8, 635.5, 632.8, 630.8, 629.6, 628.0, 626.7, 626.1, 624.3, 622.5, 621.8, 619.9, 612.5, 604.9, 603.8, 601.5, 598.0, 597.8, 597.8, 594.2, 593.3, 592.3, 590.5, 589.9, 589.7, 589.1, 588.2, 587.2, 584.7, 584.3, 581.4, 576.8, 576.0, 571.7, 570.9, 565.4, 563.3, 560.7, 558.7, 558.0, 557.9, 557.5, 557.4, 557.1, 555.4, 554.8, 549.8]</t>
  </si>
  <si>
    <t>[662.1, 659.2, 658.3, 657.8, 656.5, 652.1, 647.6, 647.4, 644.3, 642.1, 639.1, 638.5, 636.1, 633.6, 633.5, 627.0, 626.7, 626.7, 625.3, 616.6, 610.9, 609.9, 607.2, 605.0, 604.2, 601.5, 599.5, 594.7, 593.6, 592.4, 589.8, 587.5, 585.5, 584.3, 583.3, 582.8, 577.2, 575.6, 574.9, 566.9, 565.6, 560.9, 556.9, 554.7, 550.9, 549.6, 543.4, 538.3, 537.8, 533.7, 531.4, 531.4, 529.5, 529.3, 527.7, 527.3, 522.5, 522.0, 522.0, 518.8, 518.0, 509.5, 506.8, 503.8, 497.6, 494.8, 493.3, 492.6, 492.3, 489.7, 487.1, 485.1, 484.1, 483.4, 475.0, 471.4, 464.6, 455.5, 451.2, 451.0, 439.4, 433.3, 433.1, 430.9, 427.1, 423.1, 422.6, 422.4, 422.4, 421.8, 404.9, 393.7, 387.9, 381.4, 369.0, 368.7, 368.5, 363.9, 363.2, 357.7, 351.0]</t>
  </si>
  <si>
    <t>[580.8, 569.9, 566.7, 566.0, 563.6, 561.4, 551.0, 548.5, 546.4, 542.3, 526.0, 522.5, 511.3, 509.3, 503.1, 499.0, 497.1, 489.0, 488.6, 486.1, 484.5, 481.6, 472.9, 468.9, 468.5, 468.1, 466.0, 462.5, 462.0, 461.6, 457.9, 454.4, 450.2, 442.3, 439.9, 436.6, 433.3, 428.9, 426.3, 424.5, 420.9, 410.3, 407.1, 402.3, 400.2, 398.6, 398.5, 390.0, 385.8, 381.8, 378.0, 370.5, 370.2, 369.0, 368.8, 363.9, 356.3, 353.4, 348.7, 346.5, 340.4, 338.7, 333.7, 331.4, 318.2, 316.7, 315.6, 314.5, 310.2, 308.2, 306.9, 306.3, 305.1, 304.7, 299.8, 299.5, 290.6, 279.4, 277.5, 276.6, 274.4, 273.3, 263.5, 262.2, 260.5, 260.0, 259.6, 259.4, 258.9, 258.4, 257.5, 254.0, 252.9, 249.3, 248.0, 247.3, 247.2, 247.0, 246.2, 244.0, 242.5]</t>
  </si>
  <si>
    <t>[817.6, 817.0, 815.5, 810.2, 805.1, 792.4, 787.5, 782.9, 746.1, 735.0, 706.4, 696.0, 695.7, 695.3, 691.9, 689.7, 687.9, 687.7, 681.6, 680.2, 676.6, 674.4, 672.7, 671.7, 669.7, 665.1, 664.0, 661.7, 661.5, 660.3, 660.1, 659.9, 658.4, 658.3, 657.6, 655.2, 653.4, 653.3, 652.7, 652.5, 651.8, 651.7, 651.6, 650.3, 646.3, 645.5, 645.5, 644.5, 643.0, 639.7, 639.2, 639.0, 638.0, 637.6, 637.5, 635.8, 635.5, 632.8, 630.8, 629.6, 626.7, 626.1, 624.3, 622.5, 621.8, 619.9, 615.9, 612.5, 610.2, 605.3, 603.8, 601.8, 601.5, 601.5, 598.0, 597.8, 594.2, 593.3, 590.5, 589.9, 589.1, 587.2, 584.7, 584.3, 581.4, 579.0, 577.1, 576.8, 576.0, 571.7, 570.9, 568.1, 565.4, 563.3, 560.7, 558.0, 557.5, 557.1, 556.7, 556.4, 556.2]</t>
  </si>
  <si>
    <t>[662.1, 659.2, 658.3, 657.8, 652.1, 648.6, 647.6, 647.4, 639.1, 638.5, 636.1, 633.5, 632.6, 627.0, 626.7, 625.3, 622.6, 620.5, 618.1, 613.4, 610.9, 609.9, 605.0, 599.5, 594.7, 593.6, 592.4, 592.4, 590.5, 589.8, 587.5, 585.5, 585.2, 582.8, 573.3, 566.9, 564.8, 563.9, 561.6, 560.9, 556.9, 551.5, 550.9, 549.7, 549.6, 543.6, 543.4, 538.3, 537.8, 531.4, 529.3, 527.7, 527.3, 523.7, 522.0, 522.0, 518.8, 518.0, 513.7, 512.3, 503.8, 502.5, 499.4, 497.6, 494.8, 492.6, 492.3, 491.7, 489.7, 485.1, 484.1, 483.4, 481.8, 479.5, 475.0, 471.4, 451.2, 451.0, 443.0, 439.8, 439.4, 429.0, 427.1, 426.7, 422.6, 422.4, 422.1, 421.8, 420.5, 411.4, 393.7, 388.0, 387.9, 381.4, 369.0, 366.1, 363.9, 363.4, 363.2, 351.0, 337.6]</t>
  </si>
  <si>
    <t>[580.8, 569.9, 566.0, 562.6, 561.4, 552.6, 551.0, 548.5, 546.4, 522.4, 522.2, 511.5, 503.9, 503.1, 499.0, 497.1, 492.1, 489.0, 488.6, 486.1, 484.5, 481.6, 472.9, 468.9, 468.1, 466.0, 463.6, 462.5, 462.0, 461.6, 457.9, 450.2, 442.3, 441.5, 433.3, 428.9, 427.1, 426.4, 426.3, 420.9, 416.4, 410.3, 407.1, 402.3, 400.2, 398.6, 398.5, 390.0, 381.8, 379.6, 378.0, 368.8, 367.9, 363.9, 359.5, 358.3, 348.7, 346.5, 342.4, 340.4, 338.7, 333.7, 327.8, 324.8, 318.2, 315.6, 308.2, 307.0, 306.9, 306.3, 305.7, 305.1, 304.7, 293.9, 290.6, 285.1, 279.4, 277.5, 276.6, 274.4, 273.3, 263.5, 262.2, 260.5, 260.0, 259.6, 259.4, 258.9, 258.4, 257.5, 256.6, 253.5, 252.9, 249.3, 248.0, 247.3, 247.2, 247.0, 246.2, 244.0, 242.5]</t>
  </si>
  <si>
    <t>[817.6, 817.0, 815.5, 810.2, 805.1, 792.4, 787.5, 782.9, 776.7, 773.9, 706.4, 696.0, 695.7, 695.3, 691.9, 689.7, 687.9, 687.7, 683.7, 681.6, 680.2, 676.6, 674.4, 671.7, 669.7, 665.1, 664.0, 661.7, 661.7, 661.5, 660.3, 660.1, 659.9, 659.3, 658.4, 658.3, 657.6, 655.2, 653.4, 653.3, 652.7, 651.8, 651.7, 651.6, 650.3, 646.3, 645.9, 645.5, 644.5, 643.0, 641.4, 639.7, 639.2, 638.0, 637.6, 637.5, 635.8, 635.5, 632.8, 630.8, 629.6, 626.7, 626.1, 622.5, 621.8, 619.9, 615.9, 615.4, 614.8, 612.5, 611.5, 610.1, 609.0, 605.3, 601.8, 601.5, 601.5, 598.4, 597.8, 596.6, 595.9, 593.3, 591.1, 590.5, 589.9, 589.1, 587.2, 584.3, 581.6, 581.4, 579.0, 578.2, 576.8, 576.0, 571.7, 570.9, 569.6, 568.1, 563.3, 560.7, 560.7]</t>
  </si>
  <si>
    <t>[598.5, 595.0, 593.0, 592.7, 591.3, 590.0, 589.1, 583.3, 580.7, 580.4, 580.0, 579.1, 577.8, 575.1, 573.8, 573.5, 573.3, 572.0, 571.4, 569.9, 569.1, 568.8, 568.6, 566.2, 565.5, 564.6, 563.2, 562.8, 561.3, 560.2, 558.7, 556.4, 556.4, 556.1, 553.8, 553.6, 553.4, 552.1, 551.9, 551.2, 550.9, 550.8, 549.6, 539.1, 531.9, 528.5, 528.3, 520.3, 519.8, 511.9, 508.6, 504.7, 502.4, 501.4, 499.1, 497.2, 494.6, 491.1, 486.5, 486.4, 484.8, 482.6, 481.0, 480.9, 473.3, 461.3, 452.5, 444.5, 443.6, 438.6, 438.1, 436.1, 435.6, 435.4, 433.6, 431.9, 427.4, 426.8, 426.5, 424.2, 413.9, 409.7, 403.8, 399.7, 393.8, 388.5, 384.8, 384.5, 382.1, 379.5, 378.1, 377.2, 374.5, 370.8, 368.6, 367.2, 366.7, 366.6, 366.0, 352.1, 347.0]</t>
  </si>
  <si>
    <t>[585.4, 575.7, 574.8, 574.0, 572.2, 572.0, 569.9, 566.3, 565.5, 558.3, 558.3, 555.5, 555.2, 551.6, 551.2, 550.4, 525.4, 523.8, 523.3, 522.8, 519.6, 515.6, 508.0, 506.7, 506.2, 504.8, 504.7, 494.5, 490.7, 489.3, 489.1, 488.4, 486.0, 485.9, 485.6, 484.1, 481.7, 476.4, 474.5, 472.2, 465.7, 462.3, 458.7, 456.7, 453.6, 453.2, 453.0, 447.8, 445.3, 444.6, 443.6, 438.8, 433.3, 431.3, 427.0, 416.7, 412.0, 406.5, 404.6, 399.9, 398.1, 398.1, 397.5, 388.6, 387.1, 386.9, 382.5, 382.3, 378.7, 361.9, 348.4, 346.7, 346.6, 344.1, 337.0, 331.7, 329.1, 312.8, 304.0, 296.7, 294.5, 293.9, 293.2, 291.4, 277.4, 272.3, 272.1, 271.3, 266.2, 262.6, 257.6, 255.8, 254.1, 254.1, 246.8, 245.0, 243.4, 240.8, 239.9, 238.4, 236.6]</t>
  </si>
  <si>
    <t>[258.8, 230.6, 215.6, 195.7, 158.4, 157.5, 156.5, 150.9, 149.7, 148.0, 147.9, 145.8, 140.5, 136.6, 136.2, 136.0, 135.5, 135.2, 134.6, 132.4, 130.6, 130.2, 129.9, 128.8, 128.2, 125.2, 124.5, 124.5, 124.1, 123.3, 123.3, 123.0, 122.9, 122.6, 122.5, 120.9, 120.4, 119.8, 119.5, 119.5, 119.4, 118.9, 118.8, 118.1, 117.7, 117.7, 116.4, 116.4, 116.3, 115.4, 115.2, 115.2, 114.7, 114.5, 114.1, 114.1, 113.6, 113.1, 111.6, 111.1, 111.1, 110.8, 110.5, 110.3, 109.7, 109.5, 109.0, 109.0, 108.7, 108.0, 107.9, 107.8, 107.5, 107.3, 106.9, 106.3, 105.7, 105.4, 105.3, 105.1, 104.9, 104.5, 104.0, 104.0, 103.3, 103.2, 103.1, 102.8, 102.7, 102.6, 102.2, 101.8, 101.6, 101.5, 101.5, 101.4, 101.4, 101.3, 100.6, 100.5, 100.4]</t>
  </si>
  <si>
    <t>[757.4, 755.2, 754.9, 753.8, 753.6, 748.9, 743.0, 741.4, 739.6, 739.0, 738.5, 736.3, 735.0, 733.4, 732.6, 731.4, 731.0, 730.3, 728.5, 724.1, 723.7, 722.9, 721.9, 719.8, 719.3, 717.5, 715.7, 715.2, 713.1, 712.9, 711.5, 709.3, 708.3, 705.5, 705.3, 705.0, 704.7, 703.2, 701.5, 699.2, 698.1, 696.1, 690.8, 684.4, 677.3, 674.0, 673.8, 673.5, 668.1, 665.7, 657.8, 651.0, 649.4, 646.5, 644.9, 640.3, 638.0, 635.9, 633.4, 632.0, 631.6, 619.2, 617.5, 617.3, 616.0, 609.5, 608.1, 596.0, 592.3, 571.6, 568.6, 568.5, 565.8, 565.2, 562.3, 561.2, 559.8, 559.2, 556.9, 554.8, 553.8, 553.7, 553.6, 543.0, 530.9, 528.7, 514.9, 513.2, 496.8, 491.9, 489.8, 489.5, 486.6, 484.8, 482.1, 479.9, 478.5, 478.0, 477.8, 477.3, 476.6]</t>
  </si>
  <si>
    <t>[743.5, 732.9, 731.4, 729.1, 724.7, 722.6, 720.9, 720.0, 719.4, 707.3, 706.1, 705.8, 702.9, 699.9, 699.9, 689.9, 680.9, 679.7, 667.3, 650.2, 649.2, 648.7, 648.0, 647.7, 647.5, 646.4, 645.4, 644.5, 641.0, 634.1, 632.2, 630.5, 622.1, 617.3, 616.6, 615.3, 609.8, 607.8, 607.6, 606.3, 606.1, 605.0, 604.2, 602.8, 601.3, 594.4, 591.6, 590.7, 587.2, 587.2, 585.2, 582.3, 579.9, 575.5, 575.3, 557.0, 549.0, 548.4, 545.9, 545.0, 535.4, 509.7, 505.3, 505.1, 499.2, 494.6, 493.7, 491.1, 490.1, 490.0, 489.8, 484.6, 482.3, 458.7, 453.0, 441.3, 439.7, 439.6, 433.1, 429.8, 408.6, 402.0, 401.5, 396.8, 396.3, 388.4, 380.7, 380.2, 378.6, 375.7, 363.6, 347.3, 347.2, 337.6, 331.7, 328.3, 324.4, 323.5, 321.7, 321.6, 319.1]</t>
  </si>
  <si>
    <t>[344.7, 334.1, 318.8, 290.8, 192.8, 190.4, 189.9, 182.2, 178.3, 177.4, 173.1, 162.7, 158.7, 154.0, 154.0, 153.6, 150.0, 148.9, 147.1, 145.9, 145.7, 144.8, 143.7, 143.5, 142.8, 141.1, 140.4, 138.2, 136.7, 136.4, 136.2, 135.3, 133.5, 131.5, 131.0, 130.5, 127.8, 127.5, 126.0, 124.5, 124.2, 123.2, 122.9, 122.6, 122.3, 121.8, 121.7, 121.7, 119.4, 119.3, 119.1, 118.8, 118.7, 118.5, 118.1, 117.9, 117.3, 117.2, 117.0, 116.3, 116.2, 116.0, 115.6, 115.5, 115.5, 114.3, 113.8, 113.8, 113.2, 112.8, 112.7, 112.2, 111.2, 110.5, 110.4, 110.1, 109.5, 109.3, 109.1, 108.9, 108.9, 108.3, 107.9, 107.9, 107.7, 107.5, 106.8, 106.7, 105.4, 105.3, 105.2, 104.7, 104.5, 103.9, 103.3, 103.1, 103.0, 102.6, 102.6, 102.6, 102.5]</t>
  </si>
  <si>
    <t>[757.4, 753.8, 748.9, 748.7, 748.3, 746.9, 741.4, 738.5, 736.6, 735.7, 735.0, 732.6, 731.4, 731.0, 729.9, 729.8, 728.0, 724.1, 723.7, 722.9, 721.9, 719.3, 718.6, 718.3, 713.1, 712.9, 711.8, 711.5, 708.3, 707.2, 705.6, 705.0, 704.7, 704.2, 703.2, 701.5, 699.4, 699.2, 696.1, 689.5, 687.6, 687.3, 677.3, 674.0, 673.8, 667.7, 665.7, 665.3, 663.4, 661.8, 653.5, 649.4, 645.9, 640.4, 638.0, 633.6, 629.1, 628.7, 620.1, 620.0, 619.2, 617.5, 617.3, 611.3, 602.7, 601.7, 601.4, 592.3, 589.6, 565.2, 563.7, 563.7, 560.5, 556.8, 554.8, 554.5, 553.8, 553.6, 552.5, 549.7, 548.7, 542.8, 535.5, 528.7, 519.2, 515.7, 505.9, 504.3, 496.8, 491.9, 489.8, 483.1, 478.8, 478.5, 478.0, 477.8, 477.3, 474.2, 468.5, 466.5, 457.9]</t>
  </si>
  <si>
    <t>[743.5, 732.9, 726.6, 724.9, 724.7, 722.6, 720.9, 706.1, 705.8, 702.9, 701.1, 699.9, 695.0, 685.7, 680.9, 678.5, 673.0, 668.4, 656.0, 647.7, 646.4, 643.3, 642.7, 642.6, 639.9, 639.2, 633.7, 633.6, 633.0, 632.1, 626.7, 622.1, 616.6, 615.3, 613.1, 609.8, 608.4, 607.8, 604.2, 604.0, 600.8, 599.8, 596.2, 594.4, 590.7, 587.2, 587.2, 585.3, 584.0, 583.4, 575.4, 574.3, 574.2, 569.5, 566.6, 550.3, 545.9, 541.0, 534.0, 530.7, 528.7, 509.7, 505.3, 499.2, 494.6, 494.1, 491.1, 490.1, 489.5, 486.3, 484.6, 482.3, 477.1, 455.2, 453.0, 432.5, 429.4, 429.1, 427.7, 418.4, 402.0, 401.7, 399.8, 396.3, 390.3, 387.4, 380.7, 380.2, 378.6, 363.8, 359.6, 339.8, 338.5, 327.8, 326.5, 323.5, 319.5, 319.4, 317.6, 317.4, 317.3]</t>
  </si>
  <si>
    <t>[327.3, 312.2, 294.6, 266.2, 202.5, 186.8, 185.8, 182.6, 182.0, 181.1, 178.4, 177.4, 177.1, 175.8, 175.1, 173.7, 172.8, 171.8, 169.3, 165.1, 164.8, 159.2, 159.1, 157.5, 154.5, 154.2, 151.5, 150.0, 149.5, 148.9, 148.1, 147.7, 145.7, 145.5, 144.6, 144.5, 143.9, 143.6, 143.2, 143.0, 142.5, 142.4, 141.8, 140.3, 136.5, 134.6, 134.2, 131.8, 131.7, 130.6, 130.4, 130.4, 130.1, 130.1, 129.6, 128.4, 128.2, 127.1, 126.6, 126.4, 126.3, 126.0, 122.9, 122.6, 122.2, 121.9, 121.8, 120.2, 119.5, 119.5, 119.5, 118.8, 118.5, 118.3, 118.2, 118.1, 117.8, 116.4, 116.3, 116.2, 116.1, 116.1, 115.8, 115.5, 114.5, 114.2, 113.4, 113.2, 113.1, 112.9, 112.7, 112.7, 112.5, 112.1, 112.0, 111.9, 111.9, 110.8, 110.8, 110.3, 109.7]</t>
  </si>
  <si>
    <t>[757.4, 753.8, 748.9, 748.7, 748.3, 746.9, 741.4, 738.5, 735.0, 734.8, 732.6, 731.4, 731.0, 727.3, 726.7, 726.0, 721.9, 721.2, 719.3, 717.8, 715.5, 713.1, 712.9, 710.4, 709.4, 708.3, 705.6, 705.0, 704.7, 704.2, 703.2, 702.7, 702.5, 701.5, 699.2, 692.9, 687.9, 687.6, 685.6, 684.0, 676.1, 673.8, 670.0, 667.1, 665.7, 665.3, 663.0, 661.8, 659.0, 651.1, 645.9, 641.4, 640.4, 638.0, 634.8, 633.6, 628.7, 624.2, 620.1, 619.2, 617.5, 617.3, 608.4, 607.1, 601.4, 597.4, 594.1, 592.3, 585.3, 565.2, 563.7, 563.7, 560.5, 556.8, 553.8, 553.6, 552.5, 550.4, 548.7, 547.6, 542.7, 541.2, 528.7, 521.6, 511.2, 500.3, 499.5, 497.9, 492.8, 488.6, 481.7, 478.5, 478.0, 477.8, 477.3, 469.9, 465.3, 464.2, 449.8, 448.0, 442.4]</t>
  </si>
  <si>
    <t>[734.2, 726.6, 724.7, 722.6, 722.5, 720.9, 714.6, 706.1, 705.8, 702.9, 699.9, 698.4, 685.1, 680.9, 678.5, 678.5, 666.0, 659.3, 649.0, 642.6, 642.4, 642.2, 639.2, 637.1, 636.6, 633.7, 630.9, 626.7, 626.6, 625.2, 624.6, 616.6, 615.4, 615.3, 609.8, 607.8, 600.8, 599.6, 597.8, 596.7, 596.2, 594.4, 593.7, 593.0, 590.7, 587.2, 585.3, 584.0, 583.4, 579.3, 575.4, 574.2, 569.6, 568.2, 566.6, 550.3, 530.3, 529.1, 528.7, 525.0, 525.0, 498.1, 497.9, 496.2, 492.6, 482.3, 482.0, 478.8, 478.0, 477.1, 473.1, 470.1, 460.5, 450.5, 445.7, 426.7, 418.4, 411.2, 399.8, 398.8, 397.4, 397.1, 396.3, 390.3, 382.6, 382.5, 378.5, 376.5, 369.6, 345.9, 342.9, 334.2, 333.9, 325.5, 323.5, 320.9, 319.2, 310.7, 310.4, 310.4, 302.1]</t>
  </si>
  <si>
    <t>[327.0, 309.5, 283.9, 247.0, 228.7, 224.5, 215.9, 214.4, 213.8, 213.5, 200.6, 197.9, 188.4, 186.8, 185.8, 184.4, 183.8, 182.6, 180.3, 176.9, 175.1, 174.8, 171.9, 171.7, 170.2, 169.9, 169.8, 169.7, 168.7, 166.8, 166.2, 165.2, 164.8, 163.7, 163.2, 159.9, 159.5, 158.5, 157.9, 156.8, 156.0, 155.8, 155.3, 155.1, 154.9, 152.8, 152.3, 151.0, 150.3, 150.1, 150.0, 146.5, 144.9, 144.1, 143.7, 139.6, 139.5, 138.8, 137.6, 134.9, 134.5, 134.4, 133.6, 133.6, 132.9, 132.3, 131.2, 130.6, 128.8, 128.5, 128.4, 127.5, 127.1, 126.3, 124.5, 124.4, 122.9, 122.6, 121.8, 121.4, 121.0, 120.7, 119.5, 119.5, 119.4, 118.8, 118.1, 117.6, 117.5, 117.0, 116.4, 116.3, 116.3, 116.2, 115.9, 115.7, 115.5, 114.9, 114.5, 114.5, 114.2]</t>
  </si>
  <si>
    <t>[748.9, 748.7, 748.3, 748.1, 741.4, 739.8, 738.5, 738.2, 732.6, 731.4, 730.7, 727.3, 726.7, 721.9, 721.6, 719.3, 717.8, 716.2, 713.6, 713.1, 712.9, 711.7, 705.6, 705.0, 704.7, 703.2, 702.7, 702.6, 701.0, 699.9, 698.0, 693.4, 691.7, 688.6, 688.6, 687.9, 684.4, 684.0, 673.8, 671.2, 670.3, 670.0, 665.7, 665.3, 663.0, 659.0, 655.2, 652.1, 645.9, 640.4, 635.1, 633.4, 632.8, 630.1, 628.7, 624.5, 623.7, 619.2, 617.5, 617.3, 611.6, 609.7, 604.2, 595.3, 591.5, 584.1, 582.4, 581.7, 578.0, 565.1, 556.8, 556.3, 555.5, 555.1, 553.8, 553.6, 544.7, 544.2, 544.0, 541.2, 540.5, 539.0, 515.3, 510.6, 497.6, 491.3, 489.1, 487.2, 486.0, 483.0, 478.0, 477.8, 477.3, 476.1, 476.0, 469.9, 462.3, 452.7, 438.9, 436.2, 433.5]</t>
  </si>
  <si>
    <t>[734.2, 724.7, 722.6, 722.5, 716.2, 715.1, 714.6, 706.1, 698.4, 695.5, 693.4, 690.2, 680.9, 678.8, 665.6, 662.1, 657.9, 645.9, 642.7, 642.6, 639.2, 637.1, 636.6, 633.7, 630.9, 627.4, 626.6, 625.2, 624.6, 620.9, 616.6, 615.4, 609.8, 607.8, 607.7, 604.6, 597.8, 595.6, 594.6, 594.4, 594.1, 590.7, 590.5, 588.6, 587.2, 583.5, 583.4, 582.7, 582.5, 579.3, 574.2, 572.5, 566.9, 566.6, 557.9, 542.4, 530.3, 526.1, 525.0, 522.1, 518.2, 497.3, 492.6, 492.4, 490.6, 482.3, 478.8, 476.8, 476.5, 474.9, 465.3, 465.1, 450.5, 445.7, 436.2, 420.1, 416.4, 400.2, 391.7, 390.6, 386.7, 382.8, 382.5, 382.1, 380.4, 370.4, 369.5, 362.2, 354.2, 342.9, 337.0, 334.2, 325.6, 325.5, 323.5, 319.7, 319.2, 309.9, 303.6, 303.5, 299.3]</t>
  </si>
  <si>
    <t>[316.6, 289.9, 264.1, 259.2, 254.8, 254.2, 254.0, 251.3, 237.1, 225.9, 224.8, 223.9, 221.3, 221.0, 216.6, 213.2, 211.2, 205.6, 202.0, 201.0, 201.0, 200.1, 197.1, 195.7, 191.3, 185.0, 184.4, 184.3, 184.1, 183.8, 181.2, 178.4, 178.2, 177.3, 173.2, 172.7, 172.7, 171.8, 169.5, 168.7, 168.1, 167.9, 167.6, 167.0, 165.9, 165.5, 162.9, 161.2, 160.7, 159.0, 158.5, 157.6, 157.6, 157.3, 152.9, 151.8, 151.1, 150.8, 150.7, 150.6, 149.0, 147.4, 146.7, 145.2, 144.9, 144.5, 142.8, 142.7, 142.1, 141.1, 140.4, 140.1, 135.0, 134.9, 134.8, 133.8, 133.5, 132.8, 131.7, 130.6, 130.3, 128.6, 128.5, 127.7, 126.9, 126.0, 125.8, 124.9, 123.7, 122.9, 122.6, 122.3, 121.7, 121.4, 120.3, 120.2, 119.8, 119.5, 119.5, 118.8, 118.2]</t>
  </si>
  <si>
    <t>[886.7, 883.3, 883.1, 883.0, 881.7, 879.5, 878.2, 876.0, 873.0, 871.7, 869.7, 868.9, 865.9, 865.6, 864.5, 863.9, 863.6, 863.4, 861.5, 860.3, 859.0, 858.6, 855.3, 853.5, 850.9, 848.8, 848.2, 846.9, 845.6, 845.4, 844.5, 844.3, 842.7, 838.9, 838.9, 835.1, 834.8, 834.7, 834.2, 833.4, 825.9, 823.6, 819.1, 816.8, 799.1, 798.0, 795.8, 795.6, 788.9, 787.5, 785.2, 780.6, 779.5, 777.1, 773.4, 771.9, 771.6, 767.6, 766.4, 764.4, 760.3, 742.0, 738.1, 736.5, 736.4, 726.7, 716.8, 704.8, 704.6, 702.7, 700.9, 695.8, 694.4, 688.5, 687.6, 682.6, 682.1, 682.0, 679.2, 676.4, 676.0, 675.3, 670.7, 669.9, 668.4, 667.8, 664.6, 656.8, 646.7, 642.9, 607.7, 602.7, 602.1, 601.1, 599.4, 585.5, 583.0, 582.6, 582.4, 581.8, 581.7]</t>
  </si>
  <si>
    <t>[836.8, 827.3, 826.2, 825.4, 825.3, 823.6, 822.7, 818.2, 814.9, 809.4, 801.5, 800.6, 797.9, 797.4, 795.8, 785.9, 780.9, 768.3, 757.6, 752.3, 750.2, 749.8, 747.9, 743.7, 743.1, 742.5, 740.2, 736.8, 727.1, 724.4, 723.8, 720.5, 720.3, 717.1, 716.9, 715.3, 711.8, 708.8, 695.5, 691.6, 688.8, 684.6, 683.5, 679.2, 678.2, 676.4, 676.4, 674.8, 665.8, 663.8, 661.5, 657.8, 655.7, 649.0, 626.1, 621.2, 619.8, 603.3, 602.0, 601.4, 594.9, 591.6, 585.4, 584.8, 584.1, 567.0, 566.7, 562.1, 560.5, 558.6, 531.1, 526.2, 509.7, 508.0, 507.9, 504.6, 498.3, 490.1, 481.9, 473.1, 472.6, 471.3, 463.4, 461.8, 458.3, 451.7, 445.6, 439.9, 427.0, 423.5, 417.5, 417.0, 408.8, 399.8, 393.5, 392.0, 391.5, 388.1, 386.3, 384.2, 382.4]</t>
  </si>
  <si>
    <t>[314.3, 308.0, 303.4, 291.3, 251.8, 250.8, 248.8, 245.6, 242.0, 241.0, 239.4, 238.3, 237.8, 237.2, 235.1, 234.0, 231.2, 229.7, 228.7, 226.9, 226.9, 226.6, 226.1, 225.8, 225.4, 224.8, 222.2, 220.7, 220.6, 220.1, 217.9, 216.3, 216.0, 214.6, 214.1, 213.4, 212.7, 211.6, 210.6, 209.8, 207.5, 206.1, 204.7, 204.0, 202.0, 200.9, 200.1, 199.6, 199.1, 199.0, 198.7, 198.6, 197.7, 197.2, 196.6, 195.2, 195.2, 195.1, 194.9, 194.1, 192.7, 192.7, 192.5, 192.4, 192.0, 191.7, 191.7, 191.4, 191.1, 191.0, 190.8, 190.3, 190.2, 189.5, 187.8, 187.6, 187.4, 187.2, 186.6, 185.7, 185.6, 185.3, 184.9, 184.8, 184.6, 184.5, 184.1, 184.1, 183.2, 182.8, 181.7, 181.5, 181.5, 181.4, 181.4, 181.3, 181.2, 180.7, 180.6, 180.6, 180.0]</t>
  </si>
  <si>
    <t>[884.0, 880.4, 876.8, 876.5, 875.5, 875.2, 872.5, 869.6, 866.1, 866.0, 864.6, 864.5, 864.0, 862.4, 860.8, 860.0, 859.7, 857.5, 854.8, 854.0, 852.1, 851.4, 851.1, 848.6, 846.0, 845.7, 845.1, 844.1, 843.0, 842.2, 841.0, 839.7, 836.5, 832.5, 830.8, 830.6, 829.1, 825.4, 824.0, 822.8, 821.8, 815.0, 812.8, 809.7, 800.4, 793.5, 792.6, 789.2, 789.0, 785.7, 781.0, 778.7, 772.7, 772.7, 770.9, 770.9, 768.8, 765.8, 764.2, 758.5, 758.3, 734.9, 733.6, 731.5, 729.1, 726.2, 725.7, 713.6, 701.6, 699.6, 698.4, 697.6, 696.9, 689.8, 686.0, 682.0, 679.7, 678.4, 673.6, 672.4, 671.3, 668.3, 667.9, 663.8, 659.4, 653.1, 642.8, 641.4, 634.6, 618.1, 596.8, 591.9, 590.1, 589.8, 583.6, 581.8, 578.9, 578.6, 578.1, 578.0, 577.4]</t>
  </si>
  <si>
    <t>[828.7, 822.3, 818.0, 815.4, 815.0, 812.6, 810.2, 808.9, 803.9, 794.3, 791.1, 788.7, 788.2, 788.0, 779.5, 778.1, 773.6, 768.5, 761.8, 759.5, 735.2, 734.7, 732.2, 732.1, 731.8, 729.3, 725.3, 725.1, 723.8, 723.1, 720.0, 717.5, 715.4, 708.3, 707.3, 702.0, 701.7, 699.8, 698.3, 689.6, 687.9, 686.1, 685.4, 680.0, 679.8, 677.4, 676.1, 674.3, 661.9, 659.7, 657.7, 655.3, 650.7, 643.6, 624.9, 623.3, 612.4, 600.5, 599.9, 587.7, 585.8, 584.1, 581.2, 577.8, 569.8, 558.9, 554.3, 553.9, 550.8, 544.2, 538.1, 526.9, 519.0, 497.0, 495.3, 493.7, 493.5, 490.2, 483.8, 481.0, 477.6, 476.2, 476.1, 473.5, 460.1, 449.9, 449.3, 432.2, 431.1, 418.0, 410.5, 406.0, 393.1, 388.3, 385.4, 381.1, 380.5, 380.5, 379.4, 379.3, 376.3]</t>
  </si>
  <si>
    <t>[304.4, 299.6, 298.6, 291.2, 251.4, 250.9, 248.3, 247.3, 241.9, 241.6, 240.9, 240.3, 237.7, 236.2, 235.5, 235.1, 234.7, 231.2, 229.8, 229.3, 229.0, 228.9, 228.6, 227.8, 227.2, 225.9, 225.3, 225.2, 224.9, 223.1, 221.5, 221.1, 220.6, 220.0, 219.6, 219.2, 217.9, 217.2, 216.9, 216.4, 216.2, 215.3, 214.4, 214.0, 214.0, 212.7, 212.4, 211.9, 211.1, 210.6, 210.4, 210.1, 209.9, 209.7, 205.7, 205.7, 205.3, 205.2, 204.3, 204.3, 204.3, 204.2, 203.3, 202.9, 202.3, 201.3, 200.8, 200.0, 199.5, 199.2, 199.1, 199.0, 198.6, 198.1, 196.2, 196.1, 195.7, 195.6, 195.3, 194.6, 193.8, 192.7, 192.7, 192.6, 192.2, 191.8, 191.4, 191.3, 191.3, 191.3, 188.9, 188.8, 188.4, 188.3, 188.2, 188.1, 187.8, 187.5, 187.4, 187.4, 186.7]</t>
  </si>
  <si>
    <t>[884.0, 880.4, 875.5, 872.5, 870.3, 869.9, 869.6, 868.5, 864.0, 862.6, 862.4, 860.9, 860.0, 859.7, 858.2, 856.3, 854.0, 852.5, 852.2, 851.4, 851.1, 846.0, 845.7, 845.1, 843.0, 842.4, 840.3, 839.5, 837.6, 836.3, 834.4, 832.5, 830.8, 830.6, 829.1, 822.2, 821.8, 820.6, 815.4, 815.0, 812.8, 809.7, 803.3, 800.4, 799.0, 793.5, 792.6, 789.2, 789.0, 781.0, 780.6, 778.7, 772.7, 770.9, 766.3, 766.0, 764.2, 758.3, 755.8, 742.4, 734.9, 733.6, 731.5, 726.2, 723.5, 722.3, 721.1, 704.9, 701.6, 698.4, 697.6, 696.9, 696.6, 682.0, 681.0, 679.7, 678.2, 671.7, 668.3, 668.3, 663.8, 659.4, 658.5, 656.4, 652.3, 635.8, 626.3, 625.2, 603.2, 597.8, 596.8, 591.9, 590.1, 583.5, 578.6, 578.1, 578.0, 577.4, 576.7, 569.9, 564.3]</t>
  </si>
  <si>
    <t>[828.7, 822.3, 818.0, 815.4, 815.0, 810.2, 808.6, 801.3, 794.3, 791.1, 788.7, 788.0, 775.7, 773.9, 773.6, 763.8, 761.8, 761.1, 756.0, 746.1, 735.2, 734.7, 732.2, 731.8, 729.3, 724.7, 723.6, 717.5, 717.2, 714.3, 709.2, 708.3, 704.1, 702.0, 701.7, 699.9, 699.8, 695.9, 689.6, 687.9, 683.1, 679.8, 678.2, 676.9, 674.3, 673.6, 660.7, 654.7, 652.4, 651.7, 650.5, 648.8, 643.6, 642.7, 624.0, 623.3, 606.2, 590.3, 589.5, 585.8, 585.7, 584.1, 574.9, 570.2, 565.6, 558.9, 554.3, 550.8, 544.3, 544.2, 538.1, 519.0, 508.2, 497.0, 487.3, 483.0, 482.8, 481.7, 481.0, 477.6, 476.2, 476.1, 473.5, 461.5, 460.1, 449.3, 448.9, 431.1, 428.6, 406.7, 401.8, 398.5, 387.1, 379.3, 378.7, 378.6, 377.8, 376.3, 375.6, 369.8, 368.9]</t>
  </si>
  <si>
    <t>[289.5, 277.9, 273.7, 267.2, 261.3, 257.9, 257.3, 256.2, 254.1, 254.0, 251.2, 250.0, 248.9, 248.3, 244.9, 243.9, 243.5, 242.0, 241.1, 240.3, 240.2, 237.8, 236.1, 233.8, 232.9, 232.7, 231.7, 229.4, 229.2, 229.0, 228.0, 228.0, 227.9, 227.6, 227.4, 226.9, 226.5, 224.4, 224.2, 223.7, 223.4, 223.1, 222.5, 221.9, 221.7, 221.5, 221.3, 221.1, 219.6, 218.9, 218.0, 217.9, 217.6, 216.9, 216.8, 216.3, 216.3, 216.0, 215.0, 214.3, 213.9, 213.8, 213.5, 212.6, 212.1, 211.3, 210.9, 210.1, 209.6, 209.2, 208.4, 207.4, 207.3, 206.8, 206.7, 205.7, 205.5, 205.3, 204.5, 203.9, 203.9, 203.1, 201.9, 201.4, 201.3, 201.1, 200.4, 200.2, 200.0, 199.2, 199.1, 198.7, 198.5, 198.1, 197.7, 196.6, 196.6, 196.5, 195.7, 195.0, 194.9]</t>
  </si>
  <si>
    <t>[884.0, 880.4, 875.5, 872.5, 870.3, 869.9, 869.6, 868.5, 864.0, 862.4, 860.0, 859.7, 857.7, 856.4, 854.2, 854.0, 852.6, 851.4, 848.6, 846.4, 846.0, 843.0, 842.4, 842.2, 840.3, 836.5, 833.5, 830.8, 830.6, 830.6, 829.1, 823.5, 822.9, 821.8, 815.7, 815.0, 813.8, 812.8, 812.5, 806.8, 800.4, 799.8, 797.6, 793.5, 790.2, 789.0, 785.3, 781.3, 781.0, 780.6, 778.2, 776.3, 767.8, 766.3, 766.0, 758.3, 756.3, 755.8, 752.6, 742.4, 733.6, 731.5, 730.6, 726.2, 723.5, 716.9, 713.7, 701.6, 700.6, 698.4, 697.6, 696.9, 692.5, 679.7, 678.2, 674.7, 674.0, 668.3, 668.3, 663.8, 663.7, 654.6, 652.2, 650.7, 649.6, 627.7, 626.3, 608.9, 591.9, 591.7, 587.8, 581.0, 580.9, 578.6, 578.1, 578.0, 577.4, 567.8, 563.5, 561.1, 547.4]</t>
  </si>
  <si>
    <t>[822.3, 819.4, 815.4, 810.2, 808.6, 807.6, 804.8, 801.3, 794.3, 791.1, 788.7, 788.0, 773.6, 766.7, 765.8, 763.8, 761.8, 756.8, 756.0, 745.3, 732.2, 729.3, 727.0, 726.6, 724.3, 723.5, 717.5, 717.2, 714.3, 714.0, 708.3, 702.7, 701.7, 701.3, 699.9, 699.8, 691.5, 689.6, 688.4, 678.6, 678.2, 674.3, 672.4, 668.8, 667.2, 666.9, 660.7, 654.7, 650.5, 648.8, 647.1, 636.9, 633.9, 631.7, 619.3, 615.7, 605.9, 579.8, 577.1, 575.5, 574.9, 568.8, 567.9, 556.1, 552.3, 545.9, 544.5, 533.2, 527.7, 523.8, 510.3, 508.2, 497.0, 486.0, 481.7, 481.0, 477.6, 476.1, 472.7, 470.9, 466.9, 461.5, 460.1, 450.0, 449.8, 447.6, 444.2, 424.6, 400.7, 393.7, 386.8, 386.6, 385.3, 379.3, 378.7, 378.6, 375.6, 367.2, 366.6, 364.9, 361.3]</t>
  </si>
  <si>
    <t>[298.9, 289.5, 275.6, 274.9, 273.1, 272.9, 271.7, 271.5, 264.5, 261.7, 261.6, 260.9, 259.1, 258.1, 256.4, 256.2, 255.5, 253.9, 251.9, 251.5, 251.5, 251.0, 250.8, 248.3, 246.8, 245.5, 245.3, 244.6, 243.9, 242.0, 241.1, 240.7, 239.1, 237.8, 236.1, 236.0, 235.0, 234.2, 234.0, 232.7, 231.9, 231.0, 230.3, 229.4, 229.3, 229.0, 228.9, 228.5, 228.4, 228.0, 227.4, 225.0, 224.9, 224.3, 224.2, 224.1, 223.1, 221.7, 221.5, 221.3, 221.2, 221.1, 219.9, 219.3, 218.9, 218.5, 217.9, 217.8, 217.5, 216.9, 216.9, 216.8, 216.2, 216.1, 215.5, 215.2, 215.1, 215.0, 215.0, 214.9, 214.4, 212.3, 212.1, 211.3, 210.9, 210.5, 208.8, 208.2, 207.9, 207.0, 206.7, 206.3, 205.9, 205.4, 205.2, 204.7, 204.5, 203.7, 203.5, 203.1, 203.0]</t>
  </si>
  <si>
    <t>[876.3, 874.4, 872.5, 870.3, 869.9, 869.6, 866.1, 862.4, 860.6, 860.5, 859.7, 857.7, 854.2, 854.0, 851.4, 850.4, 848.6, 846.0, 843.0, 842.4, 842.2, 839.9, 836.8, 834.2, 832.6, 830.8, 830.6, 829.1, 825.7, 823.5, 823.5, 817.1, 813.8, 813.2, 810.4, 809.7, 809.4, 806.8, 806.1, 800.4, 791.1, 789.0, 785.3, 784.6, 784.5, 781.0, 780.6, 778.2, 776.3, 772.7, 768.3, 767.3, 766.3, 766.0, 755.8, 755.8, 745.4, 743.1, 742.1, 733.6, 733.6, 731.5, 730.6, 726.2, 716.9, 703.7, 701.6, 698.5, 698.4, 697.6, 696.9, 692.5, 680.9, 679.7, 676.3, 671.1, 668.3, 668.3, 664.3, 663.8, 652.3, 651.6, 650.7, 645.9, 628.2, 622.3, 615.8, 607.0, 586.5, 586.3, 578.3, 578.1, 578.0, 577.4, 576.6, 576.1, 575.5, 567.8, 561.1, 552.1, 534.3]</t>
  </si>
  <si>
    <t>[822.3, 819.4, 815.4, 807.6, 806.7, 804.8, 801.3, 797.6, 794.3, 781.6, 778.3, 777.7, 773.6, 763.8, 761.8, 759.6, 750.3, 749.5, 744.5, 742.5, 727.0, 726.6, 725.9, 724.3, 723.5, 717.5, 717.2, 714.3, 714.0, 710.3, 708.3, 702.7, 701.7, 701.3, 699.8, 689.6, 686.6, 680.3, 678.2, 674.3, 673.2, 671.2, 668.8, 667.7, 660.2, 659.4, 657.7, 654.7, 650.5, 646.0, 635.4, 633.8, 633.2, 625.0, 616.3, 615.7, 591.6, 579.8, 574.9, 574.7, 569.9, 556.7, 556.1, 553.6, 552.3, 538.7, 537.6, 520.8, 512.7, 508.4, 508.2, 507.4, 486.1, 477.6, 474.9, 474.5, 473.8, 473.1, 461.5, 460.1, 459.8, 458.7, 455.0, 442.9, 441.6, 440.5, 421.7, 411.2, 390.7, 387.5, 384.0, 378.7, 378.1, 377.1, 375.8, 373.3, 372.3, 365.9, 363.8, 358.0, 357.0]</t>
  </si>
  <si>
    <t>[319.8, 316.2, 309.4, 308.7, 302.6, 298.6, 296.1, 295.7, 295.7, 295.5, 294.6, 280.6, 278.4, 278.1, 272.6, 270.8, 266.2, 262.2, 261.2, 258.9, 258.5, 258.3, 258.0, 257.1, 256.9, 256.8, 256.4, 255.4, 254.7, 253.1, 252.1, 249.6, 248.4, 248.3, 247.6, 247.1, 246.2, 246.0, 243.9, 243.8, 243.7, 243.4, 242.6, 242.0, 241.1, 241.0, 239.9, 237.8, 237.3, 236.4, 236.3, 235.3, 235.0, 234.6, 234.3, 233.0, 232.5, 232.2, 231.3, 230.3, 230.1, 229.8, 229.7, 229.6, 229.4, 229.0, 228.9, 228.0, 227.7, 226.5, 225.8, 225.0, 224.3, 223.1, 222.1, 221.9, 221.7, 221.5, 221.3, 221.1, 220.8, 219.5, 218.9, 218.5, 218.5, 217.8, 217.2, 216.9, 216.7, 215.5, 215.2, 214.6, 214.4, 214.2, 214.1, 214.0, 213.5, 213.4, 212.6, 211.8, 211.7]</t>
  </si>
  <si>
    <t>[884.3, 883.3, 883.0, 881.7, 880.8, 879.5, 876.0, 875.8, 873.0, 871.7, 866.5, 865.9, 859.3, 855.8, 855.3, 855.2, 853.4, 850.9, 850.6, 849.5, 848.6, 848.2, 845.4, 844.6, 844.5, 843.7, 842.8, 838.9, 838.8, 835.1, 834.8, 834.8, 834.7, 833.4, 833.3, 830.8, 829.0, 825.0, 823.7, 822.7, 821.9, 820.6, 818.1, 815.9, 799.1, 795.8, 795.6, 787.5, 776.8, 768.9, 768.8, 766.2, 763.6, 759.9, 759.2, 758.6, 757.8, 749.6, 739.8, 736.2, 732.4, 730.7, 730.7, 721.1, 716.2, 704.4, 702.6, 694.3, 689.7, 687.6, 682.0, 681.7, 681.2, 676.1, 675.6, 675.2, 669.9, 669.8, 668.4, 667.5, 664.2, 657.8, 650.5, 642.9, 640.2, 631.2, 628.6, 617.2, 607.7, 602.7, 602.1, 601.1, 597.7, 597.6, 583.7, 582.9, 582.4, 582.3, 581.7, 579.9, 577.7]</t>
  </si>
  <si>
    <t>[822.0, 820.8, 813.2, 810.3, 809.6, 808.1, 802.3, 799.1, 798.2, 795.5, 795.1, 794.4, 789.5, 787.7, 767.3, 754.5, 741.6, 739.7, 738.4, 736.6, 730.7, 730.2, 729.4, 727.0, 716.2, 715.6, 714.1, 712.8, 711.0, 710.0, 708.5, 701.6, 692.5, 688.0, 682.7, 681.0, 677.0, 672.4, 666.9, 665.0, 663.7, 663.0, 662.5, 659.7, 647.5, 627.3, 625.9, 624.9, 620.6, 601.6, 600.7, 599.6, 598.4, 598.0, 593.1, 587.9, 583.6, 565.2, 561.9, 561.7, 557.1, 553.5, 552.1, 538.4, 528.5, 527.1, 509.4, 507.6, 507.5, 504.1, 497.9, 494.7, 466.0, 461.0, 448.3, 446.7, 440.4, 434.9, 434.4, 429.6, 428.5, 424.8, 423.4, 422.8, 416.8, 409.7, 408.1, 407.0, 399.1, 395.8, 390.7, 389.1, 381.8, 380.0, 378.4, 375.6, 375.5, 366.7, 364.4, 363.5, 363.3]</t>
  </si>
  <si>
    <t>[435.9, 434.0, 432.3, 431.7, 430.6, 430.0, 426.0, 419.1, 389.3, 380.4, 377.7, 374.9, 374.8, 372.3, 372.3, 371.8, 371.2, 370.3, 370.0, 369.3, 369.2, 367.4, 366.5, 364.8, 363.3, 363.1, 362.3, 361.4, 359.9, 359.0, 356.7, 356.5, 353.5, 352.6, 352.3, 352.2, 351.3, 351.0, 351.0, 350.4, 350.0, 348.3, 347.4, 346.2, 345.4, 345.1, 344.5, 343.9, 343.7, 342.9, 340.5, 340.1, 340.0, 339.9, 339.8, 332.9, 332.5, 331.8, 329.9, 329.6, 328.5, 326.1, 325.6, 325.2, 324.6, 323.0, 322.6, 318.9, 316.3, 315.1, 313.2, 312.6, 311.5, 310.1, 309.0, 308.6, 308.5, 306.7, 306.2, 303.5, 303.5, 303.4, 301.8, 299.9, 297.4, 297.3, 297.3, 295.6, 295.6, 294.8, 293.5, 291.8, 291.4, 291.3, 291.3, 290.6, 290.5, 289.5, 288.3, 288.3, 287.9]</t>
  </si>
  <si>
    <t>[881.6, 878.0, 876.8, 876.5, 875.1, 873.1, 872.5, 869.5, 864.6, 864.4, 863.7, 862.4, 857.7, 853.9, 853.6, 852.1, 852.0, 849.4, 848.6, 846.8, 846.0, 845.7, 844.0, 842.2, 840.9, 837.0, 836.1, 832.1, 831.6, 830.8, 830.6, 829.1, 827.3, 825.3, 824.0, 823.0, 822.8, 822.3, 820.9, 818.9, 814.1, 811.8, 809.0, 808.7, 792.6, 789.2, 789.0, 781.0, 777.3, 770.5, 768.2, 765.6, 764.4, 762.3, 760.5, 757.9, 755.9, 753.9, 743.8, 727.8, 725.8, 723.4, 720.5, 719.1, 712.3, 701.5, 698.2, 697.5, 693.5, 685.1, 682.0, 678.8, 678.3, 672.7, 672.0, 670.9, 667.4, 663.4, 660.4, 659.4, 652.8, 645.4, 642.8, 641.2, 630.8, 618.1, 612.5, 605.6, 596.8, 591.9, 590.1, 589.8, 586.6, 581.8, 580.0, 578.4, 578.0, 577.8, 577.2, 577.2, 575.0]</t>
  </si>
  <si>
    <t>[817.0, 812.6, 802.1, 802.1, 799.5, 795.3, 791.9, 788.7, 788.1, 785.7, 783.0, 780.1, 777.5, 775.7, 760.1, 752.9, 741.7, 735.2, 728.3, 726.2, 721.0, 718.6, 713.5, 712.0, 710.5, 707.2, 703.9, 696.9, 695.4, 695.0, 694.1, 692.4, 687.7, 685.2, 682.8, 679.2, 677.1, 676.6, 674.8, 671.3, 658.8, 656.8, 655.5, 654.1, 641.8, 641.6, 640.3, 638.5, 618.7, 611.0, 607.4, 596.5, 589.6, 584.0, 582.3, 579.5, 568.1, 567.8, 553.9, 550.7, 549.3, 545.7, 539.6, 539.1, 535.2, 533.1, 503.7, 494.9, 493.4, 493.2, 493.1, 483.5, 460.9, 460.3, 459.3, 451.6, 451.0, 446.8, 446.3, 443.2, 432.6, 428.8, 427.8, 417.6, 413.3, 392.4, 390.7, 387.6, 385.4, 378.9, 378.7, 378.6, 378.1, 376.7, 374.6, 371.5, 365.8, 365.5, 358.0, 355.4, 354.5]</t>
  </si>
  <si>
    <t>[441.2, 439.1, 438.0, 436.5, 434.9, 432.8, 432.0, 426.1, 408.8, 394.1, 384.7, 379.0, 377.7, 377.6, 376.8, 375.0, 374.1, 373.9, 373.6, 373.5, 373.3, 372.4, 369.3, 368.6, 368.2, 368.1, 368.0, 366.5, 365.4, 363.7, 362.6, 360.8, 360.7, 359.3, 358.9, 358.1, 358.0, 357.9, 356.0, 356.0, 355.0, 352.6, 351.7, 350.6, 349.5, 349.0, 349.0, 348.1, 347.8, 347.7, 347.6, 344.3, 344.2, 343.7, 342.5, 342.4, 339.6, 338.3, 337.6, 335.5, 335.2, 334.7, 333.3, 331.1, 330.9, 330.3, 329.9, 329.3, 328.5, 328.2, 323.7, 322.0, 321.7, 318.8, 318.7, 318.0, 316.3, 314.3, 314.2, 314.2, 313.1, 312.5, 311.6, 310.0, 309.7, 309.4, 307.6, 306.5, 305.9, 305.2, 304.9, 303.8, 302.6, 302.3, 302.2, 301.7, 299.2, 298.9, 298.8, 298.7, 297.1]</t>
  </si>
  <si>
    <t>[881.6, 878.0, 873.1, 872.5, 870.3, 869.9, 869.5, 868.5, 862.4, 860.9, 858.2, 857.7, 853.9, 853.9, 853.6, 848.6, 846.0, 845.7, 843.9, 842.4, 840.3, 838.5, 837.6, 837.0, 836.1, 834.4, 831.6, 830.8, 830.6, 829.1, 825.8, 822.3, 822.3, 820.9, 818.9, 815.4, 814.8, 814.1, 811.8, 808.9, 808.7, 807.1, 803.2, 799.0, 792.6, 789.2, 789.0, 781.0, 772.2, 770.5, 764.4, 761.8, 757.6, 755.9, 753.2, 750.5, 736.2, 734.6, 727.8, 725.8, 720.5, 718.9, 718.9, 716.6, 712.3, 701.5, 698.2, 697.5, 685.6, 682.0, 678.8, 677.3, 671.5, 667.9, 667.4, 663.4, 660.4, 659.4, 655.4, 652.0, 641.2, 635.8, 635.0, 630.8, 624.8, 612.5, 597.8, 596.8, 591.9, 590.1, 586.6, 583.5, 578.4, 578.0, 577.8, 577.2, 575.0, 574.2, 568.2, 564.4, 562.6]</t>
  </si>
  <si>
    <t>[817.0, 812.6, 802.1, 802.1, 799.5, 791.9, 788.7, 785.7, 783.0, 782.5, 779.5, 771.5, 760.1, 759.9, 751.8, 743.4, 735.0, 728.3, 726.2, 721.0, 718.6, 712.0, 707.2, 705.4, 703.9, 702.5, 695.7, 695.4, 692.4, 691.3, 690.3, 687.7, 681.3, 680.5, 674.8, 671.3, 670.7, 669.7, 659.9, 654.1, 653.8, 650.9, 649.7, 641.8, 639.6, 636.5, 627.5, 626.9, 614.3, 611.0, 605.0, 589.6, 589.3, 584.0, 582.3, 568.5, 566.9, 563.8, 553.9, 549.3, 545.7, 544.3, 539.6, 539.1, 535.2, 520.8, 498.9, 490.2, 486.9, 482.7, 482.4, 481.4, 460.3, 458.2, 456.6, 450.6, 443.2, 440.5, 436.4, 435.7, 430.7, 422.6, 417.6, 413.2, 407.1, 386.4, 379.7, 378.6, 377.9, 376.7, 376.2, 373.6, 371.5, 369.7, 368.2, 367.4, 361.3, 355.4, 355.4, 354.0, 352.3]</t>
  </si>
  <si>
    <t>[497.9, 441.2, 439.1, 438.0, 436.5, 434.9, 432.8, 432.0, 426.1, 417.9, 395.6, 394.1, 384.7, 379.0, 377.7, 377.6, 377.0, 376.8, 375.0, 374.1, 373.6, 373.5, 373.3, 372.4, 370.1, 369.7, 369.3, 369.3, 369.1, 368.6, 368.1, 368.0, 366.5, 365.4, 363.7, 363.6, 362.6, 362.2, 360.8, 360.7, 358.9, 358.0, 357.9, 357.7, 356.0, 356.0, 355.0, 354.4, 353.0, 352.6, 352.6, 351.7, 349.5, 349.0, 349.0, 347.8, 347.7, 347.6, 344.3, 344.2, 343.7, 342.5, 342.4, 340.6, 339.6, 337.6, 335.5, 333.3, 330.9, 330.3, 329.9, 329.4, 329.3, 328.5, 328.5, 328.2, 326.7, 326.3, 324.0, 323.7, 323.2, 320.6, 319.5, 318.8, 318.7, 318.0, 317.1, 316.3, 315.1, 314.2, 312.8, 312.5, 312.3, 311.6, 311.2, 309.7, 309.4, 308.1, 307.6, 305.9, 305.2]</t>
  </si>
  <si>
    <t>[881.6, 878.0, 873.1, 872.5, 870.3, 869.9, 869.5, 868.5, 862.4, 857.7, 857.7, 856.4, 853.9, 853.6, 850.2, 846.0, 845.7, 842.4, 840.3, 840.3, 838.1, 837.0, 836.1, 833.5, 830.8, 830.6, 829.1, 828.3, 822.9, 822.9, 820.9, 819.8, 816.9, 814.1, 813.8, 811.8, 810.0, 798.6, 796.6, 793.3, 792.4, 790.2, 789.0, 785.3, 781.2, 781.0, 778.9, 778.2, 772.2, 770.5, 761.8, 759.4, 757.6, 753.2, 750.5, 744.3, 734.6, 733.8, 727.8, 725.8, 720.5, 718.9, 718.9, 708.0, 701.5, 698.2, 697.7, 697.5, 681.5, 678.8, 677.3, 674.7, 667.9, 667.4, 663.5, 663.4, 656.2, 652.2, 650.3, 648.6, 641.2, 631.1, 627.7, 626.6, 608.6, 608.2, 591.9, 591.7, 581.0, 580.9, 579.6, 578.4, 578.0, 577.8, 577.2, 566.1, 564.4, 563.5, 559.3, 558.8, 545.7]</t>
  </si>
  <si>
    <t>[817.0, 803.3, 802.1, 791.9, 791.7, 789.2, 788.7, 785.7, 783.0, 782.5, 779.5, 764.3, 760.1, 750.0, 747.5, 743.4, 735.0, 728.3, 725.5, 712.7, 712.0, 710.3, 705.4, 703.9, 702.5, 699.0, 695.4, 692.1, 691.3, 689.3, 687.7, 680.7, 676.1, 674.8, 671.3, 669.7, 665.7, 659.9, 654.7, 654.1, 653.8, 649.7, 646.2, 640.5, 636.5, 631.5, 626.8, 614.1, 603.3, 595.7, 595.5, 589.3, 579.9, 575.4, 573.8, 558.6, 551.0, 547.2, 544.3, 544.2, 539.5, 535.6, 531.5, 522.7, 513.7, 511.1, 498.6, 490.2, 481.4, 466.6, 450.6, 449.7, 449.4, 443.2, 442.6, 440.5, 437.7, 436.4, 432.2, 429.0, 428.7, 418.0, 413.2, 400.6, 384.6, 384.6, 379.7, 378.6, 377.9, 376.7, 376.2, 369.7, 365.4, 364.2, 361.3, 359.8, 353.7, 352.8, 352.3, 351.0, 344.2]</t>
  </si>
  <si>
    <t>[502.3, 448.7, 448.6, 445.6, 444.8, 441.8, 438.4, 436.8, 432.7, 432.0, 406.8, 394.1, 384.7, 381.2, 380.0, 379.0, 378.2, 377.7, 377.6, 377.5, 377.0, 376.8, 376.5, 374.9, 374.9, 374.7, 374.1, 373.6, 373.3, 372.4, 370.1, 369.7, 369.3, 369.0, 368.7, 368.6, 368.0, 367.2, 365.6, 365.4, 363.7, 363.1, 362.2, 361.6, 361.4, 361.3, 361.1, 359.9, 359.5, 357.8, 356.8, 356.4, 356.0, 355.6, 355.5, 354.9, 353.2, 353.1, 352.7, 350.8, 349.5, 347.8, 347.7, 345.9, 345.8, 345.2, 345.0, 344.8, 344.3, 342.5, 342.4, 341.2, 341.0, 340.9, 339.5, 338.1, 338.0, 336.1, 335.6, 333.3, 331.6, 331.3, 330.7, 330.4, 330.3, 330.3, 330.1, 328.9, 328.5, 327.2, 326.3, 325.9, 324.1, 322.8, 322.1, 321.8, 320.1, 319.6, 319.2, 318.8, 318.7]</t>
  </si>
  <si>
    <t>[873.9, 872.5, 872.1, 870.3, 869.9, 869.5, 863.7, 862.4, 860.6, 857.7, 854.2, 853.9, 846.0, 845.7, 844.0, 842.4, 840.3, 837.5, 837.0, 836.1, 834.2, 832.6, 830.8, 830.6, 829.1, 828.6, 828.3, 825.7, 819.8, 817.0, 813.8, 812.2, 810.0, 810.0, 805.8, 805.1, 796.0, 795.4, 789.0, 785.3, 783.5, 781.0, 778.2, 777.1, 773.6, 772.7, 772.2, 770.5, 762.8, 761.8, 758.9, 757.6, 755.8, 750.8, 750.5, 737.1, 727.8, 725.8, 725.8, 725.8, 720.5, 702.7, 701.5, 698.2, 697.9, 697.5, 693.9, 684.4, 681.5, 678.8, 675.4, 671.1, 667.9, 667.4, 663.4, 656.2, 652.2, 650.3, 645.9, 628.1, 627.3, 626.6, 625.2, 615.8, 606.7, 604.4, 586.5, 586.3, 578.0, 577.8, 577.2, 576.6, 575.9, 575.5, 569.9, 566.1, 560.4, 559.3, 552.1, 549.3, 532.6]</t>
  </si>
  <si>
    <t>[817.0, 803.3, 802.1, 791.9, 791.7, 789.2, 782.5, 779.4, 779.2, 776.0, 768.5, 749.1, 747.9, 743.8, 743.4, 740.1, 735.0, 728.3, 724.7, 712.7, 710.3, 705.4, 703.9, 702.5, 699.0, 698.5, 695.4, 692.1, 691.3, 689.3, 681.4, 680.7, 671.3, 671.1, 669.7, 658.6, 657.6, 655.8, 654.1, 653.8, 649.7, 645.2, 639.3, 634.5, 631.5, 626.8, 609.8, 607.4, 596.7, 592.4, 589.3, 584.8, 579.2, 573.0, 568.1, 558.6, 551.0, 547.2, 541.5, 537.0, 532.6, 532.6, 515.8, 511.1, 506.7, 501.6, 490.2, 484.3, 474.5, 459.5, 450.6, 442.5, 438.1, 434.0, 433.4, 428.2, 426.6, 425.9, 422.9, 421.4, 418.2, 414.3, 413.2, 387.2, 383.3, 379.7, 377.4, 376.4, 376.2, 372.4, 366.5, 365.8, 363.5, 362.4, 357.9, 350.5, 349.6, 346.4, 342.0, 335.4, 335.4]</t>
  </si>
  <si>
    <t>[526.3, 459.2, 456.1, 449.4, 447.7, 447.2, 442.1, 439.1, 437.6, 433.3, 427.8, 416.1, 411.0, 407.2, 404.5, 401.6, 395.9, 394.3, 393.7, 389.3, 388.0, 387.5, 386.3, 384.7, 380.6, 380.3, 379.3, 377.9, 376.8, 376.7, 375.9, 375.3, 374.8, 374.1, 374.1, 373.6, 373.3, 372.4, 371.1, 371.0, 370.1, 369.8, 369.7, 369.0, 368.6, 368.3, 368.0, 367.8, 367.2, 366.1, 365.6, 364.5, 363.9, 363.7, 363.5, 361.3, 361.3, 360.3, 360.0, 359.5, 358.6, 358.1, 357.2, 356.7, 356.5, 356.4, 356.1, 356.0, 355.5, 353.9, 353.1, 350.8, 349.8, 348.3, 348.1, 347.8, 345.7, 345.4, 345.2, 345.1, 342.6, 342.5, 342.4, 341.3, 338.6, 338.3, 337.2, 336.6, 335.5, 334.8, 333.3, 331.9, 331.9, 331.7, 331.4, 331.2, 330.9, 330.7, 330.3, 330.0, 329.6]</t>
  </si>
  <si>
    <t>[883.3, 883.0, 881.7, 879.5, 876.0, 876.0, 873.0, 872.5, 871.7, 867.5, 865.9, 858.2, 855.3, 853.4, 853.1, 850.9, 849.0, 848.2, 847.1, 845.4, 844.5, 840.8, 839.9, 838.9, 838.8, 835.1, 834.8, 834.7, 834.3, 833.4, 832.8, 820.8, 816.3, 814.5, 812.2, 812.0, 808.9, 808.1, 807.7, 807.2, 806.0, 805.4, 799.1, 795.8, 795.6, 788.2, 787.5, 771.8, 767.4, 759.5, 758.6, 757.4, 754.8, 748.7, 748.4, 747.2, 736.6, 729.7, 728.4, 725.9, 724.2, 724.2, 717.9, 704.4, 702.6, 694.3, 682.0, 681.4, 680.8, 677.1, 675.2, 671.9, 671.5, 671.2, 670.7, 669.9, 668.4, 663.3, 660.1, 659.4, 649.1, 643.7, 642.9, 619.8, 607.7, 602.7, 602.1, 601.1, 596.6, 580.0, 579.5, 579.3, 578.7, 577.9, 564.1, 559.5, 557.5, 557.2, 557.0, 548.0, 542.7]</t>
  </si>
  <si>
    <t>[818.1, 817.1, 808.4, 807.6, 806.9, 805.4, 797.5, 797.2, 796.3, 793.6, 793.2, 789.5, 779.4, 775.6, 753.5, 742.6, 737.4, 736.0, 734.3, 728.3, 716.9, 714.8, 711.4, 710.6, 709.5, 703.4, 701.6, 693.6, 687.2, 684.7, 682.0, 673.6, 673.0, 670.5, 669.9, 664.2, 662.2, 651.4, 649.2, 647.0, 636.4, 629.2, 626.8, 622.6, 614.0, 601.1, 599.1, 592.6, 592.5, 583.2, 580.7, 573.3, 560.5, 560.3, 558.7, 555.7, 552.1, 541.3, 540.4, 523.7, 509.1, 507.3, 507.2, 501.1, 497.6, 489.1, 458.0, 452.2, 452.0, 438.4, 422.6, 418.8, 416.6, 412.6, 407.9, 400.8, 398.9, 398.5, 397.2, 393.4, 387.0, 387.0, 382.6, 380.7, 379.7, 377.9, 376.3, 372.6, 369.3, 368.7, 368.5, 362.2, 359.8, 356.4, 354.4, 352.1, 350.9, 347.0, 346.2, 346.1, 340.5]</t>
  </si>
  <si>
    <t>[597.9, 594.2, 590.0, 589.1, 585.3, 577.2, 574.9, 570.9, 516.9, 507.2, 507.0, 505.1, 504.3, 501.2, 501.0, 500.4, 499.4, 499.3, 496.9, 496.0, 494.6, 493.6, 492.6, 490.0, 487.5, 485.0, 480.5, 480.1, 479.9, 479.0, 477.1, 476.7, 476.2, 475.5, 474.8, 474.3, 473.9, 473.7, 473.1, 469.4, 469.1, 468.5, 466.6, 465.5, 465.0, 464.3, 462.6, 462.4, 461.0, 460.9, 460.8, 460.5, 459.1, 458.5, 457.7, 457.3, 455.6, 454.7, 454.7, 454.3, 453.5, 450.7, 450.5, 449.2, 447.1, 445.3, 444.5, 444.0, 442.4, 441.9, 439.9, 438.1, 433.3, 431.8, 431.8, 431.7, 430.5, 429.4, 427.7, 427.6, 427.0, 426.9, 424.3, 421.9, 421.8, 421.8, 419.3, 418.2, 414.4, 412.2, 408.8, 406.6, 405.2, 402.5, 401.8, 400.6, 398.8, 398.4, 397.1, 396.7, 394.2]</t>
  </si>
  <si>
    <t>[876.8, 876.5, 875.1, 873.3, 872.5, 869.7, 869.5, 864.8, 864.6, 864.4, 862.4, 855.4, 853.9, 852.1, 851.5, 848.6, 847.5, 846.0, 844.0, 843.3, 842.2, 839.4, 838.1, 837.0, 830.8, 830.6, 829.2, 829.1, 825.3, 824.0, 822.8, 812.7, 812.0, 810.4, 803.8, 803.6, 801.3, 800.2, 798.3, 792.6, 791.2, 789.2, 789.0, 788.8, 787.5, 781.0, 772.3, 768.2, 756.8, 755.5, 755.1, 754.1, 747.5, 746.5, 745.3, 742.9, 742.5, 728.1, 721.3, 719.2, 716.9, 714.0, 709.8, 701.4, 698.2, 697.5, 684.6, 682.0, 679.2, 678.3, 674.7, 668.3, 667.9, 666.8, 662.3, 659.4, 659.3, 657.6, 656.9, 648.6, 642.8, 636.7, 618.6, 618.1, 596.8, 596.8, 591.9, 590.1, 589.8, 584.0, 575.5, 575.1, 574.9, 574.3, 571.7, 562.0, 560.4, 556.8, 554.3, 552.4, 535.7]</t>
  </si>
  <si>
    <t>[812.1, 809.9, 799.4, 797.3, 796.8, 790.5, 790.0, 786.9, 785.4, 783.8, 776.4, 773.8, 773.5, 772.7, 753.5, 741.1, 721.5, 713.6, 711.1, 709.6, 708.1, 702.6, 702.5, 702.2, 694.0, 693.6, 693.6, 691.8, 687.4, 682.1, 680.2, 678.4, 675.8, 671.9, 665.6, 664.2, 663.0, 658.1, 656.1, 653.4, 643.9, 639.2, 630.4, 626.0, 598.0, 593.4, 588.8, 583.6, 582.0, 581.8, 579.0, 567.6, 566.2, 552.4, 547.8, 546.9, 544.3, 544.2, 537.7, 515.0, 515.0, 494.6, 493.0, 492.9, 487.9, 483.2, 462.2, 461.1, 451.9, 451.2, 428.4, 414.5, 413.8, 412.0, 406.5, 402.2, 399.5, 392.1, 387.4, 387.4, 380.2, 378.5, 378.4, 377.8, 376.0, 373.7, 369.4, 367.6, 365.8, 358.8, 358.6, 355.9, 351.9, 344.2, 341.9, 341.8, 340.4, 338.3, 336.8, 333.3, 328.7]</t>
  </si>
  <si>
    <t>[599.1, 598.7, 596.9, 595.6, 591.9, 579.3, 577.8, 573.7, 528.8, 523.8, 513.1, 512.6, 512.1, 509.6, 508.5, 508.3, 506.9, 506.0, 503.0, 501.5, 500.8, 500.5, 499.9, 498.3, 497.6, 496.7, 496.5, 491.9, 487.2, 487.1, 486.3, 484.9, 482.1, 481.9, 481.3, 479.6, 479.2, 478.1, 477.5, 476.2, 475.5, 475.5, 474.1, 471.0, 470.9, 470.7, 470.7, 468.9, 468.4, 467.2, 465.7, 465.4, 463.7, 463.7, 461.9, 461.5, 460.5, 460.3, 458.0, 457.8, 457.8, 457.7, 457.7, 456.3, 456.0, 451.0, 450.5, 450.1, 447.4, 446.8, 446.1, 444.6, 443.7, 443.0, 440.4, 438.6, 437.0, 431.6, 431.0, 427.6, 427.4, 426.4, 426.3, 425.5, 425.2, 424.5, 423.7, 422.0, 421.7, 418.3, 417.5, 416.7, 416.1, 415.6, 415.4, 414.2, 409.3, 407.5, 403.5, 403.4, 402.9]</t>
  </si>
  <si>
    <t>[873.3, 872.5, 870.3, 869.9, 869.7, 869.5, 868.5, 864.8, 862.4, 860.9, 858.2, 853.9, 851.5, 847.5, 846.0, 845.6, 842.4, 840.3, 839.9, 837.6, 837.0, 834.4, 834.0, 830.8, 830.6, 829.8, 829.1, 815.4, 812.0, 810.7, 810.4, 803.6, 803.2, 802.3, 801.3, 800.2, 799.0, 798.3, 795.5, 792.6, 789.2, 789.0, 788.8, 787.5, 781.0, 775.3, 768.2, 767.2, 755.1, 752.6, 750.3, 747.4, 745.3, 742.9, 739.0, 723.2, 721.3, 719.2, 719.0, 714.0, 710.1, 707.5, 702.2, 701.4, 698.2, 697.5, 682.0, 679.2, 676.7, 671.5, 668.3, 666.9, 663.8, 659.4, 659.3, 657.4, 656.9, 647.8, 645.0, 635.8, 626.3, 620.7, 618.6, 597.8, 596.8, 591.9, 590.1, 584.0, 583.5, 575.5, 575.1, 574.9, 574.3, 571.7, 565.3, 554.3, 552.4, 547.8, 542.9, 540.8, 535.7]</t>
  </si>
  <si>
    <t>[812.1, 809.9, 799.4, 797.3, 796.8, 790.0, 786.9, 783.8, 777.7, 776.4, 773.0, 769.6, 757.2, 753.5, 746.9, 731.6, 714.8, 703.0, 702.6, 702.5, 702.2, 700.1, 694.0, 693.6, 693.4, 690.4, 689.9, 687.4, 682.1, 675.5, 668.4, 665.3, 664.2, 664.2, 663.0, 659.2, 653.4, 653.1, 650.1, 649.0, 643.9, 631.8, 630.4, 626.0, 592.8, 584.5, 583.6, 581.8, 579.0, 568.0, 567.9, 563.3, 554.7, 552.4, 547.8, 544.4, 544.3, 544.2, 537.7, 515.0, 507.8, 487.0, 486.6, 482.4, 482.1, 481.0, 461.1, 455.8, 451.2, 439.7, 427.5, 413.8, 404.1, 401.7, 401.6, 400.3, 388.9, 386.2, 384.5, 378.4, 377.7, 377.4, 374.1, 372.6, 367.9, 367.5, 365.3, 363.1, 362.7, 354.4, 351.9, 350.9, 348.5, 341.9, 337.0, 335.1, 334.9, 333.6, 326.5, 323.5, 323.5]</t>
  </si>
  <si>
    <t>[617.9, 599.1, 598.7, 596.9, 595.6, 591.9, 579.3, 577.8, 573.7, 556.1, 523.8, 514.6, 513.1, 512.6, 509.6, 508.5, 508.3, 506.9, 506.0, 503.0, 502.0, 501.5, 500.8, 500.5, 499.9, 498.3, 497.6, 496.7, 496.5, 491.9, 487.2, 487.1, 486.3, 484.9, 482.1, 481.9, 481.3, 479.6, 479.2, 478.1, 477.5, 475.5, 475.5, 474.1, 473.0, 471.0, 470.9, 470.7, 470.7, 468.9, 468.4, 467.2, 466.0, 465.7, 465.4, 464.7, 463.7, 463.7, 461.9, 461.5, 460.5, 458.0, 457.8, 457.8, 457.7, 456.3, 456.0, 455.2, 451.0, 450.5, 450.1, 449.3, 447.9, 447.4, 447.1, 444.6, 443.7, 443.0, 440.4, 438.9, 438.6, 437.0, 436.7, 431.6, 428.9, 427.6, 427.4, 426.4, 425.5, 425.2, 424.5, 423.7, 423.5, 422.0, 421.7, 420.0, 418.3, 417.5, 416.7, 416.1, 415.6]</t>
  </si>
  <si>
    <t>[873.3, 872.5, 870.3, 869.9, 869.7, 869.5, 868.5, 864.8, 862.4, 857.7, 856.4, 853.9, 851.5, 847.5, 846.0, 842.4, 841.9, 840.3, 837.0, 833.5, 831.5, 830.8, 830.6, 829.1, 828.1, 822.9, 819.6, 813.8, 810.4, 803.6, 803.4, 801.3, 793.4, 791.3, 790.2, 789.0, 788.8, 786.7, 786.2, 785.3, 781.2, 781.0, 780.9, 778.2, 773.2, 767.2, 761.5, 761.4, 753.7, 750.3, 748.2, 742.9, 739.3, 739.0, 728.4, 723.2, 721.3, 719.2, 719.0, 714.0, 707.5, 702.2, 701.5, 701.4, 698.2, 697.5, 676.7, 674.7, 670.7, 668.3, 666.9, 663.8, 663.5, 659.3, 657.4, 656.9, 652.2, 645.6, 638.2, 627.7, 626.3, 611.8, 605.0, 591.9, 591.7, 584.0, 581.0, 580.9, 575.5, 575.1, 574.9, 574.3, 571.6, 563.5, 552.4, 546.3, 545.2, 539.9, 533.0, 527.0, 516.2]</t>
  </si>
  <si>
    <t>[812.1, 800.1, 797.3, 790.0, 789.7, 787.2, 786.9, 783.8, 777.7, 776.4, 773.0, 762.4, 753.5, 748.0, 742.6, 729.4, 714.8, 703.0, 702.5, 700.1, 694.9, 694.0, 693.0, 690.4, 687.4, 687.0, 686.9, 685.7, 674.3, 674.0, 664.2, 660.5, 659.2, 657.3, 653.1, 650.6, 649.0, 646.5, 645.5, 644.3, 643.9, 629.0, 624.2, 622.6, 580.0, 574.9, 573.3, 571.4, 570.5, 567.9, 554.7, 549.6, 545.8, 544.4, 543.7, 538.1, 531.0, 530.5, 521.3, 515.0, 503.3, 487.0, 481.0, 466.3, 451.2, 449.4, 449.3, 449.1, 448.4, 439.7, 420.4, 411.2, 400.5, 397.3, 395.3, 392.4, 385.4, 384.5, 384.4, 378.4, 377.7, 374.1, 363.3, 363.1, 362.7, 362.1, 359.3, 358.0, 354.4, 350.9, 350.7, 345.4, 341.9, 341.9, 337.0, 334.9, 330.1, 322.6, 322.5, 319.2, 318.7]</t>
  </si>
  <si>
    <t>[631.2, 599.1, 598.7, 596.9, 595.6, 591.9, 580.7, 579.3, 577.8, 573.7, 525.6, 523.8, 513.1, 512.6, 509.6, 508.5, 508.3, 508.3, 506.9, 506.0, 503.8, 503.0, 503.0, 501.5, 500.8, 500.5, 499.9, 498.3, 497.6, 496.7, 496.5, 494.6, 491.9, 487.1, 484.9, 481.9, 481.3, 479.6, 479.2, 478.1, 477.5, 475.5, 475.5, 474.1, 473.0, 472.0, 471.0, 470.9, 470.7, 470.7, 469.4, 468.9, 467.2, 467.1, 466.0, 465.7, 465.4, 464.7, 463.7, 463.7, 461.9, 461.5, 460.5, 458.7, 458.0, 457.8, 457.8, 457.7, 456.3, 456.0, 454.1, 453.1, 451.0, 450.5, 450.1, 449.9, 449.3, 448.0, 447.4, 444.6, 444.4, 444.0, 443.7, 443.0, 441.9, 440.4, 437.7, 437.0, 434.7, 431.6, 430.9, 427.9, 427.6, 427.4, 426.8, 426.4, 425.5, 425.2, 425.2, 424.5, 422.8]</t>
  </si>
  <si>
    <t>[872.5, 870.3, 869.9, 869.5, 865.6, 863.7, 862.4, 860.6, 857.7, 855.4, 853.9, 848.0, 846.0, 842.4, 837.9, 837.0, 834.2, 832.6, 831.5, 830.8, 830.6, 829.2, 829.1, 825.7, 819.6, 818.5, 817.0, 813.8, 801.8, 795.3, 794.6, 791.3, 790.5, 789.0, 788.8, 785.3, 783.6, 781.0, 780.9, 778.2, 773.1, 772.7, 772.5, 767.2, 761.4, 757.9, 755.8, 753.2, 750.3, 748.2, 742.9, 739.0, 732.2, 731.0, 723.1, 721.3, 719.2, 716.6, 714.4, 714.0, 701.4, 698.2, 697.5, 694.2, 691.4, 682.5, 676.7, 671.1, 668.3, 664.9, 663.8, 659.3, 657.5, 656.9, 652.1, 645.9, 645.6, 641.2, 623.3, 616.8, 615.8, 611.8, 603.1, 586.5, 586.3, 576.6, 575.5, 575.1, 574.9, 574.3, 573.0, 571.6, 568.0, 552.1, 548.7, 546.3, 539.9, 535.7, 523.3, 513.9, 501.9]</t>
  </si>
  <si>
    <t>[812.1, 800.1, 797.3, 790.0, 789.7, 787.2, 777.7, 777.3, 774.1, 772.9, 762.0, 746.0, 742.5, 741.8, 735.3, 729.4, 714.8, 703.0, 702.5, 700.1, 694.2, 694.0, 693.0, 687.4, 687.0, 686.9, 685.7, 676.9, 674.3, 669.0, 664.2, 660.5, 657.9, 657.3, 653.1, 649.0, 643.9, 641.2, 638.4, 638.0, 633.8, 624.2, 621.4, 610.1, 580.0, 572.5, 567.9, 567.7, 563.8, 549.6, 548.0, 545.8, 544.7, 536.5, 533.5, 531.2, 527.3, 514.4, 514.4, 506.2, 503.3, 487.0, 474.2, 459.2, 448.3, 446.5, 442.2, 439.7, 436.3, 421.1, 420.4, 406.1, 394.3, 393.9, 386.4, 384.5, 383.0, 381.0, 377.2, 376.1, 374.1, 371.4, 361.3, 360.2, 359.7, 359.5, 351.0, 348.2, 346.9, 345.9, 342.1, 334.0, 333.0, 332.3, 327.5, 323.2, 321.7, 316.2, 313.2, 311.9, 311.1]</t>
  </si>
  <si>
    <t>[655.2, 607.9, 606.6, 599.0, 598.5, 596.2, 594.7, 580.0, 578.6, 574.3, 534.9, 523.8, 513.1, 512.6, 511.9, 509.6, 508.7, 508.5, 508.3, 507.1, 507.1, 506.0, 505.3, 503.8, 503.3, 501.5, 500.9, 500.8, 500.5, 498.3, 497.9, 497.8, 496.7, 496.5, 496.5, 496.4, 492.1, 488.7, 488.1, 483.0, 481.9, 481.6, 480.7, 479.9, 479.8, 479.8, 479.8, 478.5, 477.9, 476.6, 476.0, 475.8, 474.6, 474.3, 473.2, 473.1, 471.1, 471.1, 471.0, 470.9, 469.4, 468.9, 468.1, 467.6, 466.0, 465.4, 464.1, 463.8, 463.7, 462.4, 462.0, 461.3, 460.4, 460.0, 458.0, 457.9, 457.8, 456.7, 455.8, 452.3, 451.4, 450.5, 450.5, 448.4, 448.2, 448.0, 447.8, 445.8, 445.7, 445.6, 445.1, 445.0, 444.0, 443.0, 440.7, 440.4, 439.3, 436.3, 435.5, 434.7, 434.1]</t>
  </si>
  <si>
    <t>[883.3, 883.0, 881.7, 879.5, 875.9, 873.0, 871.7, 865.9, 857.3, 855.3, 853.7, 853.4, 850.9, 848.2, 845.4, 844.7, 844.5, 838.9, 838.8, 835.1, 834.8, 834.7, 833.4, 833.2, 830.1, 823.8, 822.9, 817.5, 815.8, 813.5, 806.9, 804.6, 803.0, 800.1, 799.1, 798.6, 798.2, 797.8, 795.8, 795.6, 794.3, 793.8, 787.5, 787.5, 780.9, 769.9, 764.7, 756.3, 753.2, 751.6, 751.5, 750.6, 744.2, 742.9, 731.8, 722.5, 720.8, 718.7, 717.6, 717.0, 717.0, 706.7, 704.4, 702.5, 696.2, 694.2, 682.0, 676.2, 675.1, 670.3, 669.8, 668.8, 668.4, 665.7, 660.2, 659.7, 658.4, 658.0, 657.0, 656.3, 636.3, 625.3, 607.7, 602.7, 602.1, 601.5, 601.1, 596.2, 578.7, 578.2, 578.0, 577.5, 570.6, 557.4, 556.8, 552.3, 549.7, 531.3, 520.8, 514.9, 507.1]</t>
  </si>
  <si>
    <t>[812.9, 810.9, 801.6, 800.4, 799.8, 798.2, 795.4, 794.6, 791.9, 791.4, 784.0, 767.2, 760.7, 748.8, 733.0, 731.6, 730.8, 729.9, 723.9, 718.2, 713.7, 708.4, 703.8, 701.4, 695.9, 692.4, 686.4, 686.3, 681.1, 675.6, 672.1, 663.4, 661.4, 659.3, 654.8, 649.3, 637.2, 625.7, 619.7, 619.6, 607.0, 600.7, 598.7, 592.3, 592.2, 586.5, 582.8, 566.0, 565.4, 558.7, 558.5, 554.0, 553.8, 552.9, 550.3, 533.7, 508.8, 507.0, 506.9, 503.3, 502.2, 497.3, 495.7, 476.0, 450.4, 441.1, 422.4, 416.4, 407.7, 407.7, 401.7, 399.7, 399.0, 398.8, 395.3, 391.5, 391.1, 383.1, 380.4, 379.7, 376.0, 373.1, 372.6, 371.2, 369.7, 364.7, 364.6, 363.2, 363.0, 358.9, 354.1, 352.6, 351.3, 349.6, 346.3, 343.8, 343.2, 342.6, 339.3, 337.9, 334.1]</t>
  </si>
  <si>
    <t>[803.9, 800.5, 798.5, 796.3, 789.6, 779.7, 776.4, 774.0, 691.4, 681.5, 679.7, 676.1, 672.5, 668.2, 667.2, 663.3, 659.9, 656.9, 655.8, 653.4, 651.0, 650.3, 649.7, 649.6, 649.0, 648.9, 647.3, 646.2, 645.5, 645.4, 645.3, 644.7, 644.4, 643.9, 643.8, 643.0, 641.8, 640.3, 639.0, 635.9, 634.9, 633.3, 629.0, 629.0, 627.7, 627.7, 625.2, 624.5, 624.4, 622.8, 622.8, 622.1, 619.8, 619.5, 619.4, 615.4, 614.9, 611.7, 611.2, 610.2, 609.8, 604.9, 602.5, 594.2, 593.0, 591.4, 590.9, 590.5, 590.2, 589.3, 585.8, 581.2, 580.1, 578.0, 574.3, 570.7, 569.8, 567.9, 567.8, 565.7, 564.7, 564.0, 564.0, 563.8, 563.2, 562.2, 558.1, 556.6, 555.2, 554.4, 553.5, 548.5, 547.3, 546.7, 543.8, 541.4, 541.0, 536.6, 529.0, 527.6, 526.6]</t>
  </si>
  <si>
    <t>[876.8, 876.5, 875.1, 872.5, 869.5, 864.6, 864.4, 862.4, 854.5, 853.9, 852.1, 850.9, 848.6, 846.0, 846.0, 844.0, 842.2, 830.8, 830.6, 829.1, 827.2, 826.3, 825.3, 824.0, 822.8, 821.1, 820.0, 813.6, 812.2, 806.9, 802.8, 798.5, 796.0, 794.3, 793.7, 792.6, 790.6, 789.2, 789.0, 786.0, 785.9, 781.0, 773.4, 771.6, 771.6, 768.3, 765.2, 752.5, 749.9, 748.9, 748.4, 748.0, 742.3, 738.3, 738.2, 721.6, 714.1, 712.1, 710.7, 709.7, 706.8, 704.0, 701.4, 698.2, 697.5, 685.9, 682.0, 678.3, 673.8, 667.4, 664.7, 663.7, 663.0, 661.3, 656.2, 656.0, 655.2, 655.2, 645.5, 630.7, 621.4, 621.3, 611.5, 596.8, 591.9, 590.1, 589.8, 580.1, 580.0, 574.2, 573.8, 573.6, 573.0, 554.8, 553.1, 549.6, 547.0, 547.0, 530.9, 516.9, 506.0]</t>
  </si>
  <si>
    <t>[807.9, 802.7, 792.3, 790.0, 789.6, 788.3, 785.1, 782.1, 780.8, 778.3, 772.1, 758.1, 757.8, 746.2, 730.8, 721.2, 706.7, 705.2, 703.7, 701.4, 700.5, 693.0, 692.9, 687.3, 686.1, 683.8, 680.9, 677.6, 675.4, 675.0, 672.7, 671.5, 657.3, 656.4, 655.3, 654.4, 641.9, 640.1, 636.2, 634.7, 616.7, 608.5, 594.4, 583.1, 581.4, 578.6, 574.2, 567.2, 554.5, 554.5, 552.2, 550.6, 546.0, 542.5, 535.9, 523.7, 515.5, 508.6, 494.3, 492.7, 492.6, 482.9, 479.7, 475.1, 452.7, 448.0, 401.3, 399.9, 399.6, 399.1, 399.0, 395.4, 395.1, 394.3, 393.1, 392.0, 387.2, 382.9, 381.0, 378.3, 378.2, 376.8, 372.5, 372.4, 365.8, 362.6, 362.5, 357.0, 353.8, 353.5, 352.3, 351.1, 341.0, 339.2, 336.8, 336.0, 334.1, 333.1, 332.5, 331.6, 328.6]</t>
  </si>
  <si>
    <t>[817.6, 817.0, 815.5, 810.2, 805.1, 792.4, 787.5, 782.9, 706.4, 695.7, 695.3, 691.9, 689.7, 687.9, 681.6, 680.2, 672.7, 671.7, 665.1, 664.0, 661.7, 660.9, 660.1, 659.9, 658.4, 658.3, 658.2, 657.6, 655.6, 655.2, 653.4, 653.3, 652.7, 652.5, 651.8, 651.7, 651.6, 651.4, 650.3, 646.3, 645.5, 644.5, 644.1, 640.9, 639.7, 639.2, 638.0, 637.9, 637.5, 635.8, 635.5, 635.4, 632.8, 630.8, 629.6, 626.7, 626.6, 626.3, 622.5, 621.8, 621.3, 621.2, 619.9, 612.5, 600.7, 598.1, 597.8, 594.9, 592.2, 591.1, 591.0, 590.8, 590.2, 589.9, 587.2, 581.6, 581.4, 579.6, 576.8, 576.4, 575.6, 575.0, 574.7, 571.7, 570.9, 566.9, 561.9, 559.8, 559.1, 558.0, 554.8, 553.6, 552.3, 552.3, 544.8, 544.8, 536.9, 536.1, 532.8, 529.4, 529.1]</t>
  </si>
  <si>
    <t>[872.5, 870.3, 869.9, 869.5, 868.5, 862.4, 860.9, 858.2, 854.5, 853.9, 850.9, 846.0, 846.0, 842.4, 840.3, 837.6, 834.4, 830.8, 830.6, 829.1, 822.9, 820.0, 817.4, 815.4, 813.6, 812.8, 806.9, 803.2, 802.8, 799.0, 796.0, 794.3, 793.7, 793.6, 793.1, 792.6, 790.6, 789.2, 789.0, 785.9, 784.5, 781.0, 771.6, 768.3, 760.1, 757.6, 754.3, 748.9, 748.0, 746.1, 745.5, 738.2, 734.8, 721.6, 718.9, 714.1, 712.1, 710.6, 706.8, 703.3, 702.9, 701.4, 698.2, 697.5, 695.0, 682.0, 678.3, 671.5, 667.4, 666.0, 660.7, 656.2, 656.0, 655.2, 655.2, 655.1, 644.7, 644.1, 623.7, 621.1, 617.6, 611.0, 596.8, 591.9, 591.1, 590.1, 583.5, 580.1, 574.2, 573.8, 573.6, 573.0, 548.5, 547.0, 547.0, 540.6, 535.7, 533.6, 530.9, 502.6, 500.0]</t>
  </si>
  <si>
    <t>[807.9, 802.7, 792.3, 790.0, 789.6, 788.3, 785.1, 782.1, 768.0, 767.9, 757.8, 750.1, 745.7, 732.3, 730.8, 711.8, 701.4, 698.6, 695.7, 693.8, 693.0, 692.9, 688.9, 683.8, 682.3, 675.4, 671.5, 668.0, 663.9, 658.3, 657.7, 656.4, 652.2, 649.3, 648.1, 647.8, 641.9, 640.1, 634.7, 634.7, 616.7, 601.1, 594.4, 583.1, 581.4, 569.8, 567.6, 562.9, 554.5, 553.8, 550.6, 546.0, 542.5, 538.1, 535.9, 506.1, 504.7, 504.0, 486.3, 482.1, 481.8, 480.7, 479.7, 475.1, 447.1, 445.5, 401.3, 399.9, 399.6, 399.0, 395.1, 394.3, 392.1, 389.0, 386.9, 386.0, 381.0, 378.2, 377.5, 372.5, 370.6, 370.5, 367.8, 366.3, 361.7, 357.7, 352.1, 350.8, 350.1, 349.3, 348.3, 343.5, 336.2, 334.1, 331.7, 331.6, 330.9, 330.2, 328.6, 323.8, 323.5]</t>
  </si>
  <si>
    <t>[817.6, 817.0, 815.5, 810.2, 805.1, 792.4, 787.5, 782.9, 727.0, 706.4, 699.6, 695.7, 695.3, 691.9, 689.7, 687.9, 681.6, 680.2, 672.7, 671.7, 665.1, 664.0, 661.7, 660.9, 660.1, 659.9, 658.4, 658.3, 658.2, 657.6, 655.2, 653.4, 653.3, 652.7, 652.5, 651.8, 651.7, 651.6, 651.4, 650.3, 646.3, 645.5, 644.5, 644.1, 640.9, 639.7, 639.2, 638.0, 637.5, 635.8, 635.5, 635.4, 633.9, 632.8, 630.8, 629.6, 626.7, 626.6, 626.3, 622.5, 622.3, 621.8, 621.3, 621.2, 619.9, 612.5, 600.7, 598.1, 597.8, 593.6, 592.6, 591.1, 591.0, 590.8, 590.2, 589.9, 588.2, 587.2, 581.4, 579.6, 579.3, 576.8, 576.4, 575.6, 571.7, 570.9, 561.9, 559.8, 559.1, 558.7, 558.0, 557.9, 557.5, 554.8, 553.6, 547.6, 544.8, 544.8, 536.1, 535.8, 535.7]</t>
  </si>
  <si>
    <t>[872.5, 870.3, 869.9, 869.5, 868.5, 862.4, 857.7, 856.4, 854.5, 853.9, 850.9, 846.0, 846.0, 842.4, 840.3, 833.5, 830.8, 830.6, 829.1, 822.9, 820.0, 814.5, 813.8, 813.6, 813.6, 806.9, 802.8, 802.6, 796.0, 793.7, 790.2, 789.0, 787.1, 785.6, 785.3, 781.2, 781.0, 778.6, 778.2, 777.0, 775.6, 771.6, 769.7, 761.7, 760.1, 746.6, 746.1, 743.7, 742.1, 741.1, 734.8, 732.2, 732.1, 721.6, 718.9, 714.1, 712.1, 706.8, 703.3, 701.4, 698.2, 697.5, 695.0, 694.3, 691.6, 678.3, 674.7, 667.4, 666.0, 663.5, 660.7, 656.2, 656.0, 655.1, 648.0, 646.7, 642.4, 637.3, 621.1, 615.6, 611.0, 601.9, 591.9, 591.7, 581.0, 574.3, 574.2, 573.8, 573.6, 573.3, 573.0, 563.5, 547.0, 539.1, 532.6, 530.8, 528.4, 519.7, 508.9, 502.6, 500.0]</t>
  </si>
  <si>
    <t>[807.9, 792.9, 790.0, 788.3, 785.1, 782.6, 782.1, 780.0, 768.0, 760.7, 757.8, 745.7, 740.9, 730.8, 728.0, 709.6, 701.4, 698.6, 695.7, 693.8, 692.9, 683.8, 682.5, 679.5, 675.9, 667.8, 666.5, 663.6, 658.3, 657.7, 656.4, 652.2, 648.1, 646.2, 644.7, 641.9, 639.9, 637.6, 634.7, 617.1, 613.4, 593.5, 585.4, 574.5, 572.8, 555.9, 553.1, 547.8, 544.0, 543.3, 541.1, 538.1, 536.3, 530.6, 519.5, 506.1, 504.0, 497.1, 480.7, 475.1, 466.0, 466.0, 449.1, 448.8, 447.1, 440.9, 402.3, 399.6, 399.1, 397.3, 394.3, 386.9, 385.1, 384.2, 382.6, 382.4, 378.2, 377.5, 373.1, 372.5, 370.5, 365.2, 363.7, 358.5, 357.7, 350.5, 350.1, 349.3, 348.5, 342.6, 340.3, 338.3, 336.2, 334.1, 332.2, 330.2, 326.0, 323.9, 322.4, 318.4, 317.4]</t>
  </si>
  <si>
    <t>[817.6, 817.0, 815.5, 810.2, 805.1, 792.4, 787.5, 782.9, 740.3, 724.2, 706.4, 695.7, 695.3, 691.9, 689.7, 687.9, 681.6, 680.2, 673.4, 672.7, 671.7, 665.1, 664.0, 661.7, 660.9, 660.1, 659.9, 658.4, 658.3, 658.2, 657.6, 657.1, 655.2, 653.4, 653.3, 652.7, 652.5, 651.8, 651.7, 651.6, 650.3, 646.3, 645.5, 644.5, 644.1, 640.9, 639.7, 639.2, 638.0, 637.5, 635.8, 635.5, 634.9, 633.3, 632.8, 630.8, 629.6, 626.7, 626.6, 626.3, 622.5, 621.8, 621.3, 621.2, 619.9, 612.5, 610.2, 601.8, 600.7, 600.0, 598.1, 597.8, 593.6, 591.1, 591.0, 590.2, 589.9, 589.1, 587.4, 587.2, 581.4, 579.3, 579.0, 577.1, 576.8, 576.4, 571.7, 570.9, 561.9, 559.8, 559.1, 558.0, 557.5, 554.8, 553.6, 551.1, 548.6, 547.1, 544.8, 544.8, 540.0]</t>
  </si>
  <si>
    <t>[872.5, 870.3, 869.9, 869.5, 862.4, 860.6, 857.7, 853.9, 846.0, 845.9, 845.2, 842.4, 836.9, 834.2, 832.6, 830.8, 830.6, 829.1, 825.7, 820.0, 817.0, 814.5, 813.8, 807.7, 802.6, 801.3, 798.0, 794.4, 789.0, 787.9, 786.4, 785.3, 781.0, 778.3, 778.2, 777.0, 772.7, 772.6, 771.2, 766.6, 765.6, 760.1, 755.8, 754.7, 753.9, 746.1, 746.1, 741.1, 734.8, 734.4, 725.1, 718.8, 715.6, 714.1, 713.3, 712.1, 710.1, 706.8, 701.4, 698.2, 697.5, 688.5, 684.2, 683.4, 678.3, 672.2, 671.1, 667.4, 664.0, 660.7, 656.2, 656.0, 655.1, 652.1, 642.4, 641.7, 640.1, 615.9, 611.2, 608.9, 608.0, 600.0, 586.5, 586.3, 575.5, 573.8, 573.6, 573.3, 573.0, 571.7, 570.5, 552.1, 539.1, 532.6, 530.8, 530.2, 519.3, 506.5, 502.6, 500.0, 499.2]</t>
  </si>
  <si>
    <t>[807.7, 792.9, 788.3, 787.7, 782.6, 780.0, 775.6, 772.4, 768.0, 754.2, 744.2, 734.7, 734.6, 720.6, 719.8, 709.6, 701.4, 698.6, 695.7, 693.8, 692.9, 683.0, 682.5, 679.5, 675.6, 666.2, 663.6, 661.5, 657.0, 656.4, 652.2, 648.1, 644.2, 641.5, 639.9, 637.6, 636.7, 634.7, 633.0, 609.1, 599.4, 593.5, 571.8, 569.9, 567.3, 550.9, 547.8, 544.0, 542.1, 536.2, 534.3, 529.4, 528.3, 512.6, 505.9, 504.0, 492.3, 486.1, 473.9, 466.7, 463.7, 458.9, 442.0, 440.9, 434.3, 420.8, 402.3, 399.6, 399.1, 394.3, 393.6, 386.9, 384.3, 382.9, 382.6, 382.4, 382.4, 377.0, 376.0, 367.3, 366.4, 364.3, 363.0, 353.7, 352.4, 347.4, 343.7, 340.1, 335.0, 334.3, 333.2, 332.4, 331.5, 330.2, 329.2, 326.5, 325.4, 322.6, 321.5, 320.4, 317.4]</t>
  </si>
  <si>
    <t>[817.6, 817.0, 815.5, 810.2, 805.1, 792.4, 787.5, 782.9, 768.1, 765.9, 706.4, 695.7, 695.3, 691.9, 689.7, 687.9, 683.7, 681.6, 680.2, 673.4, 671.7, 665.1, 664.0, 661.7, 661.7, 660.9, 660.1, 659.9, 658.4, 658.3, 658.2, 657.6, 657.1, 655.2, 653.4, 653.3, 652.7, 651.8, 651.7, 651.6, 650.3, 648.7, 646.3, 645.5, 644.5, 644.1, 640.9, 640.2, 639.7, 639.2, 638.3, 638.0, 637.5, 635.8, 635.5, 632.8, 630.8, 629.6, 626.7, 626.6, 626.3, 622.5, 621.8, 621.3, 619.9, 615.4, 612.5, 611.7, 611.5, 610.1, 606.1, 601.8, 600.0, 598.1, 597.8, 595.3, 591.0, 590.2, 589.9, 589.1, 587.4, 587.2, 581.4, 580.1, 579.3, 579.0, 578.2, 576.8, 576.4, 575.4, 571.7, 570.9, 565.1, 561.9, 560.7, 560.7, 560.6, 559.8, 557.5, 554.8, 554.6]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</si>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</sst>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K751"/>
  <sheetViews>
    <sheetView tabSelected="1" workbookViewId="0">
      <selection activeCell="BK302" sqref="BK302"/>
    </sheetView>
  </sheetViews>
  <sheetFormatPr defaultRowHeight="14.5" x14ac:dyDescent="0.35"/>
  <cols>
    <col min="12" max="57" width="0" hidden="1" customWidth="1"/>
  </cols>
  <sheetData>
    <row r="1" spans="1:6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H1" s="2" t="s">
        <v>812</v>
      </c>
    </row>
    <row r="2" spans="1:60" hidden="1" x14ac:dyDescent="0.35">
      <c r="A2" s="1">
        <v>0</v>
      </c>
      <c r="B2" t="s">
        <v>57</v>
      </c>
      <c r="C2">
        <v>0</v>
      </c>
      <c r="D2">
        <v>0</v>
      </c>
      <c r="E2">
        <v>0</v>
      </c>
      <c r="F2" t="s">
        <v>58</v>
      </c>
      <c r="G2" t="b">
        <v>1</v>
      </c>
      <c r="H2" t="s">
        <v>59</v>
      </c>
      <c r="I2" t="s">
        <v>60</v>
      </c>
      <c r="J2">
        <v>0.39192432533979998</v>
      </c>
      <c r="K2">
        <v>-119.9</v>
      </c>
      <c r="L2" t="s">
        <v>61</v>
      </c>
      <c r="M2">
        <v>0</v>
      </c>
      <c r="N2">
        <v>-48288</v>
      </c>
      <c r="O2">
        <v>14247</v>
      </c>
      <c r="P2">
        <v>2182</v>
      </c>
      <c r="S2">
        <v>2179</v>
      </c>
      <c r="T2">
        <v>0</v>
      </c>
      <c r="U2">
        <v>12068</v>
      </c>
      <c r="V2">
        <v>2182</v>
      </c>
      <c r="W2">
        <v>0</v>
      </c>
      <c r="X2">
        <v>-48288</v>
      </c>
      <c r="Y2">
        <v>0</v>
      </c>
      <c r="Z2">
        <v>-48288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-48288</v>
      </c>
      <c r="AK2">
        <v>-48288</v>
      </c>
      <c r="AL2">
        <v>0</v>
      </c>
      <c r="AM2">
        <v>-48288</v>
      </c>
      <c r="AN2">
        <v>-48288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0.13281000000000001</v>
      </c>
      <c r="BB2">
        <v>0.21357999999999999</v>
      </c>
      <c r="BC2">
        <v>0</v>
      </c>
      <c r="BD2">
        <v>0</v>
      </c>
      <c r="BF2">
        <v>100.8</v>
      </c>
      <c r="BH2">
        <f>SUM(C2:E2)</f>
        <v>0</v>
      </c>
    </row>
    <row r="3" spans="1:60" hidden="1" x14ac:dyDescent="0.35">
      <c r="A3" s="1">
        <v>1</v>
      </c>
      <c r="B3" t="s">
        <v>57</v>
      </c>
      <c r="C3">
        <v>0</v>
      </c>
      <c r="D3">
        <v>0</v>
      </c>
      <c r="E3">
        <v>0</v>
      </c>
      <c r="F3" t="s">
        <v>62</v>
      </c>
      <c r="G3" t="b">
        <v>1</v>
      </c>
      <c r="H3" t="s">
        <v>59</v>
      </c>
      <c r="I3" t="s">
        <v>60</v>
      </c>
      <c r="J3">
        <v>0.39096721488526598</v>
      </c>
      <c r="K3">
        <v>-120.152</v>
      </c>
      <c r="L3" t="s">
        <v>63</v>
      </c>
      <c r="M3">
        <v>0</v>
      </c>
      <c r="N3">
        <v>-47716</v>
      </c>
      <c r="O3">
        <v>13944</v>
      </c>
      <c r="P3">
        <v>2020</v>
      </c>
      <c r="S3">
        <v>2018</v>
      </c>
      <c r="T3">
        <v>0</v>
      </c>
      <c r="U3">
        <v>11926</v>
      </c>
      <c r="V3">
        <v>2020</v>
      </c>
      <c r="W3">
        <v>0</v>
      </c>
      <c r="X3">
        <v>-47716</v>
      </c>
      <c r="Y3">
        <v>0</v>
      </c>
      <c r="Z3">
        <v>-47716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-47716</v>
      </c>
      <c r="AK3">
        <v>-47716</v>
      </c>
      <c r="AL3">
        <v>0</v>
      </c>
      <c r="AM3">
        <v>-47716</v>
      </c>
      <c r="AN3">
        <v>-47716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0.12653</v>
      </c>
      <c r="BB3">
        <v>0.20904</v>
      </c>
      <c r="BC3">
        <v>0</v>
      </c>
      <c r="BD3">
        <v>0</v>
      </c>
      <c r="BF3">
        <v>98.8</v>
      </c>
      <c r="BH3">
        <f t="shared" ref="BH3:BH66" si="0">SUM(C3:E3)</f>
        <v>0</v>
      </c>
    </row>
    <row r="4" spans="1:60" hidden="1" x14ac:dyDescent="0.35">
      <c r="A4" s="1">
        <v>2</v>
      </c>
      <c r="B4" t="s">
        <v>57</v>
      </c>
      <c r="C4">
        <v>0</v>
      </c>
      <c r="D4">
        <v>0</v>
      </c>
      <c r="E4">
        <v>0</v>
      </c>
      <c r="F4" t="s">
        <v>64</v>
      </c>
      <c r="G4" t="b">
        <v>1</v>
      </c>
      <c r="H4" t="s">
        <v>59</v>
      </c>
      <c r="I4" t="s">
        <v>60</v>
      </c>
      <c r="J4">
        <v>0.39099558064754703</v>
      </c>
      <c r="K4">
        <v>-165.77600000000001</v>
      </c>
      <c r="L4" t="s">
        <v>65</v>
      </c>
      <c r="M4">
        <v>0</v>
      </c>
      <c r="N4">
        <v>-57209</v>
      </c>
      <c r="O4">
        <v>16725</v>
      </c>
      <c r="P4">
        <v>2426</v>
      </c>
      <c r="S4">
        <v>2425</v>
      </c>
      <c r="T4">
        <v>0</v>
      </c>
      <c r="U4">
        <v>14300</v>
      </c>
      <c r="V4">
        <v>2426</v>
      </c>
      <c r="W4">
        <v>0</v>
      </c>
      <c r="X4">
        <v>-57209</v>
      </c>
      <c r="Y4">
        <v>0</v>
      </c>
      <c r="Z4">
        <v>-57209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-57209</v>
      </c>
      <c r="AK4">
        <v>-57209</v>
      </c>
      <c r="AL4">
        <v>0</v>
      </c>
      <c r="AM4">
        <v>-57209</v>
      </c>
      <c r="AN4">
        <v>-57209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0.12667999999999999</v>
      </c>
      <c r="BB4">
        <v>0.25073000000000001</v>
      </c>
      <c r="BC4">
        <v>0</v>
      </c>
      <c r="BD4">
        <v>0</v>
      </c>
      <c r="BF4">
        <v>127.7</v>
      </c>
      <c r="BH4">
        <f t="shared" si="0"/>
        <v>0</v>
      </c>
    </row>
    <row r="5" spans="1:60" hidden="1" x14ac:dyDescent="0.35">
      <c r="A5" s="1">
        <v>3</v>
      </c>
      <c r="B5" t="s">
        <v>57</v>
      </c>
      <c r="C5">
        <v>0</v>
      </c>
      <c r="D5">
        <v>0</v>
      </c>
      <c r="E5">
        <v>0.25</v>
      </c>
      <c r="F5" t="s">
        <v>58</v>
      </c>
      <c r="G5" t="b">
        <v>1</v>
      </c>
      <c r="H5" t="s">
        <v>59</v>
      </c>
      <c r="I5" t="s">
        <v>60</v>
      </c>
      <c r="J5">
        <v>0.38851893696168799</v>
      </c>
      <c r="K5">
        <v>-134.52799999999999</v>
      </c>
      <c r="L5" t="s">
        <v>66</v>
      </c>
      <c r="M5">
        <v>0</v>
      </c>
      <c r="N5">
        <v>-52121</v>
      </c>
      <c r="O5">
        <v>14412</v>
      </c>
      <c r="P5">
        <v>2176</v>
      </c>
      <c r="S5">
        <v>1779</v>
      </c>
      <c r="T5">
        <v>0</v>
      </c>
      <c r="U5">
        <v>12633</v>
      </c>
      <c r="V5">
        <v>2176</v>
      </c>
      <c r="W5">
        <v>0</v>
      </c>
      <c r="X5">
        <v>-52121</v>
      </c>
      <c r="Y5">
        <v>0</v>
      </c>
      <c r="Z5">
        <v>-48288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-3833</v>
      </c>
      <c r="AI5">
        <v>0</v>
      </c>
      <c r="AJ5">
        <v>-52121</v>
      </c>
      <c r="AK5">
        <v>-52121</v>
      </c>
      <c r="AL5">
        <v>0</v>
      </c>
      <c r="AM5">
        <v>-48288</v>
      </c>
      <c r="AN5">
        <v>-48288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-3833</v>
      </c>
      <c r="AZ5">
        <v>-3833</v>
      </c>
      <c r="BA5">
        <v>0.13117999999999999</v>
      </c>
      <c r="BB5">
        <v>0.21604999999999999</v>
      </c>
      <c r="BC5">
        <v>0</v>
      </c>
      <c r="BD5">
        <v>0</v>
      </c>
      <c r="BF5">
        <v>106.4</v>
      </c>
      <c r="BH5">
        <f t="shared" si="0"/>
        <v>0.25</v>
      </c>
    </row>
    <row r="6" spans="1:60" hidden="1" x14ac:dyDescent="0.35">
      <c r="A6" s="1">
        <v>4</v>
      </c>
      <c r="B6" t="s">
        <v>57</v>
      </c>
      <c r="C6">
        <v>0</v>
      </c>
      <c r="D6">
        <v>0</v>
      </c>
      <c r="E6">
        <v>0.25</v>
      </c>
      <c r="F6" t="s">
        <v>62</v>
      </c>
      <c r="G6" t="b">
        <v>1</v>
      </c>
      <c r="H6" t="s">
        <v>59</v>
      </c>
      <c r="I6" t="s">
        <v>60</v>
      </c>
      <c r="J6">
        <v>0.38780273647251001</v>
      </c>
      <c r="K6">
        <v>-135.82</v>
      </c>
      <c r="L6" t="s">
        <v>67</v>
      </c>
      <c r="M6">
        <v>0</v>
      </c>
      <c r="N6">
        <v>-51265</v>
      </c>
      <c r="O6">
        <v>14087</v>
      </c>
      <c r="P6">
        <v>2015</v>
      </c>
      <c r="S6">
        <v>1643</v>
      </c>
      <c r="T6">
        <v>0</v>
      </c>
      <c r="U6">
        <v>12444</v>
      </c>
      <c r="V6">
        <v>2015</v>
      </c>
      <c r="W6">
        <v>0</v>
      </c>
      <c r="X6">
        <v>-51265</v>
      </c>
      <c r="Y6">
        <v>0</v>
      </c>
      <c r="Z6">
        <v>-47716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-3549</v>
      </c>
      <c r="AI6">
        <v>0</v>
      </c>
      <c r="AJ6">
        <v>-51265</v>
      </c>
      <c r="AK6">
        <v>-51265</v>
      </c>
      <c r="AL6">
        <v>0</v>
      </c>
      <c r="AM6">
        <v>-47716</v>
      </c>
      <c r="AN6">
        <v>-47716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-3549</v>
      </c>
      <c r="AZ6">
        <v>-3549</v>
      </c>
      <c r="BA6">
        <v>0.12514</v>
      </c>
      <c r="BB6">
        <v>0.21118000000000001</v>
      </c>
      <c r="BC6">
        <v>0</v>
      </c>
      <c r="BD6">
        <v>0</v>
      </c>
      <c r="BF6">
        <v>105.2</v>
      </c>
      <c r="BH6">
        <f t="shared" si="0"/>
        <v>0.25</v>
      </c>
    </row>
    <row r="7" spans="1:60" hidden="1" x14ac:dyDescent="0.35">
      <c r="A7" s="1">
        <v>5</v>
      </c>
      <c r="B7" t="s">
        <v>57</v>
      </c>
      <c r="C7">
        <v>0</v>
      </c>
      <c r="D7">
        <v>0</v>
      </c>
      <c r="E7">
        <v>0.25</v>
      </c>
      <c r="F7" t="s">
        <v>64</v>
      </c>
      <c r="G7" t="b">
        <v>1</v>
      </c>
      <c r="H7" t="s">
        <v>59</v>
      </c>
      <c r="I7" t="s">
        <v>60</v>
      </c>
      <c r="J7">
        <v>0.388068411451509</v>
      </c>
      <c r="K7">
        <v>-168.83600000000001</v>
      </c>
      <c r="L7" t="s">
        <v>68</v>
      </c>
      <c r="M7">
        <v>0</v>
      </c>
      <c r="N7">
        <v>-61416</v>
      </c>
      <c r="O7">
        <v>16979</v>
      </c>
      <c r="P7">
        <v>2421</v>
      </c>
      <c r="S7">
        <v>2023</v>
      </c>
      <c r="T7">
        <v>0</v>
      </c>
      <c r="U7">
        <v>14956</v>
      </c>
      <c r="V7">
        <v>2421</v>
      </c>
      <c r="W7">
        <v>0</v>
      </c>
      <c r="X7">
        <v>-61416</v>
      </c>
      <c r="Y7">
        <v>0</v>
      </c>
      <c r="Z7">
        <v>-57209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-4207</v>
      </c>
      <c r="AI7">
        <v>0</v>
      </c>
      <c r="AJ7">
        <v>-61416</v>
      </c>
      <c r="AK7">
        <v>-61416</v>
      </c>
      <c r="AL7">
        <v>0</v>
      </c>
      <c r="AM7">
        <v>-57209</v>
      </c>
      <c r="AN7">
        <v>-57209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-4207</v>
      </c>
      <c r="AZ7">
        <v>-4207</v>
      </c>
      <c r="BA7">
        <v>0.12479</v>
      </c>
      <c r="BB7">
        <v>0.25452999999999998</v>
      </c>
      <c r="BC7">
        <v>0</v>
      </c>
      <c r="BD7">
        <v>0</v>
      </c>
      <c r="BF7">
        <v>134.1</v>
      </c>
      <c r="BH7">
        <f t="shared" si="0"/>
        <v>0.25</v>
      </c>
    </row>
    <row r="8" spans="1:60" hidden="1" x14ac:dyDescent="0.35">
      <c r="A8" s="1">
        <v>6</v>
      </c>
      <c r="B8" t="s">
        <v>57</v>
      </c>
      <c r="C8">
        <v>0</v>
      </c>
      <c r="D8">
        <v>0</v>
      </c>
      <c r="E8">
        <v>0.5</v>
      </c>
      <c r="F8" t="s">
        <v>58</v>
      </c>
      <c r="G8" t="b">
        <v>1</v>
      </c>
      <c r="H8" t="s">
        <v>59</v>
      </c>
      <c r="I8" t="s">
        <v>60</v>
      </c>
      <c r="J8">
        <v>0.385590483380789</v>
      </c>
      <c r="K8">
        <v>-151.71199999999999</v>
      </c>
      <c r="L8" t="s">
        <v>69</v>
      </c>
      <c r="M8">
        <v>0</v>
      </c>
      <c r="N8">
        <v>-56648</v>
      </c>
      <c r="O8">
        <v>14795</v>
      </c>
      <c r="P8">
        <v>2170</v>
      </c>
      <c r="S8">
        <v>1402</v>
      </c>
      <c r="T8">
        <v>0</v>
      </c>
      <c r="U8">
        <v>13393</v>
      </c>
      <c r="V8">
        <v>2170</v>
      </c>
      <c r="W8">
        <v>0</v>
      </c>
      <c r="X8">
        <v>-56648</v>
      </c>
      <c r="Y8">
        <v>0</v>
      </c>
      <c r="Z8">
        <v>-48288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-8360</v>
      </c>
      <c r="AI8">
        <v>0</v>
      </c>
      <c r="AJ8">
        <v>-56648</v>
      </c>
      <c r="AK8">
        <v>-56648</v>
      </c>
      <c r="AL8">
        <v>0</v>
      </c>
      <c r="AM8">
        <v>-48288</v>
      </c>
      <c r="AN8">
        <v>-48288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-8360</v>
      </c>
      <c r="AZ8">
        <v>-8360</v>
      </c>
      <c r="BA8">
        <v>0.12791</v>
      </c>
      <c r="BB8">
        <v>0.22178999999999999</v>
      </c>
      <c r="BC8">
        <v>0</v>
      </c>
      <c r="BD8">
        <v>0</v>
      </c>
      <c r="BF8">
        <v>114.8</v>
      </c>
      <c r="BH8">
        <f t="shared" si="0"/>
        <v>0.5</v>
      </c>
    </row>
    <row r="9" spans="1:60" hidden="1" x14ac:dyDescent="0.35">
      <c r="A9" s="1">
        <v>7</v>
      </c>
      <c r="B9" t="s">
        <v>57</v>
      </c>
      <c r="C9">
        <v>0</v>
      </c>
      <c r="D9">
        <v>0</v>
      </c>
      <c r="E9">
        <v>0.5</v>
      </c>
      <c r="F9" t="s">
        <v>62</v>
      </c>
      <c r="G9" t="b">
        <v>1</v>
      </c>
      <c r="H9" t="s">
        <v>59</v>
      </c>
      <c r="I9" t="s">
        <v>60</v>
      </c>
      <c r="J9">
        <v>0.38540827343787798</v>
      </c>
      <c r="K9">
        <v>-154.73599999999999</v>
      </c>
      <c r="L9" t="s">
        <v>70</v>
      </c>
      <c r="M9">
        <v>0</v>
      </c>
      <c r="N9">
        <v>-54661</v>
      </c>
      <c r="O9">
        <v>14314</v>
      </c>
      <c r="P9">
        <v>2011</v>
      </c>
      <c r="S9">
        <v>1330</v>
      </c>
      <c r="T9">
        <v>0</v>
      </c>
      <c r="U9">
        <v>12984</v>
      </c>
      <c r="V9">
        <v>2011</v>
      </c>
      <c r="W9">
        <v>0</v>
      </c>
      <c r="X9">
        <v>-54661</v>
      </c>
      <c r="Y9">
        <v>0</v>
      </c>
      <c r="Z9">
        <v>-47716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-6945</v>
      </c>
      <c r="AI9">
        <v>0</v>
      </c>
      <c r="AJ9">
        <v>-54661</v>
      </c>
      <c r="AK9">
        <v>-54661</v>
      </c>
      <c r="AL9">
        <v>0</v>
      </c>
      <c r="AM9">
        <v>-47716</v>
      </c>
      <c r="AN9">
        <v>-47716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-6945</v>
      </c>
      <c r="AZ9">
        <v>-6945</v>
      </c>
      <c r="BA9">
        <v>0.12318999999999999</v>
      </c>
      <c r="BB9">
        <v>0.21457999999999999</v>
      </c>
      <c r="BC9">
        <v>0</v>
      </c>
      <c r="BD9">
        <v>0</v>
      </c>
      <c r="BF9">
        <v>111.7</v>
      </c>
      <c r="BH9">
        <f t="shared" si="0"/>
        <v>0.5</v>
      </c>
    </row>
    <row r="10" spans="1:60" hidden="1" x14ac:dyDescent="0.35">
      <c r="A10" s="1">
        <v>8</v>
      </c>
      <c r="B10" t="s">
        <v>57</v>
      </c>
      <c r="C10">
        <v>0</v>
      </c>
      <c r="D10">
        <v>0</v>
      </c>
      <c r="E10">
        <v>0.5</v>
      </c>
      <c r="F10" t="s">
        <v>64</v>
      </c>
      <c r="G10" t="b">
        <v>1</v>
      </c>
      <c r="H10" t="s">
        <v>59</v>
      </c>
      <c r="I10" t="s">
        <v>60</v>
      </c>
      <c r="J10">
        <v>0.38557208948789701</v>
      </c>
      <c r="K10">
        <v>-176.36</v>
      </c>
      <c r="L10" t="s">
        <v>71</v>
      </c>
      <c r="M10">
        <v>0</v>
      </c>
      <c r="N10">
        <v>-65949</v>
      </c>
      <c r="O10">
        <v>17358</v>
      </c>
      <c r="P10">
        <v>2415</v>
      </c>
      <c r="S10">
        <v>1643</v>
      </c>
      <c r="T10">
        <v>0</v>
      </c>
      <c r="U10">
        <v>15715</v>
      </c>
      <c r="V10">
        <v>2415</v>
      </c>
      <c r="W10">
        <v>0</v>
      </c>
      <c r="X10">
        <v>-65949</v>
      </c>
      <c r="Y10">
        <v>0</v>
      </c>
      <c r="Z10">
        <v>-57209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-8740</v>
      </c>
      <c r="AI10">
        <v>0</v>
      </c>
      <c r="AJ10">
        <v>-65949</v>
      </c>
      <c r="AK10">
        <v>-65949</v>
      </c>
      <c r="AL10">
        <v>0</v>
      </c>
      <c r="AM10">
        <v>-57209</v>
      </c>
      <c r="AN10">
        <v>-57209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-8740</v>
      </c>
      <c r="AZ10">
        <v>-8740</v>
      </c>
      <c r="BA10">
        <v>0.12214</v>
      </c>
      <c r="BB10">
        <v>0.26022000000000001</v>
      </c>
      <c r="BC10">
        <v>0</v>
      </c>
      <c r="BD10">
        <v>0</v>
      </c>
      <c r="BF10">
        <v>141.9</v>
      </c>
      <c r="BH10">
        <f t="shared" si="0"/>
        <v>0.5</v>
      </c>
    </row>
    <row r="11" spans="1:60" hidden="1" x14ac:dyDescent="0.35">
      <c r="A11" s="1">
        <v>9</v>
      </c>
      <c r="B11" t="s">
        <v>57</v>
      </c>
      <c r="C11">
        <v>0</v>
      </c>
      <c r="D11">
        <v>0</v>
      </c>
      <c r="E11">
        <v>0.75</v>
      </c>
      <c r="F11" t="s">
        <v>58</v>
      </c>
      <c r="G11" t="b">
        <v>1</v>
      </c>
      <c r="H11" t="s">
        <v>59</v>
      </c>
      <c r="I11" t="s">
        <v>60</v>
      </c>
      <c r="J11">
        <v>0.38308751668843399</v>
      </c>
      <c r="K11">
        <v>-167.44399999999999</v>
      </c>
      <c r="L11" t="s">
        <v>72</v>
      </c>
      <c r="M11">
        <v>0</v>
      </c>
      <c r="N11">
        <v>-60381</v>
      </c>
      <c r="O11">
        <v>14942</v>
      </c>
      <c r="P11">
        <v>2165</v>
      </c>
      <c r="S11">
        <v>1006</v>
      </c>
      <c r="T11">
        <v>0</v>
      </c>
      <c r="U11">
        <v>13936</v>
      </c>
      <c r="V11">
        <v>2165</v>
      </c>
      <c r="W11">
        <v>0</v>
      </c>
      <c r="X11">
        <v>-60381</v>
      </c>
      <c r="Y11">
        <v>0</v>
      </c>
      <c r="Z11">
        <v>-48288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-12093</v>
      </c>
      <c r="AI11">
        <v>0</v>
      </c>
      <c r="AJ11">
        <v>-60381</v>
      </c>
      <c r="AK11">
        <v>-60381</v>
      </c>
      <c r="AL11">
        <v>0</v>
      </c>
      <c r="AM11">
        <v>-48288</v>
      </c>
      <c r="AN11">
        <v>-48288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-12093</v>
      </c>
      <c r="AZ11">
        <v>-12093</v>
      </c>
      <c r="BA11">
        <v>0.12656000000000001</v>
      </c>
      <c r="BB11">
        <v>0.224</v>
      </c>
      <c r="BC11">
        <v>0</v>
      </c>
      <c r="BD11">
        <v>0</v>
      </c>
      <c r="BF11">
        <v>121.1</v>
      </c>
      <c r="BH11">
        <f t="shared" si="0"/>
        <v>0.75</v>
      </c>
    </row>
    <row r="12" spans="1:60" hidden="1" x14ac:dyDescent="0.35">
      <c r="A12" s="1">
        <v>10</v>
      </c>
      <c r="B12" t="s">
        <v>57</v>
      </c>
      <c r="C12">
        <v>0</v>
      </c>
      <c r="D12">
        <v>0</v>
      </c>
      <c r="E12">
        <v>0.75</v>
      </c>
      <c r="F12" t="s">
        <v>62</v>
      </c>
      <c r="G12" t="b">
        <v>1</v>
      </c>
      <c r="H12" t="s">
        <v>59</v>
      </c>
      <c r="I12" t="s">
        <v>60</v>
      </c>
      <c r="J12">
        <v>0.38284008073965398</v>
      </c>
      <c r="K12">
        <v>-172.24</v>
      </c>
      <c r="L12" t="s">
        <v>73</v>
      </c>
      <c r="M12">
        <v>0</v>
      </c>
      <c r="N12">
        <v>-59010</v>
      </c>
      <c r="O12">
        <v>14643</v>
      </c>
      <c r="P12">
        <v>2006</v>
      </c>
      <c r="S12">
        <v>949</v>
      </c>
      <c r="T12">
        <v>0</v>
      </c>
      <c r="U12">
        <v>13694</v>
      </c>
      <c r="V12">
        <v>2006</v>
      </c>
      <c r="W12">
        <v>0</v>
      </c>
      <c r="X12">
        <v>-59010</v>
      </c>
      <c r="Y12">
        <v>0</v>
      </c>
      <c r="Z12">
        <v>-47716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-11294</v>
      </c>
      <c r="AI12">
        <v>0</v>
      </c>
      <c r="AJ12">
        <v>-59010</v>
      </c>
      <c r="AK12">
        <v>-59010</v>
      </c>
      <c r="AL12">
        <v>0</v>
      </c>
      <c r="AM12">
        <v>-47716</v>
      </c>
      <c r="AN12">
        <v>-47716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-11294</v>
      </c>
      <c r="AZ12">
        <v>-11294</v>
      </c>
      <c r="BA12">
        <v>0.12049</v>
      </c>
      <c r="BB12">
        <v>0.21951999999999999</v>
      </c>
      <c r="BC12">
        <v>0</v>
      </c>
      <c r="BD12">
        <v>0</v>
      </c>
      <c r="BF12">
        <v>119.9</v>
      </c>
      <c r="BH12">
        <f t="shared" si="0"/>
        <v>0.75</v>
      </c>
    </row>
    <row r="13" spans="1:60" hidden="1" x14ac:dyDescent="0.35">
      <c r="A13" s="1">
        <v>11</v>
      </c>
      <c r="B13" t="s">
        <v>57</v>
      </c>
      <c r="C13">
        <v>0</v>
      </c>
      <c r="D13">
        <v>0</v>
      </c>
      <c r="E13">
        <v>0.75</v>
      </c>
      <c r="F13" t="s">
        <v>64</v>
      </c>
      <c r="G13" t="b">
        <v>1</v>
      </c>
      <c r="H13" t="s">
        <v>59</v>
      </c>
      <c r="I13" t="s">
        <v>60</v>
      </c>
      <c r="J13">
        <v>0.38338682961921999</v>
      </c>
      <c r="K13">
        <v>-192.012</v>
      </c>
      <c r="L13" t="s">
        <v>74</v>
      </c>
      <c r="M13">
        <v>0</v>
      </c>
      <c r="N13">
        <v>-69999</v>
      </c>
      <c r="O13">
        <v>17592</v>
      </c>
      <c r="P13">
        <v>2408</v>
      </c>
      <c r="S13">
        <v>1250</v>
      </c>
      <c r="T13">
        <v>0</v>
      </c>
      <c r="U13">
        <v>16342</v>
      </c>
      <c r="V13">
        <v>2408</v>
      </c>
      <c r="W13">
        <v>0</v>
      </c>
      <c r="X13">
        <v>-69999</v>
      </c>
      <c r="Y13">
        <v>0</v>
      </c>
      <c r="Z13">
        <v>-57209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-12790</v>
      </c>
      <c r="AI13">
        <v>0</v>
      </c>
      <c r="AJ13">
        <v>-69999</v>
      </c>
      <c r="AK13">
        <v>-69999</v>
      </c>
      <c r="AL13">
        <v>0</v>
      </c>
      <c r="AM13">
        <v>-57209</v>
      </c>
      <c r="AN13">
        <v>-57209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-12790</v>
      </c>
      <c r="AZ13">
        <v>-12790</v>
      </c>
      <c r="BA13">
        <v>0.12039999999999999</v>
      </c>
      <c r="BB13">
        <v>0.26372000000000001</v>
      </c>
      <c r="BC13">
        <v>0</v>
      </c>
      <c r="BD13">
        <v>0</v>
      </c>
      <c r="BF13">
        <v>148.80000000000001</v>
      </c>
      <c r="BH13">
        <f t="shared" si="0"/>
        <v>0.75</v>
      </c>
    </row>
    <row r="14" spans="1:60" hidden="1" x14ac:dyDescent="0.35">
      <c r="A14" s="1">
        <v>12</v>
      </c>
      <c r="B14" t="s">
        <v>57</v>
      </c>
      <c r="C14">
        <v>0</v>
      </c>
      <c r="D14">
        <v>0</v>
      </c>
      <c r="E14">
        <v>1</v>
      </c>
      <c r="F14" t="s">
        <v>58</v>
      </c>
      <c r="G14" t="b">
        <v>1</v>
      </c>
      <c r="H14" t="s">
        <v>59</v>
      </c>
      <c r="I14" t="s">
        <v>60</v>
      </c>
      <c r="J14">
        <v>0.38067530854515602</v>
      </c>
      <c r="K14">
        <v>-183.31200000000001</v>
      </c>
      <c r="L14" t="s">
        <v>75</v>
      </c>
      <c r="M14">
        <v>0</v>
      </c>
      <c r="N14">
        <v>-65104</v>
      </c>
      <c r="O14">
        <v>15277</v>
      </c>
      <c r="P14">
        <v>2159</v>
      </c>
      <c r="S14">
        <v>580</v>
      </c>
      <c r="T14">
        <v>0</v>
      </c>
      <c r="U14">
        <v>14697</v>
      </c>
      <c r="V14">
        <v>2159</v>
      </c>
      <c r="W14">
        <v>0</v>
      </c>
      <c r="X14">
        <v>-65104</v>
      </c>
      <c r="Y14">
        <v>0</v>
      </c>
      <c r="Z14">
        <v>-48288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-16816</v>
      </c>
      <c r="AI14">
        <v>0</v>
      </c>
      <c r="AJ14">
        <v>-65104</v>
      </c>
      <c r="AK14">
        <v>-65104</v>
      </c>
      <c r="AL14">
        <v>0</v>
      </c>
      <c r="AM14">
        <v>-48288</v>
      </c>
      <c r="AN14">
        <v>-48288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-16816</v>
      </c>
      <c r="AZ14">
        <v>-16816</v>
      </c>
      <c r="BA14">
        <v>0.12382</v>
      </c>
      <c r="BB14">
        <v>0.22902</v>
      </c>
      <c r="BC14">
        <v>0</v>
      </c>
      <c r="BD14">
        <v>0</v>
      </c>
      <c r="BF14">
        <v>130.4</v>
      </c>
      <c r="BH14">
        <f t="shared" si="0"/>
        <v>1</v>
      </c>
    </row>
    <row r="15" spans="1:60" hidden="1" x14ac:dyDescent="0.35">
      <c r="A15" s="1">
        <v>13</v>
      </c>
      <c r="B15" t="s">
        <v>57</v>
      </c>
      <c r="C15">
        <v>0</v>
      </c>
      <c r="D15">
        <v>0</v>
      </c>
      <c r="E15">
        <v>1</v>
      </c>
      <c r="F15" t="s">
        <v>62</v>
      </c>
      <c r="G15" t="b">
        <v>1</v>
      </c>
      <c r="H15" t="s">
        <v>59</v>
      </c>
      <c r="I15" t="s">
        <v>60</v>
      </c>
      <c r="J15">
        <v>0.38052514868708598</v>
      </c>
      <c r="K15">
        <v>-191.86799999999999</v>
      </c>
      <c r="L15" t="s">
        <v>76</v>
      </c>
      <c r="M15">
        <v>0</v>
      </c>
      <c r="N15">
        <v>-63750</v>
      </c>
      <c r="O15">
        <v>15036</v>
      </c>
      <c r="P15">
        <v>2003</v>
      </c>
      <c r="S15">
        <v>551</v>
      </c>
      <c r="T15">
        <v>0</v>
      </c>
      <c r="U15">
        <v>14485</v>
      </c>
      <c r="V15">
        <v>2003</v>
      </c>
      <c r="W15">
        <v>0</v>
      </c>
      <c r="X15">
        <v>-63750</v>
      </c>
      <c r="Y15">
        <v>0</v>
      </c>
      <c r="Z15">
        <v>-47716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-16034</v>
      </c>
      <c r="AI15">
        <v>0</v>
      </c>
      <c r="AJ15">
        <v>-63750</v>
      </c>
      <c r="AK15">
        <v>-63750</v>
      </c>
      <c r="AL15">
        <v>0</v>
      </c>
      <c r="AM15">
        <v>-47716</v>
      </c>
      <c r="AN15">
        <v>-47716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-16034</v>
      </c>
      <c r="AZ15">
        <v>-16034</v>
      </c>
      <c r="BA15">
        <v>0.11755</v>
      </c>
      <c r="BB15">
        <v>0.22541</v>
      </c>
      <c r="BC15">
        <v>0</v>
      </c>
      <c r="BD15">
        <v>0</v>
      </c>
      <c r="BF15">
        <v>129.19999999999999</v>
      </c>
      <c r="BH15">
        <f t="shared" si="0"/>
        <v>1</v>
      </c>
    </row>
    <row r="16" spans="1:60" hidden="1" x14ac:dyDescent="0.35">
      <c r="A16" s="1">
        <v>14</v>
      </c>
      <c r="B16" t="s">
        <v>57</v>
      </c>
      <c r="C16">
        <v>0</v>
      </c>
      <c r="D16">
        <v>0</v>
      </c>
      <c r="E16">
        <v>1</v>
      </c>
      <c r="F16" t="s">
        <v>64</v>
      </c>
      <c r="G16" t="b">
        <v>1</v>
      </c>
      <c r="H16" t="s">
        <v>59</v>
      </c>
      <c r="I16" t="s">
        <v>60</v>
      </c>
      <c r="J16">
        <v>0.38102966549016298</v>
      </c>
      <c r="K16">
        <v>-207.56800000000001</v>
      </c>
      <c r="L16" t="s">
        <v>77</v>
      </c>
      <c r="M16">
        <v>0</v>
      </c>
      <c r="N16">
        <v>-74496</v>
      </c>
      <c r="O16">
        <v>17746</v>
      </c>
      <c r="P16">
        <v>2401</v>
      </c>
      <c r="S16">
        <v>762</v>
      </c>
      <c r="T16">
        <v>0</v>
      </c>
      <c r="U16">
        <v>16984</v>
      </c>
      <c r="V16">
        <v>2401</v>
      </c>
      <c r="W16">
        <v>0</v>
      </c>
      <c r="X16">
        <v>-74496</v>
      </c>
      <c r="Y16">
        <v>0</v>
      </c>
      <c r="Z16">
        <v>-57209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-17287</v>
      </c>
      <c r="AI16">
        <v>0</v>
      </c>
      <c r="AJ16">
        <v>-74496</v>
      </c>
      <c r="AK16">
        <v>-74496</v>
      </c>
      <c r="AL16">
        <v>0</v>
      </c>
      <c r="AM16">
        <v>-57209</v>
      </c>
      <c r="AN16">
        <v>-57209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-17287</v>
      </c>
      <c r="AZ16">
        <v>-17287</v>
      </c>
      <c r="BA16">
        <v>0.11917</v>
      </c>
      <c r="BB16">
        <v>0.26602999999999999</v>
      </c>
      <c r="BC16">
        <v>0</v>
      </c>
      <c r="BD16">
        <v>0</v>
      </c>
      <c r="BF16">
        <v>156.4</v>
      </c>
      <c r="BH16">
        <f t="shared" si="0"/>
        <v>1</v>
      </c>
    </row>
    <row r="17" spans="1:60" hidden="1" x14ac:dyDescent="0.35">
      <c r="A17" s="1">
        <v>15</v>
      </c>
      <c r="B17" t="s">
        <v>57</v>
      </c>
      <c r="C17">
        <v>0</v>
      </c>
      <c r="D17">
        <v>0.25</v>
      </c>
      <c r="E17">
        <v>0</v>
      </c>
      <c r="F17" t="s">
        <v>58</v>
      </c>
      <c r="G17" t="b">
        <v>1</v>
      </c>
      <c r="H17" t="s">
        <v>59</v>
      </c>
      <c r="I17" t="s">
        <v>60</v>
      </c>
      <c r="J17">
        <v>0.38845835445631899</v>
      </c>
      <c r="K17">
        <v>-126.24</v>
      </c>
      <c r="L17" t="s">
        <v>78</v>
      </c>
      <c r="M17">
        <v>0</v>
      </c>
      <c r="N17">
        <v>-51803</v>
      </c>
      <c r="O17">
        <v>14101</v>
      </c>
      <c r="P17">
        <v>2322</v>
      </c>
      <c r="S17">
        <v>1736</v>
      </c>
      <c r="T17">
        <v>0</v>
      </c>
      <c r="U17">
        <v>12365</v>
      </c>
      <c r="V17">
        <v>2322</v>
      </c>
      <c r="W17">
        <v>0</v>
      </c>
      <c r="X17">
        <v>-51803</v>
      </c>
      <c r="Y17">
        <v>0</v>
      </c>
      <c r="Z17">
        <v>-48288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-3515</v>
      </c>
      <c r="AG17">
        <v>0</v>
      </c>
      <c r="AH17">
        <v>0</v>
      </c>
      <c r="AI17">
        <v>0</v>
      </c>
      <c r="AJ17">
        <v>-51803</v>
      </c>
      <c r="AK17">
        <v>-51803</v>
      </c>
      <c r="AL17">
        <v>0</v>
      </c>
      <c r="AM17">
        <v>-48288</v>
      </c>
      <c r="AN17">
        <v>-48288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-3515</v>
      </c>
      <c r="AW17">
        <v>-3515</v>
      </c>
      <c r="AX17">
        <v>0</v>
      </c>
      <c r="AY17">
        <v>0</v>
      </c>
      <c r="AZ17">
        <v>0</v>
      </c>
      <c r="BA17">
        <v>0.14138999999999999</v>
      </c>
      <c r="BB17">
        <v>0.21138999999999999</v>
      </c>
      <c r="BC17">
        <v>0</v>
      </c>
      <c r="BD17">
        <v>7.2792412193505601E-2</v>
      </c>
      <c r="BE17">
        <v>0</v>
      </c>
      <c r="BF17">
        <v>107.9</v>
      </c>
      <c r="BH17">
        <f t="shared" si="0"/>
        <v>0.25</v>
      </c>
    </row>
    <row r="18" spans="1:60" hidden="1" x14ac:dyDescent="0.35">
      <c r="A18" s="1">
        <v>16</v>
      </c>
      <c r="B18" t="s">
        <v>57</v>
      </c>
      <c r="C18">
        <v>0</v>
      </c>
      <c r="D18">
        <v>0.25</v>
      </c>
      <c r="E18">
        <v>0</v>
      </c>
      <c r="F18" t="s">
        <v>62</v>
      </c>
      <c r="G18" t="b">
        <v>1</v>
      </c>
      <c r="H18" t="s">
        <v>59</v>
      </c>
      <c r="I18" t="s">
        <v>60</v>
      </c>
      <c r="J18">
        <v>0.38620248550397501</v>
      </c>
      <c r="K18">
        <v>-268.27199999999999</v>
      </c>
      <c r="L18" t="s">
        <v>79</v>
      </c>
      <c r="M18">
        <v>0</v>
      </c>
      <c r="N18">
        <v>-60726</v>
      </c>
      <c r="O18">
        <v>16183</v>
      </c>
      <c r="P18">
        <v>2269</v>
      </c>
      <c r="S18">
        <v>1636</v>
      </c>
      <c r="T18">
        <v>0</v>
      </c>
      <c r="U18">
        <v>14547</v>
      </c>
      <c r="V18">
        <v>2269</v>
      </c>
      <c r="W18">
        <v>0</v>
      </c>
      <c r="X18">
        <v>-60725</v>
      </c>
      <c r="Y18">
        <v>0</v>
      </c>
      <c r="Z18">
        <v>-47716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-13010</v>
      </c>
      <c r="AG18">
        <v>0</v>
      </c>
      <c r="AH18">
        <v>0</v>
      </c>
      <c r="AI18">
        <v>0</v>
      </c>
      <c r="AJ18">
        <v>-60725</v>
      </c>
      <c r="AK18">
        <v>-60725</v>
      </c>
      <c r="AL18">
        <v>0</v>
      </c>
      <c r="AM18">
        <v>-47716</v>
      </c>
      <c r="AN18">
        <v>-47716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-13010</v>
      </c>
      <c r="AW18">
        <v>-13010</v>
      </c>
      <c r="AX18">
        <v>0</v>
      </c>
      <c r="AY18">
        <v>0</v>
      </c>
      <c r="AZ18">
        <v>0</v>
      </c>
      <c r="BA18">
        <v>0.12297</v>
      </c>
      <c r="BB18">
        <v>0.24260000000000001</v>
      </c>
      <c r="BC18">
        <v>0</v>
      </c>
      <c r="BD18">
        <v>0.27265487467516097</v>
      </c>
      <c r="BE18">
        <v>0</v>
      </c>
      <c r="BF18">
        <v>157.5</v>
      </c>
      <c r="BH18">
        <f t="shared" si="0"/>
        <v>0.25</v>
      </c>
    </row>
    <row r="19" spans="1:60" hidden="1" x14ac:dyDescent="0.35">
      <c r="A19" s="1">
        <v>17</v>
      </c>
      <c r="B19" t="s">
        <v>57</v>
      </c>
      <c r="C19">
        <v>0</v>
      </c>
      <c r="D19">
        <v>0.25</v>
      </c>
      <c r="E19">
        <v>0</v>
      </c>
      <c r="F19" t="s">
        <v>64</v>
      </c>
      <c r="G19" t="b">
        <v>1</v>
      </c>
      <c r="H19" t="s">
        <v>59</v>
      </c>
      <c r="I19" t="s">
        <v>60</v>
      </c>
      <c r="J19">
        <v>0.38325661378882903</v>
      </c>
      <c r="K19">
        <v>-313.5</v>
      </c>
      <c r="L19" t="s">
        <v>80</v>
      </c>
      <c r="M19">
        <v>0</v>
      </c>
      <c r="N19">
        <v>-109015</v>
      </c>
      <c r="O19">
        <v>27741</v>
      </c>
      <c r="P19">
        <v>3404</v>
      </c>
      <c r="S19">
        <v>1946</v>
      </c>
      <c r="T19">
        <v>0</v>
      </c>
      <c r="U19">
        <v>25795</v>
      </c>
      <c r="V19">
        <v>3404</v>
      </c>
      <c r="W19">
        <v>0</v>
      </c>
      <c r="X19">
        <v>-109014</v>
      </c>
      <c r="Y19">
        <v>0</v>
      </c>
      <c r="Z19">
        <v>-57209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-51806</v>
      </c>
      <c r="AG19">
        <v>0</v>
      </c>
      <c r="AH19">
        <v>0</v>
      </c>
      <c r="AI19">
        <v>0</v>
      </c>
      <c r="AJ19">
        <v>-109014</v>
      </c>
      <c r="AK19">
        <v>-109014</v>
      </c>
      <c r="AL19">
        <v>0</v>
      </c>
      <c r="AM19">
        <v>-57209</v>
      </c>
      <c r="AN19">
        <v>-57209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-51806</v>
      </c>
      <c r="AW19">
        <v>-51806</v>
      </c>
      <c r="AX19">
        <v>0</v>
      </c>
      <c r="AY19">
        <v>0</v>
      </c>
      <c r="AZ19">
        <v>0</v>
      </c>
      <c r="BA19">
        <v>0.10929999999999999</v>
      </c>
      <c r="BB19">
        <v>0.41587000000000002</v>
      </c>
      <c r="BC19">
        <v>0</v>
      </c>
      <c r="BD19">
        <v>0.90555681798318399</v>
      </c>
      <c r="BE19">
        <v>0</v>
      </c>
      <c r="BF19">
        <v>239</v>
      </c>
      <c r="BH19">
        <f t="shared" si="0"/>
        <v>0.25</v>
      </c>
    </row>
    <row r="20" spans="1:60" hidden="1" x14ac:dyDescent="0.35">
      <c r="A20" s="1">
        <v>18</v>
      </c>
      <c r="B20" t="s">
        <v>57</v>
      </c>
      <c r="C20">
        <v>0</v>
      </c>
      <c r="D20">
        <v>0.25</v>
      </c>
      <c r="E20">
        <v>0.25</v>
      </c>
      <c r="F20" t="s">
        <v>58</v>
      </c>
      <c r="G20" t="b">
        <v>1</v>
      </c>
      <c r="H20" t="s">
        <v>59</v>
      </c>
      <c r="I20" t="s">
        <v>60</v>
      </c>
      <c r="J20">
        <v>0.387241245190031</v>
      </c>
      <c r="K20">
        <v>-149.13999999999999</v>
      </c>
      <c r="L20" t="s">
        <v>81</v>
      </c>
      <c r="M20">
        <v>0</v>
      </c>
      <c r="N20">
        <v>-55393</v>
      </c>
      <c r="O20">
        <v>14787</v>
      </c>
      <c r="P20">
        <v>2355</v>
      </c>
      <c r="S20">
        <v>1647</v>
      </c>
      <c r="T20">
        <v>0</v>
      </c>
      <c r="U20">
        <v>13140</v>
      </c>
      <c r="V20">
        <v>2355</v>
      </c>
      <c r="W20">
        <v>0</v>
      </c>
      <c r="X20">
        <v>-55393</v>
      </c>
      <c r="Y20">
        <v>0</v>
      </c>
      <c r="Z20">
        <v>-48288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-3568</v>
      </c>
      <c r="AG20">
        <v>0</v>
      </c>
      <c r="AH20">
        <v>-3537</v>
      </c>
      <c r="AI20">
        <v>0</v>
      </c>
      <c r="AJ20">
        <v>-55393</v>
      </c>
      <c r="AK20">
        <v>-55393</v>
      </c>
      <c r="AL20">
        <v>0</v>
      </c>
      <c r="AM20">
        <v>-48288</v>
      </c>
      <c r="AN20">
        <v>-48288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-3568</v>
      </c>
      <c r="AW20">
        <v>-3568</v>
      </c>
      <c r="AX20">
        <v>0</v>
      </c>
      <c r="AY20">
        <v>-3537</v>
      </c>
      <c r="AZ20">
        <v>-3537</v>
      </c>
      <c r="BA20">
        <v>0.13738</v>
      </c>
      <c r="BB20">
        <v>0.22167000000000001</v>
      </c>
      <c r="BC20">
        <v>0</v>
      </c>
      <c r="BD20">
        <v>7.3889993373094695E-2</v>
      </c>
      <c r="BE20">
        <v>0</v>
      </c>
      <c r="BF20">
        <v>114.9</v>
      </c>
      <c r="BH20">
        <f t="shared" si="0"/>
        <v>0.5</v>
      </c>
    </row>
    <row r="21" spans="1:60" hidden="1" x14ac:dyDescent="0.35">
      <c r="A21" s="1">
        <v>19</v>
      </c>
      <c r="B21" t="s">
        <v>57</v>
      </c>
      <c r="C21">
        <v>0</v>
      </c>
      <c r="D21">
        <v>0.25</v>
      </c>
      <c r="E21">
        <v>0.25</v>
      </c>
      <c r="F21" t="s">
        <v>62</v>
      </c>
      <c r="G21" t="b">
        <v>1</v>
      </c>
      <c r="H21" t="s">
        <v>59</v>
      </c>
      <c r="I21" t="s">
        <v>60</v>
      </c>
      <c r="J21">
        <v>0.38531393143656101</v>
      </c>
      <c r="K21">
        <v>-281.96800000000002</v>
      </c>
      <c r="L21" t="s">
        <v>82</v>
      </c>
      <c r="M21">
        <v>0</v>
      </c>
      <c r="N21">
        <v>-65386</v>
      </c>
      <c r="O21">
        <v>17096</v>
      </c>
      <c r="P21">
        <v>2394</v>
      </c>
      <c r="S21">
        <v>1572</v>
      </c>
      <c r="T21">
        <v>0</v>
      </c>
      <c r="U21">
        <v>15524</v>
      </c>
      <c r="V21">
        <v>2394</v>
      </c>
      <c r="W21">
        <v>0</v>
      </c>
      <c r="X21">
        <v>-65385</v>
      </c>
      <c r="Y21">
        <v>0</v>
      </c>
      <c r="Z21">
        <v>-47716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-13139</v>
      </c>
      <c r="AG21">
        <v>0</v>
      </c>
      <c r="AH21">
        <v>-4531</v>
      </c>
      <c r="AI21">
        <v>0</v>
      </c>
      <c r="AJ21">
        <v>-65385</v>
      </c>
      <c r="AK21">
        <v>-65385</v>
      </c>
      <c r="AL21">
        <v>0</v>
      </c>
      <c r="AM21">
        <v>-47716</v>
      </c>
      <c r="AN21">
        <v>-47716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-13139</v>
      </c>
      <c r="AW21">
        <v>-13139</v>
      </c>
      <c r="AX21">
        <v>0</v>
      </c>
      <c r="AY21">
        <v>-4531</v>
      </c>
      <c r="AZ21">
        <v>-4531</v>
      </c>
      <c r="BA21">
        <v>0.12282999999999999</v>
      </c>
      <c r="BB21">
        <v>0.25629000000000002</v>
      </c>
      <c r="BC21">
        <v>0</v>
      </c>
      <c r="BD21">
        <v>0.27535837035795102</v>
      </c>
      <c r="BE21">
        <v>0</v>
      </c>
      <c r="BF21">
        <v>172.5</v>
      </c>
      <c r="BH21">
        <f t="shared" si="0"/>
        <v>0.5</v>
      </c>
    </row>
    <row r="22" spans="1:60" hidden="1" x14ac:dyDescent="0.35">
      <c r="A22" s="1">
        <v>20</v>
      </c>
      <c r="B22" t="s">
        <v>57</v>
      </c>
      <c r="C22">
        <v>0</v>
      </c>
      <c r="D22">
        <v>0.25</v>
      </c>
      <c r="E22">
        <v>0.25</v>
      </c>
      <c r="F22" t="s">
        <v>64</v>
      </c>
      <c r="G22" t="b">
        <v>1</v>
      </c>
      <c r="H22" t="s">
        <v>59</v>
      </c>
      <c r="I22" t="s">
        <v>60</v>
      </c>
      <c r="J22">
        <v>0.38306138823554198</v>
      </c>
      <c r="K22">
        <v>-315.07600000000002</v>
      </c>
      <c r="L22" t="s">
        <v>83</v>
      </c>
      <c r="M22">
        <v>0</v>
      </c>
      <c r="N22">
        <v>-114746</v>
      </c>
      <c r="O22">
        <v>28571</v>
      </c>
      <c r="P22">
        <v>3960</v>
      </c>
      <c r="S22">
        <v>1923</v>
      </c>
      <c r="T22">
        <v>0</v>
      </c>
      <c r="U22">
        <v>26648</v>
      </c>
      <c r="V22">
        <v>3960</v>
      </c>
      <c r="W22">
        <v>0</v>
      </c>
      <c r="X22">
        <v>-114744</v>
      </c>
      <c r="Y22">
        <v>0</v>
      </c>
      <c r="Z22">
        <v>-57209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-51875</v>
      </c>
      <c r="AG22">
        <v>0</v>
      </c>
      <c r="AH22">
        <v>-5662</v>
      </c>
      <c r="AI22">
        <v>0</v>
      </c>
      <c r="AJ22">
        <v>-114744</v>
      </c>
      <c r="AK22">
        <v>-114744</v>
      </c>
      <c r="AL22">
        <v>0</v>
      </c>
      <c r="AM22">
        <v>-57209</v>
      </c>
      <c r="AN22">
        <v>-57209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-51875</v>
      </c>
      <c r="AW22">
        <v>-51875</v>
      </c>
      <c r="AX22">
        <v>0</v>
      </c>
      <c r="AY22">
        <v>-5662</v>
      </c>
      <c r="AZ22">
        <v>-5662</v>
      </c>
      <c r="BA22">
        <v>0.12173</v>
      </c>
      <c r="BB22">
        <v>0.42831000000000002</v>
      </c>
      <c r="BC22">
        <v>0</v>
      </c>
      <c r="BD22">
        <v>0.90676292191787999</v>
      </c>
      <c r="BE22">
        <v>0</v>
      </c>
      <c r="BF22">
        <v>245</v>
      </c>
      <c r="BH22">
        <f t="shared" si="0"/>
        <v>0.5</v>
      </c>
    </row>
    <row r="23" spans="1:60" hidden="1" x14ac:dyDescent="0.35">
      <c r="A23" s="1">
        <v>21</v>
      </c>
      <c r="B23" t="s">
        <v>57</v>
      </c>
      <c r="C23">
        <v>0</v>
      </c>
      <c r="D23">
        <v>0.25</v>
      </c>
      <c r="E23">
        <v>0.5</v>
      </c>
      <c r="F23" t="s">
        <v>58</v>
      </c>
      <c r="G23" t="b">
        <v>1</v>
      </c>
      <c r="H23" t="s">
        <v>59</v>
      </c>
      <c r="I23" t="s">
        <v>60</v>
      </c>
      <c r="J23">
        <v>0.384569491647407</v>
      </c>
      <c r="K23">
        <v>-174.76400000000001</v>
      </c>
      <c r="L23" t="s">
        <v>84</v>
      </c>
      <c r="M23">
        <v>0</v>
      </c>
      <c r="N23">
        <v>-59920</v>
      </c>
      <c r="O23">
        <v>15171</v>
      </c>
      <c r="P23">
        <v>2349</v>
      </c>
      <c r="S23">
        <v>1270</v>
      </c>
      <c r="T23">
        <v>0</v>
      </c>
      <c r="U23">
        <v>13901</v>
      </c>
      <c r="V23">
        <v>2349</v>
      </c>
      <c r="W23">
        <v>0</v>
      </c>
      <c r="X23">
        <v>-59920</v>
      </c>
      <c r="Y23">
        <v>0</v>
      </c>
      <c r="Z23">
        <v>-48288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-3568</v>
      </c>
      <c r="AG23">
        <v>0</v>
      </c>
      <c r="AH23">
        <v>-8064</v>
      </c>
      <c r="AI23">
        <v>0</v>
      </c>
      <c r="AJ23">
        <v>-59920</v>
      </c>
      <c r="AK23">
        <v>-59920</v>
      </c>
      <c r="AL23">
        <v>0</v>
      </c>
      <c r="AM23">
        <v>-48288</v>
      </c>
      <c r="AN23">
        <v>-48288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-3568</v>
      </c>
      <c r="AW23">
        <v>-3568</v>
      </c>
      <c r="AX23">
        <v>0</v>
      </c>
      <c r="AY23">
        <v>-8064</v>
      </c>
      <c r="AZ23">
        <v>-8064</v>
      </c>
      <c r="BA23">
        <v>0.13408</v>
      </c>
      <c r="BB23">
        <v>0.22742999999999999</v>
      </c>
      <c r="BC23">
        <v>0</v>
      </c>
      <c r="BD23">
        <v>7.3889993373094695E-2</v>
      </c>
      <c r="BE23">
        <v>0</v>
      </c>
      <c r="BF23">
        <v>122.6</v>
      </c>
      <c r="BH23">
        <f t="shared" si="0"/>
        <v>0.75</v>
      </c>
    </row>
    <row r="24" spans="1:60" hidden="1" x14ac:dyDescent="0.35">
      <c r="A24" s="1">
        <v>22</v>
      </c>
      <c r="B24" t="s">
        <v>57</v>
      </c>
      <c r="C24">
        <v>0</v>
      </c>
      <c r="D24">
        <v>0.25</v>
      </c>
      <c r="E24">
        <v>0.5</v>
      </c>
      <c r="F24" t="s">
        <v>62</v>
      </c>
      <c r="G24" t="b">
        <v>1</v>
      </c>
      <c r="H24" t="s">
        <v>59</v>
      </c>
      <c r="I24" t="s">
        <v>60</v>
      </c>
      <c r="J24">
        <v>0.38353426823242298</v>
      </c>
      <c r="K24">
        <v>-285.92</v>
      </c>
      <c r="L24" t="s">
        <v>85</v>
      </c>
      <c r="M24">
        <v>0</v>
      </c>
      <c r="N24">
        <v>-68783</v>
      </c>
      <c r="O24">
        <v>17324</v>
      </c>
      <c r="P24">
        <v>2390</v>
      </c>
      <c r="S24">
        <v>1260</v>
      </c>
      <c r="T24">
        <v>0</v>
      </c>
      <c r="U24">
        <v>16064</v>
      </c>
      <c r="V24">
        <v>2390</v>
      </c>
      <c r="W24">
        <v>0</v>
      </c>
      <c r="X24">
        <v>-68782</v>
      </c>
      <c r="Y24">
        <v>0</v>
      </c>
      <c r="Z24">
        <v>-47716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-13139</v>
      </c>
      <c r="AG24">
        <v>0</v>
      </c>
      <c r="AH24">
        <v>-7928</v>
      </c>
      <c r="AI24">
        <v>0</v>
      </c>
      <c r="AJ24">
        <v>-68782</v>
      </c>
      <c r="AK24">
        <v>-68782</v>
      </c>
      <c r="AL24">
        <v>0</v>
      </c>
      <c r="AM24">
        <v>-47716</v>
      </c>
      <c r="AN24">
        <v>-47716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-13139</v>
      </c>
      <c r="AW24">
        <v>-13139</v>
      </c>
      <c r="AX24">
        <v>0</v>
      </c>
      <c r="AY24">
        <v>-7928</v>
      </c>
      <c r="AZ24">
        <v>-7928</v>
      </c>
      <c r="BA24">
        <v>0.12123</v>
      </c>
      <c r="BB24">
        <v>0.25971</v>
      </c>
      <c r="BC24">
        <v>0</v>
      </c>
      <c r="BD24">
        <v>0.27535837035795102</v>
      </c>
      <c r="BE24">
        <v>0</v>
      </c>
      <c r="BF24">
        <v>177.6</v>
      </c>
      <c r="BH24">
        <f t="shared" si="0"/>
        <v>0.75</v>
      </c>
    </row>
    <row r="25" spans="1:60" hidden="1" x14ac:dyDescent="0.35">
      <c r="A25" s="1">
        <v>23</v>
      </c>
      <c r="B25" t="s">
        <v>57</v>
      </c>
      <c r="C25">
        <v>0</v>
      </c>
      <c r="D25">
        <v>0.25</v>
      </c>
      <c r="E25">
        <v>0.5</v>
      </c>
      <c r="F25" t="s">
        <v>64</v>
      </c>
      <c r="G25" t="b">
        <v>1</v>
      </c>
      <c r="H25" t="s">
        <v>59</v>
      </c>
      <c r="I25" t="s">
        <v>60</v>
      </c>
      <c r="J25">
        <v>0.38187150397116199</v>
      </c>
      <c r="K25">
        <v>-320.42</v>
      </c>
      <c r="L25" t="s">
        <v>86</v>
      </c>
      <c r="M25">
        <v>0</v>
      </c>
      <c r="N25">
        <v>-119278</v>
      </c>
      <c r="O25">
        <v>28950</v>
      </c>
      <c r="P25">
        <v>3954</v>
      </c>
      <c r="S25">
        <v>1543</v>
      </c>
      <c r="T25">
        <v>0</v>
      </c>
      <c r="U25">
        <v>27407</v>
      </c>
      <c r="V25">
        <v>3954</v>
      </c>
      <c r="W25">
        <v>0</v>
      </c>
      <c r="X25">
        <v>-119277</v>
      </c>
      <c r="Y25">
        <v>0</v>
      </c>
      <c r="Z25">
        <v>-57209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-51875</v>
      </c>
      <c r="AG25">
        <v>0</v>
      </c>
      <c r="AH25">
        <v>-10194</v>
      </c>
      <c r="AI25">
        <v>0</v>
      </c>
      <c r="AJ25">
        <v>-119277</v>
      </c>
      <c r="AK25">
        <v>-119277</v>
      </c>
      <c r="AL25">
        <v>0</v>
      </c>
      <c r="AM25">
        <v>-57209</v>
      </c>
      <c r="AN25">
        <v>-57209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-51875</v>
      </c>
      <c r="AW25">
        <v>-51875</v>
      </c>
      <c r="AX25">
        <v>0</v>
      </c>
      <c r="AY25">
        <v>-10194</v>
      </c>
      <c r="AZ25">
        <v>-10194</v>
      </c>
      <c r="BA25">
        <v>0.12017</v>
      </c>
      <c r="BB25">
        <v>0.43398999999999999</v>
      </c>
      <c r="BC25">
        <v>0</v>
      </c>
      <c r="BD25">
        <v>0.90676292191787999</v>
      </c>
      <c r="BE25">
        <v>0</v>
      </c>
      <c r="BF25">
        <v>251.2</v>
      </c>
      <c r="BH25">
        <f t="shared" si="0"/>
        <v>0.75</v>
      </c>
    </row>
    <row r="26" spans="1:60" hidden="1" x14ac:dyDescent="0.35">
      <c r="A26" s="1">
        <v>24</v>
      </c>
      <c r="B26" t="s">
        <v>57</v>
      </c>
      <c r="C26">
        <v>0</v>
      </c>
      <c r="D26">
        <v>0.25</v>
      </c>
      <c r="E26">
        <v>0.75</v>
      </c>
      <c r="F26" t="s">
        <v>58</v>
      </c>
      <c r="G26" t="b">
        <v>1</v>
      </c>
      <c r="H26" t="s">
        <v>59</v>
      </c>
      <c r="I26" t="s">
        <v>60</v>
      </c>
      <c r="J26">
        <v>0.38225517452659602</v>
      </c>
      <c r="K26">
        <v>-180.828</v>
      </c>
      <c r="L26" t="s">
        <v>87</v>
      </c>
      <c r="M26">
        <v>0</v>
      </c>
      <c r="N26">
        <v>-63653</v>
      </c>
      <c r="O26">
        <v>15317</v>
      </c>
      <c r="P26">
        <v>2344</v>
      </c>
      <c r="S26">
        <v>874</v>
      </c>
      <c r="T26">
        <v>0</v>
      </c>
      <c r="U26">
        <v>14443</v>
      </c>
      <c r="V26">
        <v>2344</v>
      </c>
      <c r="W26">
        <v>0</v>
      </c>
      <c r="X26">
        <v>-63654</v>
      </c>
      <c r="Y26">
        <v>0</v>
      </c>
      <c r="Z26">
        <v>-48288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-3568</v>
      </c>
      <c r="AG26">
        <v>0</v>
      </c>
      <c r="AH26">
        <v>-11797</v>
      </c>
      <c r="AI26">
        <v>0</v>
      </c>
      <c r="AJ26">
        <v>-63654</v>
      </c>
      <c r="AK26">
        <v>-63654</v>
      </c>
      <c r="AL26">
        <v>0</v>
      </c>
      <c r="AM26">
        <v>-48288</v>
      </c>
      <c r="AN26">
        <v>-48288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-3568</v>
      </c>
      <c r="AW26">
        <v>-3568</v>
      </c>
      <c r="AX26">
        <v>0</v>
      </c>
      <c r="AY26">
        <v>-11797</v>
      </c>
      <c r="AZ26">
        <v>-11797</v>
      </c>
      <c r="BA26">
        <v>0.13272</v>
      </c>
      <c r="BB26">
        <v>0.22961999999999999</v>
      </c>
      <c r="BC26">
        <v>0</v>
      </c>
      <c r="BD26">
        <v>7.3889993373094695E-2</v>
      </c>
      <c r="BE26">
        <v>0</v>
      </c>
      <c r="BF26">
        <v>128.80000000000001</v>
      </c>
      <c r="BH26">
        <f t="shared" si="0"/>
        <v>1</v>
      </c>
    </row>
    <row r="27" spans="1:60" hidden="1" x14ac:dyDescent="0.35">
      <c r="A27" s="1">
        <v>25</v>
      </c>
      <c r="B27" t="s">
        <v>57</v>
      </c>
      <c r="C27">
        <v>0</v>
      </c>
      <c r="D27">
        <v>0.25</v>
      </c>
      <c r="E27">
        <v>0.75</v>
      </c>
      <c r="F27" t="s">
        <v>62</v>
      </c>
      <c r="G27" t="b">
        <v>1</v>
      </c>
      <c r="H27" t="s">
        <v>59</v>
      </c>
      <c r="I27" t="s">
        <v>60</v>
      </c>
      <c r="J27">
        <v>0.381573563261773</v>
      </c>
      <c r="K27">
        <v>-290.036</v>
      </c>
      <c r="L27" t="s">
        <v>88</v>
      </c>
      <c r="M27">
        <v>0</v>
      </c>
      <c r="N27">
        <v>-73131</v>
      </c>
      <c r="O27">
        <v>17653</v>
      </c>
      <c r="P27">
        <v>2385</v>
      </c>
      <c r="S27">
        <v>878</v>
      </c>
      <c r="T27">
        <v>0</v>
      </c>
      <c r="U27">
        <v>16775</v>
      </c>
      <c r="V27">
        <v>2385</v>
      </c>
      <c r="W27">
        <v>0</v>
      </c>
      <c r="X27">
        <v>-73131</v>
      </c>
      <c r="Y27">
        <v>0</v>
      </c>
      <c r="Z27">
        <v>-47716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-13139</v>
      </c>
      <c r="AG27">
        <v>0</v>
      </c>
      <c r="AH27">
        <v>-12276</v>
      </c>
      <c r="AI27">
        <v>0</v>
      </c>
      <c r="AJ27">
        <v>-73131</v>
      </c>
      <c r="AK27">
        <v>-73131</v>
      </c>
      <c r="AL27">
        <v>0</v>
      </c>
      <c r="AM27">
        <v>-47716</v>
      </c>
      <c r="AN27">
        <v>-47716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-13139</v>
      </c>
      <c r="AW27">
        <v>-13139</v>
      </c>
      <c r="AX27">
        <v>0</v>
      </c>
      <c r="AY27">
        <v>-12276</v>
      </c>
      <c r="AZ27">
        <v>-12276</v>
      </c>
      <c r="BA27">
        <v>0.11902</v>
      </c>
      <c r="BB27">
        <v>0.26463999999999999</v>
      </c>
      <c r="BC27">
        <v>0</v>
      </c>
      <c r="BD27">
        <v>0.27535837035795102</v>
      </c>
      <c r="BE27">
        <v>0</v>
      </c>
      <c r="BF27">
        <v>184.9</v>
      </c>
      <c r="BH27">
        <f t="shared" si="0"/>
        <v>1</v>
      </c>
    </row>
    <row r="28" spans="1:60" hidden="1" x14ac:dyDescent="0.35">
      <c r="A28" s="1">
        <v>26</v>
      </c>
      <c r="B28" t="s">
        <v>57</v>
      </c>
      <c r="C28">
        <v>0</v>
      </c>
      <c r="D28">
        <v>0.25</v>
      </c>
      <c r="E28">
        <v>0.75</v>
      </c>
      <c r="F28" t="s">
        <v>64</v>
      </c>
      <c r="G28" t="b">
        <v>1</v>
      </c>
      <c r="H28" t="s">
        <v>59</v>
      </c>
      <c r="I28" t="s">
        <v>60</v>
      </c>
      <c r="J28">
        <v>0.380752792960733</v>
      </c>
      <c r="K28">
        <v>-322.80799999999999</v>
      </c>
      <c r="L28" t="s">
        <v>89</v>
      </c>
      <c r="M28">
        <v>0</v>
      </c>
      <c r="N28">
        <v>-123328</v>
      </c>
      <c r="O28">
        <v>29184</v>
      </c>
      <c r="P28">
        <v>3947</v>
      </c>
      <c r="S28">
        <v>1150</v>
      </c>
      <c r="T28">
        <v>0</v>
      </c>
      <c r="U28">
        <v>28034</v>
      </c>
      <c r="V28">
        <v>3947</v>
      </c>
      <c r="W28">
        <v>0</v>
      </c>
      <c r="X28">
        <v>-123327</v>
      </c>
      <c r="Y28">
        <v>0</v>
      </c>
      <c r="Z28">
        <v>-57209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-51875</v>
      </c>
      <c r="AG28">
        <v>0</v>
      </c>
      <c r="AH28">
        <v>-14244</v>
      </c>
      <c r="AI28">
        <v>0</v>
      </c>
      <c r="AJ28">
        <v>-123327</v>
      </c>
      <c r="AK28">
        <v>-123327</v>
      </c>
      <c r="AL28">
        <v>0</v>
      </c>
      <c r="AM28">
        <v>-57209</v>
      </c>
      <c r="AN28">
        <v>-57209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-51875</v>
      </c>
      <c r="AW28">
        <v>-51875</v>
      </c>
      <c r="AX28">
        <v>0</v>
      </c>
      <c r="AY28">
        <v>-14244</v>
      </c>
      <c r="AZ28">
        <v>-14244</v>
      </c>
      <c r="BA28">
        <v>0.11913</v>
      </c>
      <c r="BB28">
        <v>0.4375</v>
      </c>
      <c r="BC28">
        <v>0</v>
      </c>
      <c r="BD28">
        <v>0.90676292191787999</v>
      </c>
      <c r="BE28">
        <v>0</v>
      </c>
      <c r="BF28">
        <v>256.7</v>
      </c>
      <c r="BH28">
        <f t="shared" si="0"/>
        <v>1</v>
      </c>
    </row>
    <row r="29" spans="1:60" hidden="1" x14ac:dyDescent="0.35">
      <c r="A29" s="1">
        <v>27</v>
      </c>
      <c r="B29" t="s">
        <v>57</v>
      </c>
      <c r="C29">
        <v>0</v>
      </c>
      <c r="D29">
        <v>0.25</v>
      </c>
      <c r="E29">
        <v>1</v>
      </c>
      <c r="F29" t="s">
        <v>58</v>
      </c>
      <c r="G29" t="b">
        <v>1</v>
      </c>
      <c r="H29" t="s">
        <v>59</v>
      </c>
      <c r="I29" t="s">
        <v>60</v>
      </c>
      <c r="J29">
        <v>0.38001598004465398</v>
      </c>
      <c r="K29">
        <v>-188.172</v>
      </c>
      <c r="L29" t="s">
        <v>90</v>
      </c>
      <c r="M29">
        <v>0</v>
      </c>
      <c r="N29">
        <v>-68376</v>
      </c>
      <c r="O29">
        <v>15652</v>
      </c>
      <c r="P29">
        <v>2337</v>
      </c>
      <c r="S29">
        <v>448</v>
      </c>
      <c r="T29">
        <v>0</v>
      </c>
      <c r="U29">
        <v>15204</v>
      </c>
      <c r="V29">
        <v>2337</v>
      </c>
      <c r="W29">
        <v>0</v>
      </c>
      <c r="X29">
        <v>-68377</v>
      </c>
      <c r="Y29">
        <v>0</v>
      </c>
      <c r="Z29">
        <v>-48288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-3568</v>
      </c>
      <c r="AG29">
        <v>0</v>
      </c>
      <c r="AH29">
        <v>-16520</v>
      </c>
      <c r="AI29">
        <v>0</v>
      </c>
      <c r="AJ29">
        <v>-68377</v>
      </c>
      <c r="AK29">
        <v>-68377</v>
      </c>
      <c r="AL29">
        <v>0</v>
      </c>
      <c r="AM29">
        <v>-48288</v>
      </c>
      <c r="AN29">
        <v>-48288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-3568</v>
      </c>
      <c r="AW29">
        <v>-3568</v>
      </c>
      <c r="AX29">
        <v>0</v>
      </c>
      <c r="AY29">
        <v>-16520</v>
      </c>
      <c r="AZ29">
        <v>-16520</v>
      </c>
      <c r="BA29">
        <v>0.12991</v>
      </c>
      <c r="BB29">
        <v>0.23463999999999999</v>
      </c>
      <c r="BC29">
        <v>0</v>
      </c>
      <c r="BD29">
        <v>7.3889993373094695E-2</v>
      </c>
      <c r="BE29">
        <v>0</v>
      </c>
      <c r="BF29">
        <v>137.5</v>
      </c>
      <c r="BH29">
        <f t="shared" si="0"/>
        <v>1.25</v>
      </c>
    </row>
    <row r="30" spans="1:60" hidden="1" x14ac:dyDescent="0.35">
      <c r="A30" s="1">
        <v>28</v>
      </c>
      <c r="B30" t="s">
        <v>57</v>
      </c>
      <c r="C30">
        <v>0</v>
      </c>
      <c r="D30">
        <v>0.25</v>
      </c>
      <c r="E30">
        <v>1</v>
      </c>
      <c r="F30" t="s">
        <v>62</v>
      </c>
      <c r="G30" t="b">
        <v>1</v>
      </c>
      <c r="H30" t="s">
        <v>59</v>
      </c>
      <c r="I30" t="s">
        <v>60</v>
      </c>
      <c r="J30">
        <v>0.379755569159478</v>
      </c>
      <c r="K30">
        <v>-317.94</v>
      </c>
      <c r="L30" t="s">
        <v>91</v>
      </c>
      <c r="M30">
        <v>0</v>
      </c>
      <c r="N30">
        <v>-77871</v>
      </c>
      <c r="O30">
        <v>18045</v>
      </c>
      <c r="P30">
        <v>2382</v>
      </c>
      <c r="S30">
        <v>480</v>
      </c>
      <c r="T30">
        <v>0</v>
      </c>
      <c r="U30">
        <v>17565</v>
      </c>
      <c r="V30">
        <v>2382</v>
      </c>
      <c r="W30">
        <v>0</v>
      </c>
      <c r="X30">
        <v>-77871</v>
      </c>
      <c r="Y30">
        <v>0</v>
      </c>
      <c r="Z30">
        <v>-47716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-13139</v>
      </c>
      <c r="AG30">
        <v>0</v>
      </c>
      <c r="AH30">
        <v>-17016</v>
      </c>
      <c r="AI30">
        <v>0</v>
      </c>
      <c r="AJ30">
        <v>-77871</v>
      </c>
      <c r="AK30">
        <v>-77871</v>
      </c>
      <c r="AL30">
        <v>0</v>
      </c>
      <c r="AM30">
        <v>-47716</v>
      </c>
      <c r="AN30">
        <v>-47716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-13139</v>
      </c>
      <c r="AW30">
        <v>-13139</v>
      </c>
      <c r="AX30">
        <v>0</v>
      </c>
      <c r="AY30">
        <v>-17016</v>
      </c>
      <c r="AZ30">
        <v>-17016</v>
      </c>
      <c r="BA30">
        <v>0.11661000000000001</v>
      </c>
      <c r="BB30">
        <v>0.27051999999999998</v>
      </c>
      <c r="BC30">
        <v>0</v>
      </c>
      <c r="BD30">
        <v>0.27535837035795102</v>
      </c>
      <c r="BE30">
        <v>0</v>
      </c>
      <c r="BF30">
        <v>192.8</v>
      </c>
      <c r="BH30">
        <f t="shared" si="0"/>
        <v>1.25</v>
      </c>
    </row>
    <row r="31" spans="1:60" hidden="1" x14ac:dyDescent="0.35">
      <c r="A31" s="1">
        <v>29</v>
      </c>
      <c r="B31" t="s">
        <v>57</v>
      </c>
      <c r="C31">
        <v>0</v>
      </c>
      <c r="D31">
        <v>0.25</v>
      </c>
      <c r="E31">
        <v>1</v>
      </c>
      <c r="F31" t="s">
        <v>64</v>
      </c>
      <c r="G31" t="b">
        <v>1</v>
      </c>
      <c r="H31" t="s">
        <v>59</v>
      </c>
      <c r="I31" t="s">
        <v>60</v>
      </c>
      <c r="J31">
        <v>0.379471734424986</v>
      </c>
      <c r="K31">
        <v>-326.14</v>
      </c>
      <c r="L31" t="s">
        <v>92</v>
      </c>
      <c r="M31">
        <v>0</v>
      </c>
      <c r="N31">
        <v>-127825</v>
      </c>
      <c r="O31">
        <v>29337</v>
      </c>
      <c r="P31">
        <v>3941</v>
      </c>
      <c r="S31">
        <v>661</v>
      </c>
      <c r="T31">
        <v>0</v>
      </c>
      <c r="U31">
        <v>28676</v>
      </c>
      <c r="V31">
        <v>3941</v>
      </c>
      <c r="W31">
        <v>0</v>
      </c>
      <c r="X31">
        <v>-127824</v>
      </c>
      <c r="Y31">
        <v>0</v>
      </c>
      <c r="Z31">
        <v>-57209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-51875</v>
      </c>
      <c r="AG31">
        <v>0</v>
      </c>
      <c r="AH31">
        <v>-18741</v>
      </c>
      <c r="AI31">
        <v>0</v>
      </c>
      <c r="AJ31">
        <v>-127824</v>
      </c>
      <c r="AK31">
        <v>-127824</v>
      </c>
      <c r="AL31">
        <v>0</v>
      </c>
      <c r="AM31">
        <v>-57209</v>
      </c>
      <c r="AN31">
        <v>-57209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-51875</v>
      </c>
      <c r="AW31">
        <v>-51875</v>
      </c>
      <c r="AX31">
        <v>0</v>
      </c>
      <c r="AY31">
        <v>-18741</v>
      </c>
      <c r="AZ31">
        <v>-18741</v>
      </c>
      <c r="BA31">
        <v>0.11842999999999999</v>
      </c>
      <c r="BB31">
        <v>0.43980000000000002</v>
      </c>
      <c r="BC31">
        <v>0</v>
      </c>
      <c r="BD31">
        <v>0.90676292191787999</v>
      </c>
      <c r="BE31">
        <v>0</v>
      </c>
      <c r="BF31">
        <v>263.2</v>
      </c>
      <c r="BH31">
        <f t="shared" si="0"/>
        <v>1.25</v>
      </c>
    </row>
    <row r="32" spans="1:60" hidden="1" x14ac:dyDescent="0.35">
      <c r="A32" s="1">
        <v>30</v>
      </c>
      <c r="B32" t="s">
        <v>57</v>
      </c>
      <c r="C32">
        <v>0</v>
      </c>
      <c r="D32">
        <v>0.5</v>
      </c>
      <c r="E32">
        <v>0</v>
      </c>
      <c r="F32" t="s">
        <v>58</v>
      </c>
      <c r="G32" t="b">
        <v>1</v>
      </c>
      <c r="H32" t="s">
        <v>59</v>
      </c>
      <c r="I32" t="s">
        <v>60</v>
      </c>
      <c r="J32">
        <v>0.38553656762966498</v>
      </c>
      <c r="K32">
        <v>-150.62</v>
      </c>
      <c r="L32" t="s">
        <v>93</v>
      </c>
      <c r="M32">
        <v>0</v>
      </c>
      <c r="N32">
        <v>-55455</v>
      </c>
      <c r="O32">
        <v>13967</v>
      </c>
      <c r="P32">
        <v>2516</v>
      </c>
      <c r="S32">
        <v>1310</v>
      </c>
      <c r="T32">
        <v>0</v>
      </c>
      <c r="U32">
        <v>12657</v>
      </c>
      <c r="V32">
        <v>2516</v>
      </c>
      <c r="W32">
        <v>0</v>
      </c>
      <c r="X32">
        <v>-55455</v>
      </c>
      <c r="Y32">
        <v>0</v>
      </c>
      <c r="Z32">
        <v>-48288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-7167</v>
      </c>
      <c r="AG32">
        <v>0</v>
      </c>
      <c r="AH32">
        <v>0</v>
      </c>
      <c r="AI32">
        <v>0</v>
      </c>
      <c r="AJ32">
        <v>-55455</v>
      </c>
      <c r="AK32">
        <v>-55455</v>
      </c>
      <c r="AL32">
        <v>0</v>
      </c>
      <c r="AM32">
        <v>-48288</v>
      </c>
      <c r="AN32">
        <v>-48288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-7167</v>
      </c>
      <c r="AW32">
        <v>-7167</v>
      </c>
      <c r="AX32">
        <v>0</v>
      </c>
      <c r="AY32">
        <v>0</v>
      </c>
      <c r="AZ32">
        <v>0</v>
      </c>
      <c r="BA32">
        <v>0.15264</v>
      </c>
      <c r="BB32">
        <v>0.20938000000000001</v>
      </c>
      <c r="BC32">
        <v>0</v>
      </c>
      <c r="BD32">
        <v>0.14842196819085399</v>
      </c>
      <c r="BE32">
        <v>0</v>
      </c>
      <c r="BF32">
        <v>120.3</v>
      </c>
      <c r="BH32">
        <f t="shared" si="0"/>
        <v>0.5</v>
      </c>
    </row>
    <row r="33" spans="1:60" hidden="1" x14ac:dyDescent="0.35">
      <c r="A33" s="1">
        <v>31</v>
      </c>
      <c r="B33" t="s">
        <v>57</v>
      </c>
      <c r="C33">
        <v>0</v>
      </c>
      <c r="D33">
        <v>0.5</v>
      </c>
      <c r="E33">
        <v>0</v>
      </c>
      <c r="F33" t="s">
        <v>62</v>
      </c>
      <c r="G33" t="b">
        <v>1</v>
      </c>
      <c r="H33" t="s">
        <v>59</v>
      </c>
      <c r="I33" t="s">
        <v>60</v>
      </c>
      <c r="J33">
        <v>0.38298537534405502</v>
      </c>
      <c r="K33">
        <v>-450.37599999999998</v>
      </c>
      <c r="L33" t="s">
        <v>94</v>
      </c>
      <c r="M33">
        <v>0</v>
      </c>
      <c r="N33">
        <v>-74076</v>
      </c>
      <c r="O33">
        <v>18458</v>
      </c>
      <c r="P33">
        <v>2516</v>
      </c>
      <c r="S33">
        <v>1228</v>
      </c>
      <c r="T33">
        <v>0</v>
      </c>
      <c r="U33">
        <v>17230</v>
      </c>
      <c r="V33">
        <v>2516</v>
      </c>
      <c r="W33">
        <v>0</v>
      </c>
      <c r="X33">
        <v>-74075</v>
      </c>
      <c r="Y33">
        <v>0</v>
      </c>
      <c r="Z33">
        <v>-47716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-26360</v>
      </c>
      <c r="AG33">
        <v>0</v>
      </c>
      <c r="AH33">
        <v>0</v>
      </c>
      <c r="AI33">
        <v>0</v>
      </c>
      <c r="AJ33">
        <v>-74075</v>
      </c>
      <c r="AK33">
        <v>-74075</v>
      </c>
      <c r="AL33">
        <v>0</v>
      </c>
      <c r="AM33">
        <v>-47716</v>
      </c>
      <c r="AN33">
        <v>-47716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-26360</v>
      </c>
      <c r="AW33">
        <v>-26360</v>
      </c>
      <c r="AX33">
        <v>0</v>
      </c>
      <c r="AY33">
        <v>0</v>
      </c>
      <c r="AZ33">
        <v>0</v>
      </c>
      <c r="BA33">
        <v>0.11996</v>
      </c>
      <c r="BB33">
        <v>0.27671000000000001</v>
      </c>
      <c r="BC33">
        <v>0</v>
      </c>
      <c r="BD33">
        <v>0.55243524184759796</v>
      </c>
      <c r="BE33">
        <v>0</v>
      </c>
      <c r="BF33">
        <v>226.8</v>
      </c>
      <c r="BH33">
        <f t="shared" si="0"/>
        <v>0.5</v>
      </c>
    </row>
    <row r="34" spans="1:60" hidden="1" x14ac:dyDescent="0.35">
      <c r="A34" s="1">
        <v>32</v>
      </c>
      <c r="B34" t="s">
        <v>57</v>
      </c>
      <c r="C34">
        <v>0</v>
      </c>
      <c r="D34">
        <v>0.5</v>
      </c>
      <c r="E34">
        <v>0</v>
      </c>
      <c r="F34" t="s">
        <v>64</v>
      </c>
      <c r="G34" t="b">
        <v>1</v>
      </c>
      <c r="H34" t="s">
        <v>59</v>
      </c>
      <c r="I34" t="s">
        <v>60</v>
      </c>
      <c r="J34">
        <v>0.38050043452469401</v>
      </c>
      <c r="K34">
        <v>-618.64800000000002</v>
      </c>
      <c r="L34" t="s">
        <v>95</v>
      </c>
      <c r="M34">
        <v>0</v>
      </c>
      <c r="N34">
        <v>-170684</v>
      </c>
      <c r="O34">
        <v>41045</v>
      </c>
      <c r="P34">
        <v>4719</v>
      </c>
      <c r="S34">
        <v>1547</v>
      </c>
      <c r="T34">
        <v>0</v>
      </c>
      <c r="U34">
        <v>39498</v>
      </c>
      <c r="V34">
        <v>4719</v>
      </c>
      <c r="W34">
        <v>0</v>
      </c>
      <c r="X34">
        <v>-170682</v>
      </c>
      <c r="Y34">
        <v>0</v>
      </c>
      <c r="Z34">
        <v>-57209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-113475</v>
      </c>
      <c r="AG34">
        <v>0</v>
      </c>
      <c r="AH34">
        <v>0</v>
      </c>
      <c r="AI34">
        <v>0</v>
      </c>
      <c r="AJ34">
        <v>-170682</v>
      </c>
      <c r="AK34">
        <v>-170682</v>
      </c>
      <c r="AL34">
        <v>0</v>
      </c>
      <c r="AM34">
        <v>-57209</v>
      </c>
      <c r="AN34">
        <v>-57209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-113475</v>
      </c>
      <c r="AW34">
        <v>-113475</v>
      </c>
      <c r="AX34">
        <v>0</v>
      </c>
      <c r="AY34">
        <v>0</v>
      </c>
      <c r="AZ34">
        <v>0</v>
      </c>
      <c r="BA34">
        <v>0.10312</v>
      </c>
      <c r="BB34">
        <v>0.61531000000000002</v>
      </c>
      <c r="BC34">
        <v>0</v>
      </c>
      <c r="BD34">
        <v>1.9835165795591601</v>
      </c>
      <c r="BE34">
        <v>0</v>
      </c>
      <c r="BF34">
        <v>396.1</v>
      </c>
      <c r="BH34">
        <f t="shared" si="0"/>
        <v>0.5</v>
      </c>
    </row>
    <row r="35" spans="1:60" hidden="1" x14ac:dyDescent="0.35">
      <c r="A35" s="1">
        <v>33</v>
      </c>
      <c r="B35" t="s">
        <v>57</v>
      </c>
      <c r="C35">
        <v>0</v>
      </c>
      <c r="D35">
        <v>0.5</v>
      </c>
      <c r="E35">
        <v>0.25</v>
      </c>
      <c r="F35" t="s">
        <v>58</v>
      </c>
      <c r="G35" t="b">
        <v>1</v>
      </c>
      <c r="H35" t="s">
        <v>59</v>
      </c>
      <c r="I35" t="s">
        <v>60</v>
      </c>
      <c r="J35">
        <v>0.38457229762351403</v>
      </c>
      <c r="K35">
        <v>-162.23599999999999</v>
      </c>
      <c r="L35" t="s">
        <v>96</v>
      </c>
      <c r="M35">
        <v>0</v>
      </c>
      <c r="N35">
        <v>-59045</v>
      </c>
      <c r="O35">
        <v>14653</v>
      </c>
      <c r="P35">
        <v>2549</v>
      </c>
      <c r="S35">
        <v>1221</v>
      </c>
      <c r="T35">
        <v>0</v>
      </c>
      <c r="U35">
        <v>13432</v>
      </c>
      <c r="V35">
        <v>2549</v>
      </c>
      <c r="W35">
        <v>0</v>
      </c>
      <c r="X35">
        <v>-59045</v>
      </c>
      <c r="Y35">
        <v>0</v>
      </c>
      <c r="Z35">
        <v>-48288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-7220</v>
      </c>
      <c r="AG35">
        <v>0</v>
      </c>
      <c r="AH35">
        <v>-3537</v>
      </c>
      <c r="AI35">
        <v>0</v>
      </c>
      <c r="AJ35">
        <v>-59045</v>
      </c>
      <c r="AK35">
        <v>-59045</v>
      </c>
      <c r="AL35">
        <v>0</v>
      </c>
      <c r="AM35">
        <v>-48288</v>
      </c>
      <c r="AN35">
        <v>-48288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-7220</v>
      </c>
      <c r="AW35">
        <v>-7220</v>
      </c>
      <c r="AX35">
        <v>0</v>
      </c>
      <c r="AY35">
        <v>-3537</v>
      </c>
      <c r="AZ35">
        <v>-3537</v>
      </c>
      <c r="BA35">
        <v>0.14818000000000001</v>
      </c>
      <c r="BB35">
        <v>0.21967</v>
      </c>
      <c r="BC35">
        <v>0</v>
      </c>
      <c r="BD35">
        <v>0.14951954937044401</v>
      </c>
      <c r="BE35">
        <v>0</v>
      </c>
      <c r="BF35">
        <v>127.2</v>
      </c>
      <c r="BH35">
        <f t="shared" si="0"/>
        <v>0.75</v>
      </c>
    </row>
    <row r="36" spans="1:60" hidden="1" x14ac:dyDescent="0.35">
      <c r="A36" s="1">
        <v>34</v>
      </c>
      <c r="B36" t="s">
        <v>57</v>
      </c>
      <c r="C36">
        <v>0</v>
      </c>
      <c r="D36">
        <v>0.5</v>
      </c>
      <c r="E36">
        <v>0.25</v>
      </c>
      <c r="F36" t="s">
        <v>62</v>
      </c>
      <c r="G36" t="b">
        <v>1</v>
      </c>
      <c r="H36" t="s">
        <v>59</v>
      </c>
      <c r="I36" t="s">
        <v>60</v>
      </c>
      <c r="J36">
        <v>0.38243803019447598</v>
      </c>
      <c r="K36">
        <v>-460.09199999999998</v>
      </c>
      <c r="L36" t="s">
        <v>97</v>
      </c>
      <c r="M36">
        <v>0</v>
      </c>
      <c r="N36">
        <v>-78736</v>
      </c>
      <c r="O36">
        <v>19371</v>
      </c>
      <c r="P36">
        <v>2641</v>
      </c>
      <c r="S36">
        <v>1164</v>
      </c>
      <c r="T36">
        <v>0</v>
      </c>
      <c r="U36">
        <v>18207</v>
      </c>
      <c r="V36">
        <v>2641</v>
      </c>
      <c r="W36">
        <v>0</v>
      </c>
      <c r="X36">
        <v>-78735</v>
      </c>
      <c r="Y36">
        <v>0</v>
      </c>
      <c r="Z36">
        <v>-47716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-26489</v>
      </c>
      <c r="AG36">
        <v>0</v>
      </c>
      <c r="AH36">
        <v>-4531</v>
      </c>
      <c r="AI36">
        <v>0</v>
      </c>
      <c r="AJ36">
        <v>-78735</v>
      </c>
      <c r="AK36">
        <v>-78735</v>
      </c>
      <c r="AL36">
        <v>0</v>
      </c>
      <c r="AM36">
        <v>-47716</v>
      </c>
      <c r="AN36">
        <v>-47716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-26489</v>
      </c>
      <c r="AW36">
        <v>-26489</v>
      </c>
      <c r="AX36">
        <v>0</v>
      </c>
      <c r="AY36">
        <v>-4531</v>
      </c>
      <c r="AZ36">
        <v>-4531</v>
      </c>
      <c r="BA36">
        <v>0.11998</v>
      </c>
      <c r="BB36">
        <v>0.29038999999999998</v>
      </c>
      <c r="BC36">
        <v>0</v>
      </c>
      <c r="BD36">
        <v>0.555138737530388</v>
      </c>
      <c r="BE36">
        <v>0</v>
      </c>
      <c r="BF36">
        <v>239.3</v>
      </c>
      <c r="BH36">
        <f t="shared" si="0"/>
        <v>0.75</v>
      </c>
    </row>
    <row r="37" spans="1:60" hidden="1" x14ac:dyDescent="0.35">
      <c r="A37" s="1">
        <v>35</v>
      </c>
      <c r="B37" t="s">
        <v>57</v>
      </c>
      <c r="C37">
        <v>0</v>
      </c>
      <c r="D37">
        <v>0.5</v>
      </c>
      <c r="E37">
        <v>0.25</v>
      </c>
      <c r="F37" t="s">
        <v>64</v>
      </c>
      <c r="G37" t="b">
        <v>1</v>
      </c>
      <c r="H37" t="s">
        <v>59</v>
      </c>
      <c r="I37" t="s">
        <v>60</v>
      </c>
      <c r="J37">
        <v>0.38046298546471902</v>
      </c>
      <c r="K37">
        <v>-620.22400000000005</v>
      </c>
      <c r="L37" t="s">
        <v>98</v>
      </c>
      <c r="M37">
        <v>0</v>
      </c>
      <c r="N37">
        <v>-176415</v>
      </c>
      <c r="O37">
        <v>41874</v>
      </c>
      <c r="P37">
        <v>5275</v>
      </c>
      <c r="S37">
        <v>1523</v>
      </c>
      <c r="T37">
        <v>0</v>
      </c>
      <c r="U37">
        <v>40351</v>
      </c>
      <c r="V37">
        <v>5275</v>
      </c>
      <c r="W37">
        <v>0</v>
      </c>
      <c r="X37">
        <v>-176412</v>
      </c>
      <c r="Y37">
        <v>0</v>
      </c>
      <c r="Z37">
        <v>-57209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-113544</v>
      </c>
      <c r="AG37">
        <v>0</v>
      </c>
      <c r="AH37">
        <v>-5662</v>
      </c>
      <c r="AI37">
        <v>0</v>
      </c>
      <c r="AJ37">
        <v>-176412</v>
      </c>
      <c r="AK37">
        <v>-176412</v>
      </c>
      <c r="AL37">
        <v>0</v>
      </c>
      <c r="AM37">
        <v>-57209</v>
      </c>
      <c r="AN37">
        <v>-57209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-113544</v>
      </c>
      <c r="AW37">
        <v>-113544</v>
      </c>
      <c r="AX37">
        <v>0</v>
      </c>
      <c r="AY37">
        <v>-5662</v>
      </c>
      <c r="AZ37">
        <v>-5662</v>
      </c>
      <c r="BA37">
        <v>0.11187999999999999</v>
      </c>
      <c r="BB37">
        <v>0.62773999999999996</v>
      </c>
      <c r="BC37">
        <v>0</v>
      </c>
      <c r="BD37">
        <v>1.9847226834938501</v>
      </c>
      <c r="BE37">
        <v>0</v>
      </c>
      <c r="BF37">
        <v>401.7</v>
      </c>
      <c r="BH37">
        <f t="shared" si="0"/>
        <v>0.75</v>
      </c>
    </row>
    <row r="38" spans="1:60" hidden="1" x14ac:dyDescent="0.35">
      <c r="A38" s="1">
        <v>36</v>
      </c>
      <c r="B38" t="s">
        <v>57</v>
      </c>
      <c r="C38">
        <v>0</v>
      </c>
      <c r="D38">
        <v>0.5</v>
      </c>
      <c r="E38">
        <v>0.5</v>
      </c>
      <c r="F38" t="s">
        <v>58</v>
      </c>
      <c r="G38" t="b">
        <v>1</v>
      </c>
      <c r="H38" t="s">
        <v>59</v>
      </c>
      <c r="I38" t="s">
        <v>60</v>
      </c>
      <c r="J38">
        <v>0.38373088890337198</v>
      </c>
      <c r="K38">
        <v>-186.64400000000001</v>
      </c>
      <c r="L38" t="s">
        <v>99</v>
      </c>
      <c r="M38">
        <v>0</v>
      </c>
      <c r="N38">
        <v>-63185</v>
      </c>
      <c r="O38">
        <v>15487</v>
      </c>
      <c r="P38">
        <v>2599</v>
      </c>
      <c r="S38">
        <v>1145</v>
      </c>
      <c r="T38">
        <v>0</v>
      </c>
      <c r="U38">
        <v>14342</v>
      </c>
      <c r="V38">
        <v>2599</v>
      </c>
      <c r="W38">
        <v>0</v>
      </c>
      <c r="X38">
        <v>-63184</v>
      </c>
      <c r="Y38">
        <v>0</v>
      </c>
      <c r="Z38">
        <v>-48288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-7213</v>
      </c>
      <c r="AG38">
        <v>0</v>
      </c>
      <c r="AH38">
        <v>-7684</v>
      </c>
      <c r="AI38">
        <v>0</v>
      </c>
      <c r="AJ38">
        <v>-63184</v>
      </c>
      <c r="AK38">
        <v>-63184</v>
      </c>
      <c r="AL38">
        <v>0</v>
      </c>
      <c r="AM38">
        <v>-48288</v>
      </c>
      <c r="AN38">
        <v>-48288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-7213</v>
      </c>
      <c r="AW38">
        <v>-7213</v>
      </c>
      <c r="AX38">
        <v>0</v>
      </c>
      <c r="AY38">
        <v>-7684</v>
      </c>
      <c r="AZ38">
        <v>-7684</v>
      </c>
      <c r="BA38">
        <v>0.14369999999999999</v>
      </c>
      <c r="BB38">
        <v>0.23216999999999999</v>
      </c>
      <c r="BC38">
        <v>0</v>
      </c>
      <c r="BD38">
        <v>0.149374585818422</v>
      </c>
      <c r="BE38">
        <v>0</v>
      </c>
      <c r="BF38">
        <v>135.19999999999999</v>
      </c>
      <c r="BH38">
        <f t="shared" si="0"/>
        <v>1</v>
      </c>
    </row>
    <row r="39" spans="1:60" hidden="1" x14ac:dyDescent="0.35">
      <c r="A39" s="1">
        <v>37</v>
      </c>
      <c r="B39" t="s">
        <v>57</v>
      </c>
      <c r="C39">
        <v>0</v>
      </c>
      <c r="D39">
        <v>0.5</v>
      </c>
      <c r="E39">
        <v>0.5</v>
      </c>
      <c r="F39" t="s">
        <v>62</v>
      </c>
      <c r="G39" t="b">
        <v>1</v>
      </c>
      <c r="H39" t="s">
        <v>59</v>
      </c>
      <c r="I39" t="s">
        <v>60</v>
      </c>
      <c r="J39">
        <v>0.38210043093940699</v>
      </c>
      <c r="K39">
        <v>-467.62799999999999</v>
      </c>
      <c r="L39" t="s">
        <v>100</v>
      </c>
      <c r="M39">
        <v>0</v>
      </c>
      <c r="N39">
        <v>-83515</v>
      </c>
      <c r="O39">
        <v>20377</v>
      </c>
      <c r="P39">
        <v>2786</v>
      </c>
      <c r="S39">
        <v>1142</v>
      </c>
      <c r="T39">
        <v>0</v>
      </c>
      <c r="U39">
        <v>19235</v>
      </c>
      <c r="V39">
        <v>2786</v>
      </c>
      <c r="W39">
        <v>0</v>
      </c>
      <c r="X39">
        <v>-83514</v>
      </c>
      <c r="Y39">
        <v>0</v>
      </c>
      <c r="Z39">
        <v>-47716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-26599</v>
      </c>
      <c r="AG39">
        <v>0</v>
      </c>
      <c r="AH39">
        <v>-9200</v>
      </c>
      <c r="AI39">
        <v>0</v>
      </c>
      <c r="AJ39">
        <v>-83514</v>
      </c>
      <c r="AK39">
        <v>-83514</v>
      </c>
      <c r="AL39">
        <v>0</v>
      </c>
      <c r="AM39">
        <v>-47716</v>
      </c>
      <c r="AN39">
        <v>-47716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-26599</v>
      </c>
      <c r="AW39">
        <v>-26599</v>
      </c>
      <c r="AX39">
        <v>0</v>
      </c>
      <c r="AY39">
        <v>-9200</v>
      </c>
      <c r="AZ39">
        <v>-9200</v>
      </c>
      <c r="BA39">
        <v>0.12028</v>
      </c>
      <c r="BB39">
        <v>0.30547000000000002</v>
      </c>
      <c r="BC39">
        <v>0</v>
      </c>
      <c r="BD39">
        <v>0.55744404392656499</v>
      </c>
      <c r="BE39">
        <v>0</v>
      </c>
      <c r="BF39">
        <v>257.39999999999998</v>
      </c>
      <c r="BH39">
        <f t="shared" si="0"/>
        <v>1</v>
      </c>
    </row>
    <row r="40" spans="1:60" hidden="1" x14ac:dyDescent="0.35">
      <c r="A40" s="1">
        <v>38</v>
      </c>
      <c r="B40" t="s">
        <v>57</v>
      </c>
      <c r="C40">
        <v>0</v>
      </c>
      <c r="D40">
        <v>0.5</v>
      </c>
      <c r="E40">
        <v>0.5</v>
      </c>
      <c r="F40" t="s">
        <v>64</v>
      </c>
      <c r="G40" t="b">
        <v>1</v>
      </c>
      <c r="H40" t="s">
        <v>59</v>
      </c>
      <c r="I40" t="s">
        <v>60</v>
      </c>
      <c r="J40">
        <v>0.380467401715332</v>
      </c>
      <c r="K40">
        <v>-620.22400000000005</v>
      </c>
      <c r="L40" t="s">
        <v>101</v>
      </c>
      <c r="M40">
        <v>0</v>
      </c>
      <c r="N40">
        <v>-182505</v>
      </c>
      <c r="O40">
        <v>42775</v>
      </c>
      <c r="P40">
        <v>5890</v>
      </c>
      <c r="S40">
        <v>1520</v>
      </c>
      <c r="T40">
        <v>0</v>
      </c>
      <c r="U40">
        <v>41255</v>
      </c>
      <c r="V40">
        <v>5890</v>
      </c>
      <c r="W40">
        <v>0</v>
      </c>
      <c r="X40">
        <v>-182502</v>
      </c>
      <c r="Y40">
        <v>0</v>
      </c>
      <c r="Z40">
        <v>-57209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-113944</v>
      </c>
      <c r="AG40">
        <v>0</v>
      </c>
      <c r="AH40">
        <v>-11352</v>
      </c>
      <c r="AI40">
        <v>0</v>
      </c>
      <c r="AJ40">
        <v>-182502</v>
      </c>
      <c r="AK40">
        <v>-182502</v>
      </c>
      <c r="AL40">
        <v>0</v>
      </c>
      <c r="AM40">
        <v>-57209</v>
      </c>
      <c r="AN40">
        <v>-57209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-113944</v>
      </c>
      <c r="AW40">
        <v>-113944</v>
      </c>
      <c r="AX40">
        <v>0</v>
      </c>
      <c r="AY40">
        <v>-11352</v>
      </c>
      <c r="AZ40">
        <v>-11352</v>
      </c>
      <c r="BA40">
        <v>0.12103</v>
      </c>
      <c r="BB40">
        <v>0.64124999999999999</v>
      </c>
      <c r="BC40">
        <v>0</v>
      </c>
      <c r="BD40">
        <v>1.99171459036165</v>
      </c>
      <c r="BE40">
        <v>0</v>
      </c>
      <c r="BF40">
        <v>410.7</v>
      </c>
      <c r="BH40">
        <f t="shared" si="0"/>
        <v>1</v>
      </c>
    </row>
    <row r="41" spans="1:60" hidden="1" x14ac:dyDescent="0.35">
      <c r="A41" s="1">
        <v>39</v>
      </c>
      <c r="B41" t="s">
        <v>57</v>
      </c>
      <c r="C41">
        <v>0</v>
      </c>
      <c r="D41">
        <v>0.5</v>
      </c>
      <c r="E41">
        <v>0.75</v>
      </c>
      <c r="F41" t="s">
        <v>58</v>
      </c>
      <c r="G41" t="b">
        <v>1</v>
      </c>
      <c r="H41" t="s">
        <v>59</v>
      </c>
      <c r="I41" t="s">
        <v>60</v>
      </c>
      <c r="J41">
        <v>0.38157592861283601</v>
      </c>
      <c r="K41">
        <v>-192.708</v>
      </c>
      <c r="L41" t="s">
        <v>102</v>
      </c>
      <c r="M41">
        <v>0</v>
      </c>
      <c r="N41">
        <v>-66919</v>
      </c>
      <c r="O41">
        <v>15633</v>
      </c>
      <c r="P41">
        <v>2593</v>
      </c>
      <c r="S41">
        <v>749</v>
      </c>
      <c r="T41">
        <v>0</v>
      </c>
      <c r="U41">
        <v>14884</v>
      </c>
      <c r="V41">
        <v>2593</v>
      </c>
      <c r="W41">
        <v>0</v>
      </c>
      <c r="X41">
        <v>-66918</v>
      </c>
      <c r="Y41">
        <v>0</v>
      </c>
      <c r="Z41">
        <v>-48288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-7213</v>
      </c>
      <c r="AG41">
        <v>0</v>
      </c>
      <c r="AH41">
        <v>-11418</v>
      </c>
      <c r="AI41">
        <v>0</v>
      </c>
      <c r="AJ41">
        <v>-66918</v>
      </c>
      <c r="AK41">
        <v>-66918</v>
      </c>
      <c r="AL41">
        <v>0</v>
      </c>
      <c r="AM41">
        <v>-48288</v>
      </c>
      <c r="AN41">
        <v>-48288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-7213</v>
      </c>
      <c r="AW41">
        <v>-7213</v>
      </c>
      <c r="AX41">
        <v>0</v>
      </c>
      <c r="AY41">
        <v>-11418</v>
      </c>
      <c r="AZ41">
        <v>-11418</v>
      </c>
      <c r="BA41">
        <v>0.14227000000000001</v>
      </c>
      <c r="BB41">
        <v>0.23436000000000001</v>
      </c>
      <c r="BC41">
        <v>0</v>
      </c>
      <c r="BD41">
        <v>0.149374585818422</v>
      </c>
      <c r="BE41">
        <v>0</v>
      </c>
      <c r="BF41">
        <v>141.1</v>
      </c>
      <c r="BH41">
        <f t="shared" si="0"/>
        <v>1.25</v>
      </c>
    </row>
    <row r="42" spans="1:60" hidden="1" x14ac:dyDescent="0.35">
      <c r="A42" s="1">
        <v>40</v>
      </c>
      <c r="B42" t="s">
        <v>57</v>
      </c>
      <c r="C42">
        <v>0</v>
      </c>
      <c r="D42">
        <v>0.5</v>
      </c>
      <c r="E42">
        <v>0.75</v>
      </c>
      <c r="F42" t="s">
        <v>62</v>
      </c>
      <c r="G42" t="b">
        <v>1</v>
      </c>
      <c r="H42" t="s">
        <v>59</v>
      </c>
      <c r="I42" t="s">
        <v>60</v>
      </c>
      <c r="J42">
        <v>0.38053956737585798</v>
      </c>
      <c r="K42">
        <v>-472.476</v>
      </c>
      <c r="L42" t="s">
        <v>103</v>
      </c>
      <c r="M42">
        <v>0</v>
      </c>
      <c r="N42">
        <v>-87863</v>
      </c>
      <c r="O42">
        <v>20706</v>
      </c>
      <c r="P42">
        <v>2781</v>
      </c>
      <c r="S42">
        <v>761</v>
      </c>
      <c r="T42">
        <v>0</v>
      </c>
      <c r="U42">
        <v>19945</v>
      </c>
      <c r="V42">
        <v>2781</v>
      </c>
      <c r="W42">
        <v>0</v>
      </c>
      <c r="X42">
        <v>-87863</v>
      </c>
      <c r="Y42">
        <v>0</v>
      </c>
      <c r="Z42">
        <v>-47716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-26599</v>
      </c>
      <c r="AG42">
        <v>0</v>
      </c>
      <c r="AH42">
        <v>-13548</v>
      </c>
      <c r="AI42">
        <v>0</v>
      </c>
      <c r="AJ42">
        <v>-87863</v>
      </c>
      <c r="AK42">
        <v>-87863</v>
      </c>
      <c r="AL42">
        <v>0</v>
      </c>
      <c r="AM42">
        <v>-47716</v>
      </c>
      <c r="AN42">
        <v>-47716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-26599</v>
      </c>
      <c r="AW42">
        <v>-26599</v>
      </c>
      <c r="AX42">
        <v>0</v>
      </c>
      <c r="AY42">
        <v>-13548</v>
      </c>
      <c r="AZ42">
        <v>-13548</v>
      </c>
      <c r="BA42">
        <v>0.11841</v>
      </c>
      <c r="BB42">
        <v>0.31041000000000002</v>
      </c>
      <c r="BC42">
        <v>0</v>
      </c>
      <c r="BD42">
        <v>0.55744404392656499</v>
      </c>
      <c r="BE42">
        <v>0</v>
      </c>
      <c r="BF42">
        <v>264.2</v>
      </c>
      <c r="BH42">
        <f t="shared" si="0"/>
        <v>1.25</v>
      </c>
    </row>
    <row r="43" spans="1:60" hidden="1" x14ac:dyDescent="0.35">
      <c r="A43" s="1">
        <v>41</v>
      </c>
      <c r="B43" t="s">
        <v>57</v>
      </c>
      <c r="C43">
        <v>0</v>
      </c>
      <c r="D43">
        <v>0.5</v>
      </c>
      <c r="E43">
        <v>0.75</v>
      </c>
      <c r="F43" t="s">
        <v>64</v>
      </c>
      <c r="G43" t="b">
        <v>1</v>
      </c>
      <c r="H43" t="s">
        <v>59</v>
      </c>
      <c r="I43" t="s">
        <v>60</v>
      </c>
      <c r="J43">
        <v>0.37975834495771799</v>
      </c>
      <c r="K43">
        <v>-622.61199999999997</v>
      </c>
      <c r="L43" t="s">
        <v>104</v>
      </c>
      <c r="M43">
        <v>0</v>
      </c>
      <c r="N43">
        <v>-186555</v>
      </c>
      <c r="O43">
        <v>43011</v>
      </c>
      <c r="P43">
        <v>5883</v>
      </c>
      <c r="S43">
        <v>1128</v>
      </c>
      <c r="T43">
        <v>0</v>
      </c>
      <c r="U43">
        <v>41883</v>
      </c>
      <c r="V43">
        <v>5883</v>
      </c>
      <c r="W43">
        <v>0</v>
      </c>
      <c r="X43">
        <v>-186553</v>
      </c>
      <c r="Y43">
        <v>0</v>
      </c>
      <c r="Z43">
        <v>-57209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-113944</v>
      </c>
      <c r="AG43">
        <v>0</v>
      </c>
      <c r="AH43">
        <v>-15402</v>
      </c>
      <c r="AI43">
        <v>0</v>
      </c>
      <c r="AJ43">
        <v>-186553</v>
      </c>
      <c r="AK43">
        <v>-186553</v>
      </c>
      <c r="AL43">
        <v>0</v>
      </c>
      <c r="AM43">
        <v>-57209</v>
      </c>
      <c r="AN43">
        <v>-57209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-113944</v>
      </c>
      <c r="AW43">
        <v>-113944</v>
      </c>
      <c r="AX43">
        <v>0</v>
      </c>
      <c r="AY43">
        <v>-15402</v>
      </c>
      <c r="AZ43">
        <v>-15402</v>
      </c>
      <c r="BA43">
        <v>0.12032</v>
      </c>
      <c r="BB43">
        <v>0.64478000000000002</v>
      </c>
      <c r="BC43">
        <v>0</v>
      </c>
      <c r="BD43">
        <v>1.99171459036165</v>
      </c>
      <c r="BE43">
        <v>0</v>
      </c>
      <c r="BF43">
        <v>415.7</v>
      </c>
      <c r="BH43">
        <f t="shared" si="0"/>
        <v>1.25</v>
      </c>
    </row>
    <row r="44" spans="1:60" hidden="1" x14ac:dyDescent="0.35">
      <c r="A44" s="1">
        <v>42</v>
      </c>
      <c r="B44" t="s">
        <v>57</v>
      </c>
      <c r="C44">
        <v>0</v>
      </c>
      <c r="D44">
        <v>0.5</v>
      </c>
      <c r="E44">
        <v>1</v>
      </c>
      <c r="F44" t="s">
        <v>58</v>
      </c>
      <c r="G44" t="b">
        <v>1</v>
      </c>
      <c r="H44" t="s">
        <v>59</v>
      </c>
      <c r="I44" t="s">
        <v>60</v>
      </c>
      <c r="J44">
        <v>0.37948324455225502</v>
      </c>
      <c r="K44">
        <v>-200.416</v>
      </c>
      <c r="L44" t="s">
        <v>105</v>
      </c>
      <c r="M44">
        <v>0</v>
      </c>
      <c r="N44">
        <v>-71642</v>
      </c>
      <c r="O44">
        <v>15968</v>
      </c>
      <c r="P44">
        <v>2587</v>
      </c>
      <c r="S44">
        <v>323</v>
      </c>
      <c r="T44">
        <v>0</v>
      </c>
      <c r="U44">
        <v>15645</v>
      </c>
      <c r="V44">
        <v>2587</v>
      </c>
      <c r="W44">
        <v>0</v>
      </c>
      <c r="X44">
        <v>-71641</v>
      </c>
      <c r="Y44">
        <v>0</v>
      </c>
      <c r="Z44">
        <v>-48288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-7213</v>
      </c>
      <c r="AG44">
        <v>0</v>
      </c>
      <c r="AH44">
        <v>-16141</v>
      </c>
      <c r="AI44">
        <v>0</v>
      </c>
      <c r="AJ44">
        <v>-71641</v>
      </c>
      <c r="AK44">
        <v>-71641</v>
      </c>
      <c r="AL44">
        <v>0</v>
      </c>
      <c r="AM44">
        <v>-48288</v>
      </c>
      <c r="AN44">
        <v>-48288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-7213</v>
      </c>
      <c r="AW44">
        <v>-7213</v>
      </c>
      <c r="AX44">
        <v>0</v>
      </c>
      <c r="AY44">
        <v>-16141</v>
      </c>
      <c r="AZ44">
        <v>-16141</v>
      </c>
      <c r="BA44">
        <v>0.13941999999999999</v>
      </c>
      <c r="BB44">
        <v>0.23938000000000001</v>
      </c>
      <c r="BC44">
        <v>0</v>
      </c>
      <c r="BD44">
        <v>0.149374585818422</v>
      </c>
      <c r="BE44">
        <v>0</v>
      </c>
      <c r="BF44">
        <v>148.80000000000001</v>
      </c>
      <c r="BH44">
        <f t="shared" si="0"/>
        <v>1.5</v>
      </c>
    </row>
    <row r="45" spans="1:60" hidden="1" x14ac:dyDescent="0.35">
      <c r="A45" s="1">
        <v>43</v>
      </c>
      <c r="B45" t="s">
        <v>57</v>
      </c>
      <c r="C45">
        <v>0</v>
      </c>
      <c r="D45">
        <v>0.5</v>
      </c>
      <c r="E45">
        <v>1</v>
      </c>
      <c r="F45" t="s">
        <v>62</v>
      </c>
      <c r="G45" t="b">
        <v>1</v>
      </c>
      <c r="H45" t="s">
        <v>59</v>
      </c>
      <c r="I45" t="s">
        <v>60</v>
      </c>
      <c r="J45">
        <v>0.37906378349037001</v>
      </c>
      <c r="K45">
        <v>-499.02800000000002</v>
      </c>
      <c r="L45" t="s">
        <v>106</v>
      </c>
      <c r="M45">
        <v>0</v>
      </c>
      <c r="N45">
        <v>-92603</v>
      </c>
      <c r="O45">
        <v>21098</v>
      </c>
      <c r="P45">
        <v>2777</v>
      </c>
      <c r="S45">
        <v>362</v>
      </c>
      <c r="T45">
        <v>0</v>
      </c>
      <c r="U45">
        <v>20736</v>
      </c>
      <c r="V45">
        <v>2777</v>
      </c>
      <c r="W45">
        <v>0</v>
      </c>
      <c r="X45">
        <v>-92602</v>
      </c>
      <c r="Y45">
        <v>0</v>
      </c>
      <c r="Z45">
        <v>-47716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-26599</v>
      </c>
      <c r="AG45">
        <v>0</v>
      </c>
      <c r="AH45">
        <v>-18288</v>
      </c>
      <c r="AI45">
        <v>0</v>
      </c>
      <c r="AJ45">
        <v>-92602</v>
      </c>
      <c r="AK45">
        <v>-92602</v>
      </c>
      <c r="AL45">
        <v>0</v>
      </c>
      <c r="AM45">
        <v>-47716</v>
      </c>
      <c r="AN45">
        <v>-47716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-26599</v>
      </c>
      <c r="AW45">
        <v>-26599</v>
      </c>
      <c r="AX45">
        <v>0</v>
      </c>
      <c r="AY45">
        <v>-18288</v>
      </c>
      <c r="AZ45">
        <v>-18288</v>
      </c>
      <c r="BA45">
        <v>0.11631</v>
      </c>
      <c r="BB45">
        <v>0.31628000000000001</v>
      </c>
      <c r="BC45">
        <v>0</v>
      </c>
      <c r="BD45">
        <v>0.55744404392656499</v>
      </c>
      <c r="BE45">
        <v>0</v>
      </c>
      <c r="BF45">
        <v>271.7</v>
      </c>
      <c r="BH45">
        <f t="shared" si="0"/>
        <v>1.5</v>
      </c>
    </row>
    <row r="46" spans="1:60" hidden="1" x14ac:dyDescent="0.35">
      <c r="A46" s="1">
        <v>44</v>
      </c>
      <c r="B46" t="s">
        <v>57</v>
      </c>
      <c r="C46">
        <v>0</v>
      </c>
      <c r="D46">
        <v>0.5</v>
      </c>
      <c r="E46">
        <v>1</v>
      </c>
      <c r="F46" t="s">
        <v>64</v>
      </c>
      <c r="G46" t="b">
        <v>1</v>
      </c>
      <c r="H46" t="s">
        <v>59</v>
      </c>
      <c r="I46" t="s">
        <v>60</v>
      </c>
      <c r="J46">
        <v>0.37892465368237699</v>
      </c>
      <c r="K46">
        <v>-625.94399999999996</v>
      </c>
      <c r="L46" t="s">
        <v>107</v>
      </c>
      <c r="M46">
        <v>0</v>
      </c>
      <c r="N46">
        <v>-191052</v>
      </c>
      <c r="O46">
        <v>43163</v>
      </c>
      <c r="P46">
        <v>5876</v>
      </c>
      <c r="S46">
        <v>639</v>
      </c>
      <c r="T46">
        <v>0</v>
      </c>
      <c r="U46">
        <v>42524</v>
      </c>
      <c r="V46">
        <v>5876</v>
      </c>
      <c r="W46">
        <v>0</v>
      </c>
      <c r="X46">
        <v>-191050</v>
      </c>
      <c r="Y46">
        <v>0</v>
      </c>
      <c r="Z46">
        <v>-57209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-113944</v>
      </c>
      <c r="AG46">
        <v>0</v>
      </c>
      <c r="AH46">
        <v>-19899</v>
      </c>
      <c r="AI46">
        <v>0</v>
      </c>
      <c r="AJ46">
        <v>-191050</v>
      </c>
      <c r="AK46">
        <v>-191050</v>
      </c>
      <c r="AL46">
        <v>0</v>
      </c>
      <c r="AM46">
        <v>-57209</v>
      </c>
      <c r="AN46">
        <v>-57209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-113944</v>
      </c>
      <c r="AW46">
        <v>-113944</v>
      </c>
      <c r="AX46">
        <v>0</v>
      </c>
      <c r="AY46">
        <v>-19899</v>
      </c>
      <c r="AZ46">
        <v>-19899</v>
      </c>
      <c r="BA46">
        <v>0.11982</v>
      </c>
      <c r="BB46">
        <v>0.64705999999999997</v>
      </c>
      <c r="BC46">
        <v>0</v>
      </c>
      <c r="BD46">
        <v>1.99171459036165</v>
      </c>
      <c r="BE46">
        <v>0</v>
      </c>
      <c r="BF46">
        <v>421.9</v>
      </c>
      <c r="BH46">
        <f t="shared" si="0"/>
        <v>1.5</v>
      </c>
    </row>
    <row r="47" spans="1:60" hidden="1" x14ac:dyDescent="0.35">
      <c r="A47" s="1">
        <v>45</v>
      </c>
      <c r="B47" t="s">
        <v>57</v>
      </c>
      <c r="C47">
        <v>0</v>
      </c>
      <c r="D47">
        <v>0.75</v>
      </c>
      <c r="E47">
        <v>0</v>
      </c>
      <c r="F47" t="s">
        <v>58</v>
      </c>
      <c r="G47" t="b">
        <v>1</v>
      </c>
      <c r="H47" t="s">
        <v>59</v>
      </c>
      <c r="I47" t="s">
        <v>60</v>
      </c>
      <c r="J47">
        <v>0.38285687257947598</v>
      </c>
      <c r="K47">
        <v>-206.19200000000001</v>
      </c>
      <c r="L47" t="s">
        <v>108</v>
      </c>
      <c r="M47">
        <v>0</v>
      </c>
      <c r="N47">
        <v>-59530</v>
      </c>
      <c r="O47">
        <v>13906</v>
      </c>
      <c r="P47">
        <v>2712</v>
      </c>
      <c r="S47">
        <v>868</v>
      </c>
      <c r="T47">
        <v>0</v>
      </c>
      <c r="U47">
        <v>13038</v>
      </c>
      <c r="V47">
        <v>2712</v>
      </c>
      <c r="W47">
        <v>0</v>
      </c>
      <c r="X47">
        <v>-59529</v>
      </c>
      <c r="Y47">
        <v>0</v>
      </c>
      <c r="Z47">
        <v>-48288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-11242</v>
      </c>
      <c r="AG47">
        <v>0</v>
      </c>
      <c r="AH47">
        <v>0</v>
      </c>
      <c r="AI47">
        <v>0</v>
      </c>
      <c r="AJ47">
        <v>-59529</v>
      </c>
      <c r="AK47">
        <v>-59529</v>
      </c>
      <c r="AL47">
        <v>0</v>
      </c>
      <c r="AM47">
        <v>-48288</v>
      </c>
      <c r="AN47">
        <v>-48288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-11242</v>
      </c>
      <c r="AW47">
        <v>-11242</v>
      </c>
      <c r="AX47">
        <v>0</v>
      </c>
      <c r="AY47">
        <v>0</v>
      </c>
      <c r="AZ47">
        <v>0</v>
      </c>
      <c r="BA47">
        <v>0.16320000000000001</v>
      </c>
      <c r="BB47">
        <v>0.20846999999999999</v>
      </c>
      <c r="BC47">
        <v>0</v>
      </c>
      <c r="BD47">
        <v>0.232811464546057</v>
      </c>
      <c r="BE47">
        <v>0</v>
      </c>
      <c r="BF47">
        <v>138.69999999999999</v>
      </c>
      <c r="BH47">
        <f t="shared" si="0"/>
        <v>0.75</v>
      </c>
    </row>
    <row r="48" spans="1:60" hidden="1" x14ac:dyDescent="0.35">
      <c r="A48" s="1">
        <v>46</v>
      </c>
      <c r="B48" t="s">
        <v>57</v>
      </c>
      <c r="C48">
        <v>0</v>
      </c>
      <c r="D48">
        <v>0.75</v>
      </c>
      <c r="E48">
        <v>0</v>
      </c>
      <c r="F48" t="s">
        <v>62</v>
      </c>
      <c r="G48" t="b">
        <v>1</v>
      </c>
      <c r="H48" t="s">
        <v>59</v>
      </c>
      <c r="I48" t="s">
        <v>60</v>
      </c>
      <c r="J48">
        <v>0.38077549786426301</v>
      </c>
      <c r="K48">
        <v>-656.19600000000003</v>
      </c>
      <c r="L48" t="s">
        <v>109</v>
      </c>
      <c r="M48">
        <v>0</v>
      </c>
      <c r="N48">
        <v>-86636</v>
      </c>
      <c r="O48">
        <v>20562</v>
      </c>
      <c r="P48">
        <v>2736</v>
      </c>
      <c r="S48">
        <v>820</v>
      </c>
      <c r="T48">
        <v>0</v>
      </c>
      <c r="U48">
        <v>19742</v>
      </c>
      <c r="V48">
        <v>2736</v>
      </c>
      <c r="W48">
        <v>0</v>
      </c>
      <c r="X48">
        <v>-86635</v>
      </c>
      <c r="Y48">
        <v>0</v>
      </c>
      <c r="Z48">
        <v>-47716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-38920</v>
      </c>
      <c r="AG48">
        <v>0</v>
      </c>
      <c r="AH48">
        <v>0</v>
      </c>
      <c r="AI48">
        <v>0</v>
      </c>
      <c r="AJ48">
        <v>-86635</v>
      </c>
      <c r="AK48">
        <v>-86635</v>
      </c>
      <c r="AL48">
        <v>0</v>
      </c>
      <c r="AM48">
        <v>-47716</v>
      </c>
      <c r="AN48">
        <v>-47716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-38920</v>
      </c>
      <c r="AW48">
        <v>-38920</v>
      </c>
      <c r="AX48">
        <v>0</v>
      </c>
      <c r="AY48">
        <v>0</v>
      </c>
      <c r="AZ48">
        <v>0</v>
      </c>
      <c r="BA48">
        <v>0.11743000000000001</v>
      </c>
      <c r="BB48">
        <v>0.30825000000000002</v>
      </c>
      <c r="BC48">
        <v>0</v>
      </c>
      <c r="BD48">
        <v>0.81565931762930599</v>
      </c>
      <c r="BE48">
        <v>0</v>
      </c>
      <c r="BF48">
        <v>299.7</v>
      </c>
      <c r="BH48">
        <f t="shared" si="0"/>
        <v>0.75</v>
      </c>
    </row>
    <row r="49" spans="1:60" hidden="1" x14ac:dyDescent="0.35">
      <c r="A49" s="1">
        <v>47</v>
      </c>
      <c r="B49" t="s">
        <v>57</v>
      </c>
      <c r="C49">
        <v>0</v>
      </c>
      <c r="D49">
        <v>0.75</v>
      </c>
      <c r="E49">
        <v>0</v>
      </c>
      <c r="F49" t="s">
        <v>64</v>
      </c>
      <c r="G49" t="b">
        <v>1</v>
      </c>
      <c r="H49" t="s">
        <v>59</v>
      </c>
      <c r="I49" t="s">
        <v>60</v>
      </c>
      <c r="J49">
        <v>0.37940578866781499</v>
      </c>
      <c r="K49">
        <v>-774.35199999999998</v>
      </c>
      <c r="L49" t="s">
        <v>110</v>
      </c>
      <c r="M49">
        <v>0</v>
      </c>
      <c r="N49">
        <v>-223091</v>
      </c>
      <c r="O49">
        <v>52198</v>
      </c>
      <c r="P49">
        <v>6016</v>
      </c>
      <c r="S49">
        <v>1221</v>
      </c>
      <c r="T49">
        <v>0</v>
      </c>
      <c r="U49">
        <v>50977</v>
      </c>
      <c r="V49">
        <v>6016</v>
      </c>
      <c r="W49">
        <v>0</v>
      </c>
      <c r="X49">
        <v>-223088</v>
      </c>
      <c r="Y49">
        <v>0</v>
      </c>
      <c r="Z49">
        <v>-57209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-165882</v>
      </c>
      <c r="AG49">
        <v>0</v>
      </c>
      <c r="AH49">
        <v>0</v>
      </c>
      <c r="AI49">
        <v>0</v>
      </c>
      <c r="AJ49">
        <v>-223088</v>
      </c>
      <c r="AK49">
        <v>-223088</v>
      </c>
      <c r="AL49">
        <v>0</v>
      </c>
      <c r="AM49">
        <v>-57209</v>
      </c>
      <c r="AN49">
        <v>-57209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-165882</v>
      </c>
      <c r="AW49">
        <v>-165882</v>
      </c>
      <c r="AX49">
        <v>0</v>
      </c>
      <c r="AY49">
        <v>0</v>
      </c>
      <c r="AZ49">
        <v>0</v>
      </c>
      <c r="BA49">
        <v>0.10334</v>
      </c>
      <c r="BB49">
        <v>0.78251000000000004</v>
      </c>
      <c r="BC49">
        <v>0</v>
      </c>
      <c r="BD49">
        <v>2.8995787376112099</v>
      </c>
      <c r="BE49">
        <v>0</v>
      </c>
      <c r="BF49">
        <v>525.29999999999995</v>
      </c>
      <c r="BH49">
        <f t="shared" si="0"/>
        <v>0.75</v>
      </c>
    </row>
    <row r="50" spans="1:60" hidden="1" x14ac:dyDescent="0.35">
      <c r="A50" s="1">
        <v>48</v>
      </c>
      <c r="B50" t="s">
        <v>57</v>
      </c>
      <c r="C50">
        <v>0</v>
      </c>
      <c r="D50">
        <v>0.75</v>
      </c>
      <c r="E50">
        <v>0.25</v>
      </c>
      <c r="F50" t="s">
        <v>58</v>
      </c>
      <c r="G50" t="b">
        <v>1</v>
      </c>
      <c r="H50" t="s">
        <v>59</v>
      </c>
      <c r="I50" t="s">
        <v>60</v>
      </c>
      <c r="J50">
        <v>0.38210734561151699</v>
      </c>
      <c r="K50">
        <v>-210.34800000000001</v>
      </c>
      <c r="L50" t="s">
        <v>111</v>
      </c>
      <c r="M50">
        <v>0</v>
      </c>
      <c r="N50">
        <v>-63120</v>
      </c>
      <c r="O50">
        <v>14592</v>
      </c>
      <c r="P50">
        <v>2745</v>
      </c>
      <c r="S50">
        <v>779</v>
      </c>
      <c r="T50">
        <v>0</v>
      </c>
      <c r="U50">
        <v>13813</v>
      </c>
      <c r="V50">
        <v>2745</v>
      </c>
      <c r="W50">
        <v>0</v>
      </c>
      <c r="X50">
        <v>-63119</v>
      </c>
      <c r="Y50">
        <v>0</v>
      </c>
      <c r="Z50">
        <v>-48288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-11295</v>
      </c>
      <c r="AG50">
        <v>0</v>
      </c>
      <c r="AH50">
        <v>-3537</v>
      </c>
      <c r="AI50">
        <v>0</v>
      </c>
      <c r="AJ50">
        <v>-63119</v>
      </c>
      <c r="AK50">
        <v>-63119</v>
      </c>
      <c r="AL50">
        <v>0</v>
      </c>
      <c r="AM50">
        <v>-48288</v>
      </c>
      <c r="AN50">
        <v>-48288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-11295</v>
      </c>
      <c r="AW50">
        <v>-11295</v>
      </c>
      <c r="AX50">
        <v>0</v>
      </c>
      <c r="AY50">
        <v>-3537</v>
      </c>
      <c r="AZ50">
        <v>-3537</v>
      </c>
      <c r="BA50">
        <v>0.15833</v>
      </c>
      <c r="BB50">
        <v>0.21875</v>
      </c>
      <c r="BC50">
        <v>0</v>
      </c>
      <c r="BD50">
        <v>0.233909045725646</v>
      </c>
      <c r="BE50">
        <v>0</v>
      </c>
      <c r="BF50">
        <v>145.6</v>
      </c>
      <c r="BH50">
        <f t="shared" si="0"/>
        <v>1</v>
      </c>
    </row>
    <row r="51" spans="1:60" hidden="1" x14ac:dyDescent="0.35">
      <c r="A51" s="1">
        <v>49</v>
      </c>
      <c r="B51" t="s">
        <v>57</v>
      </c>
      <c r="C51">
        <v>0</v>
      </c>
      <c r="D51">
        <v>0.75</v>
      </c>
      <c r="E51">
        <v>0.25</v>
      </c>
      <c r="F51" t="s">
        <v>62</v>
      </c>
      <c r="G51" t="b">
        <v>1</v>
      </c>
      <c r="H51" t="s">
        <v>59</v>
      </c>
      <c r="I51" t="s">
        <v>60</v>
      </c>
      <c r="J51">
        <v>0.38041629250231002</v>
      </c>
      <c r="K51">
        <v>-665.91200000000003</v>
      </c>
      <c r="L51" t="s">
        <v>112</v>
      </c>
      <c r="M51">
        <v>0</v>
      </c>
      <c r="N51">
        <v>-91296</v>
      </c>
      <c r="O51">
        <v>21475</v>
      </c>
      <c r="P51">
        <v>2861</v>
      </c>
      <c r="S51">
        <v>756</v>
      </c>
      <c r="T51">
        <v>0</v>
      </c>
      <c r="U51">
        <v>20719</v>
      </c>
      <c r="V51">
        <v>2861</v>
      </c>
      <c r="W51">
        <v>0</v>
      </c>
      <c r="X51">
        <v>-91295</v>
      </c>
      <c r="Y51">
        <v>0</v>
      </c>
      <c r="Z51">
        <v>-47716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-39049</v>
      </c>
      <c r="AG51">
        <v>0</v>
      </c>
      <c r="AH51">
        <v>-4531</v>
      </c>
      <c r="AI51">
        <v>0</v>
      </c>
      <c r="AJ51">
        <v>-91295</v>
      </c>
      <c r="AK51">
        <v>-91295</v>
      </c>
      <c r="AL51">
        <v>0</v>
      </c>
      <c r="AM51">
        <v>-47716</v>
      </c>
      <c r="AN51">
        <v>-47716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-39049</v>
      </c>
      <c r="AW51">
        <v>-39049</v>
      </c>
      <c r="AX51">
        <v>0</v>
      </c>
      <c r="AY51">
        <v>-4531</v>
      </c>
      <c r="AZ51">
        <v>-4531</v>
      </c>
      <c r="BA51">
        <v>0.11756</v>
      </c>
      <c r="BB51">
        <v>0.32194</v>
      </c>
      <c r="BC51">
        <v>0</v>
      </c>
      <c r="BD51">
        <v>0.81836281331209604</v>
      </c>
      <c r="BE51">
        <v>0</v>
      </c>
      <c r="BF51">
        <v>311.39999999999998</v>
      </c>
      <c r="BH51">
        <f t="shared" si="0"/>
        <v>1</v>
      </c>
    </row>
    <row r="52" spans="1:60" hidden="1" x14ac:dyDescent="0.35">
      <c r="A52" s="1">
        <v>50</v>
      </c>
      <c r="B52" t="s">
        <v>57</v>
      </c>
      <c r="C52">
        <v>0</v>
      </c>
      <c r="D52">
        <v>0.75</v>
      </c>
      <c r="E52">
        <v>0.25</v>
      </c>
      <c r="F52" t="s">
        <v>64</v>
      </c>
      <c r="G52" t="b">
        <v>1</v>
      </c>
      <c r="H52" t="s">
        <v>59</v>
      </c>
      <c r="I52" t="s">
        <v>60</v>
      </c>
      <c r="J52">
        <v>0.37940433047914701</v>
      </c>
      <c r="K52">
        <v>-775.928</v>
      </c>
      <c r="L52" t="s">
        <v>113</v>
      </c>
      <c r="M52">
        <v>0</v>
      </c>
      <c r="N52">
        <v>-228822</v>
      </c>
      <c r="O52">
        <v>53027</v>
      </c>
      <c r="P52">
        <v>6571</v>
      </c>
      <c r="S52">
        <v>1197</v>
      </c>
      <c r="T52">
        <v>0</v>
      </c>
      <c r="U52">
        <v>51830</v>
      </c>
      <c r="V52">
        <v>6571</v>
      </c>
      <c r="W52">
        <v>0</v>
      </c>
      <c r="X52">
        <v>-228818</v>
      </c>
      <c r="Y52">
        <v>0</v>
      </c>
      <c r="Z52">
        <v>-57209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-165951</v>
      </c>
      <c r="AG52">
        <v>0</v>
      </c>
      <c r="AH52">
        <v>-5662</v>
      </c>
      <c r="AI52">
        <v>0</v>
      </c>
      <c r="AJ52">
        <v>-228818</v>
      </c>
      <c r="AK52">
        <v>-228818</v>
      </c>
      <c r="AL52">
        <v>0</v>
      </c>
      <c r="AM52">
        <v>-57209</v>
      </c>
      <c r="AN52">
        <v>-57209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-165951</v>
      </c>
      <c r="AW52">
        <v>-165951</v>
      </c>
      <c r="AX52">
        <v>0</v>
      </c>
      <c r="AY52">
        <v>-5662</v>
      </c>
      <c r="AZ52">
        <v>-5662</v>
      </c>
      <c r="BA52">
        <v>0.11026</v>
      </c>
      <c r="BB52">
        <v>0.79493999999999998</v>
      </c>
      <c r="BC52">
        <v>0</v>
      </c>
      <c r="BD52">
        <v>2.9007848415459101</v>
      </c>
      <c r="BE52">
        <v>0</v>
      </c>
      <c r="BF52">
        <v>531.1</v>
      </c>
      <c r="BH52">
        <f t="shared" si="0"/>
        <v>1</v>
      </c>
    </row>
    <row r="53" spans="1:60" hidden="1" x14ac:dyDescent="0.35">
      <c r="A53" s="1">
        <v>51</v>
      </c>
      <c r="B53" t="s">
        <v>57</v>
      </c>
      <c r="C53">
        <v>0</v>
      </c>
      <c r="D53">
        <v>0.75</v>
      </c>
      <c r="E53">
        <v>0.5</v>
      </c>
      <c r="F53" t="s">
        <v>58</v>
      </c>
      <c r="G53" t="b">
        <v>1</v>
      </c>
      <c r="H53" t="s">
        <v>59</v>
      </c>
      <c r="I53" t="s">
        <v>60</v>
      </c>
      <c r="J53">
        <v>0.38146893714344499</v>
      </c>
      <c r="K53">
        <v>-226.34800000000001</v>
      </c>
      <c r="L53" t="s">
        <v>114</v>
      </c>
      <c r="M53">
        <v>0</v>
      </c>
      <c r="N53">
        <v>-67260</v>
      </c>
      <c r="O53">
        <v>15425</v>
      </c>
      <c r="P53">
        <v>2795</v>
      </c>
      <c r="S53">
        <v>703</v>
      </c>
      <c r="T53">
        <v>0</v>
      </c>
      <c r="U53">
        <v>14722</v>
      </c>
      <c r="V53">
        <v>2795</v>
      </c>
      <c r="W53">
        <v>0</v>
      </c>
      <c r="X53">
        <v>-67259</v>
      </c>
      <c r="Y53">
        <v>0</v>
      </c>
      <c r="Z53">
        <v>-48288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-11288</v>
      </c>
      <c r="AG53">
        <v>0</v>
      </c>
      <c r="AH53">
        <v>-7684</v>
      </c>
      <c r="AI53">
        <v>0</v>
      </c>
      <c r="AJ53">
        <v>-67259</v>
      </c>
      <c r="AK53">
        <v>-67259</v>
      </c>
      <c r="AL53">
        <v>0</v>
      </c>
      <c r="AM53">
        <v>-48288</v>
      </c>
      <c r="AN53">
        <v>-48288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-11288</v>
      </c>
      <c r="AW53">
        <v>-11288</v>
      </c>
      <c r="AX53">
        <v>0</v>
      </c>
      <c r="AY53">
        <v>-7684</v>
      </c>
      <c r="AZ53">
        <v>-7684</v>
      </c>
      <c r="BA53">
        <v>0.15340000000000001</v>
      </c>
      <c r="BB53">
        <v>0.23124</v>
      </c>
      <c r="BC53">
        <v>0</v>
      </c>
      <c r="BD53">
        <v>0.23376408217362399</v>
      </c>
      <c r="BE53">
        <v>0</v>
      </c>
      <c r="BF53">
        <v>152.69999999999999</v>
      </c>
      <c r="BH53">
        <f t="shared" si="0"/>
        <v>1.25</v>
      </c>
    </row>
    <row r="54" spans="1:60" hidden="1" x14ac:dyDescent="0.35">
      <c r="A54" s="1">
        <v>52</v>
      </c>
      <c r="B54" t="s">
        <v>57</v>
      </c>
      <c r="C54">
        <v>0</v>
      </c>
      <c r="D54">
        <v>0.75</v>
      </c>
      <c r="E54">
        <v>0.5</v>
      </c>
      <c r="F54" t="s">
        <v>62</v>
      </c>
      <c r="G54" t="b">
        <v>1</v>
      </c>
      <c r="H54" t="s">
        <v>59</v>
      </c>
      <c r="I54" t="s">
        <v>60</v>
      </c>
      <c r="J54">
        <v>0.38022345549695602</v>
      </c>
      <c r="K54">
        <v>-673.44799999999998</v>
      </c>
      <c r="L54" t="s">
        <v>115</v>
      </c>
      <c r="M54">
        <v>0</v>
      </c>
      <c r="N54">
        <v>-96076</v>
      </c>
      <c r="O54">
        <v>22481</v>
      </c>
      <c r="P54">
        <v>3006</v>
      </c>
      <c r="S54">
        <v>734</v>
      </c>
      <c r="T54">
        <v>0</v>
      </c>
      <c r="U54">
        <v>21747</v>
      </c>
      <c r="V54">
        <v>3006</v>
      </c>
      <c r="W54">
        <v>0</v>
      </c>
      <c r="X54">
        <v>-96074</v>
      </c>
      <c r="Y54">
        <v>0</v>
      </c>
      <c r="Z54">
        <v>-47716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-39160</v>
      </c>
      <c r="AG54">
        <v>0</v>
      </c>
      <c r="AH54">
        <v>-9200</v>
      </c>
      <c r="AI54">
        <v>0</v>
      </c>
      <c r="AJ54">
        <v>-96074</v>
      </c>
      <c r="AK54">
        <v>-96074</v>
      </c>
      <c r="AL54">
        <v>0</v>
      </c>
      <c r="AM54">
        <v>-47716</v>
      </c>
      <c r="AN54">
        <v>-47716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-39160</v>
      </c>
      <c r="AW54">
        <v>-39160</v>
      </c>
      <c r="AX54">
        <v>0</v>
      </c>
      <c r="AY54">
        <v>-9200</v>
      </c>
      <c r="AZ54">
        <v>-9200</v>
      </c>
      <c r="BA54">
        <v>0.11794</v>
      </c>
      <c r="BB54">
        <v>0.33701999999999999</v>
      </c>
      <c r="BC54">
        <v>0</v>
      </c>
      <c r="BD54">
        <v>0.82068907703914795</v>
      </c>
      <c r="BE54">
        <v>0</v>
      </c>
      <c r="BF54">
        <v>329</v>
      </c>
      <c r="BH54">
        <f t="shared" si="0"/>
        <v>1.25</v>
      </c>
    </row>
    <row r="55" spans="1:60" hidden="1" x14ac:dyDescent="0.35">
      <c r="A55" s="1">
        <v>53</v>
      </c>
      <c r="B55" t="s">
        <v>57</v>
      </c>
      <c r="C55">
        <v>0</v>
      </c>
      <c r="D55">
        <v>0.75</v>
      </c>
      <c r="E55">
        <v>0.5</v>
      </c>
      <c r="F55" t="s">
        <v>64</v>
      </c>
      <c r="G55" t="b">
        <v>1</v>
      </c>
      <c r="H55" t="s">
        <v>59</v>
      </c>
      <c r="I55" t="s">
        <v>60</v>
      </c>
      <c r="J55">
        <v>0.37943520904852002</v>
      </c>
      <c r="K55">
        <v>-775.928</v>
      </c>
      <c r="L55" t="s">
        <v>116</v>
      </c>
      <c r="M55">
        <v>0</v>
      </c>
      <c r="N55">
        <v>-234912</v>
      </c>
      <c r="O55">
        <v>53928</v>
      </c>
      <c r="P55">
        <v>7187</v>
      </c>
      <c r="S55">
        <v>1194</v>
      </c>
      <c r="T55">
        <v>0</v>
      </c>
      <c r="U55">
        <v>52734</v>
      </c>
      <c r="V55">
        <v>7187</v>
      </c>
      <c r="W55">
        <v>0</v>
      </c>
      <c r="X55">
        <v>-234908</v>
      </c>
      <c r="Y55">
        <v>0</v>
      </c>
      <c r="Z55">
        <v>-57209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-166351</v>
      </c>
      <c r="AG55">
        <v>0</v>
      </c>
      <c r="AH55">
        <v>-11352</v>
      </c>
      <c r="AI55">
        <v>0</v>
      </c>
      <c r="AJ55">
        <v>-234908</v>
      </c>
      <c r="AK55">
        <v>-234908</v>
      </c>
      <c r="AL55">
        <v>0</v>
      </c>
      <c r="AM55">
        <v>-57209</v>
      </c>
      <c r="AN55">
        <v>-57209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-166351</v>
      </c>
      <c r="AW55">
        <v>-166351</v>
      </c>
      <c r="AX55">
        <v>0</v>
      </c>
      <c r="AY55">
        <v>-11352</v>
      </c>
      <c r="AZ55">
        <v>-11352</v>
      </c>
      <c r="BA55">
        <v>0.1176</v>
      </c>
      <c r="BB55">
        <v>0.80844000000000005</v>
      </c>
      <c r="BC55">
        <v>0</v>
      </c>
      <c r="BD55">
        <v>2.9077767484137098</v>
      </c>
      <c r="BE55">
        <v>0</v>
      </c>
      <c r="BF55">
        <v>539.70000000000005</v>
      </c>
      <c r="BH55">
        <f t="shared" si="0"/>
        <v>1.25</v>
      </c>
    </row>
    <row r="56" spans="1:60" hidden="1" x14ac:dyDescent="0.35">
      <c r="A56" s="1">
        <v>54</v>
      </c>
      <c r="B56" t="s">
        <v>57</v>
      </c>
      <c r="C56">
        <v>0</v>
      </c>
      <c r="D56">
        <v>0.75</v>
      </c>
      <c r="E56">
        <v>0.75</v>
      </c>
      <c r="F56" t="s">
        <v>58</v>
      </c>
      <c r="G56" t="b">
        <v>1</v>
      </c>
      <c r="H56" t="s">
        <v>59</v>
      </c>
      <c r="I56" t="s">
        <v>60</v>
      </c>
      <c r="J56">
        <v>0.38097334876710898</v>
      </c>
      <c r="K56">
        <v>-261.76400000000001</v>
      </c>
      <c r="L56" t="s">
        <v>117</v>
      </c>
      <c r="M56">
        <v>0</v>
      </c>
      <c r="N56">
        <v>-71265</v>
      </c>
      <c r="O56">
        <v>16212</v>
      </c>
      <c r="P56">
        <v>2877</v>
      </c>
      <c r="S56">
        <v>637</v>
      </c>
      <c r="T56">
        <v>0</v>
      </c>
      <c r="U56">
        <v>15575</v>
      </c>
      <c r="V56">
        <v>2877</v>
      </c>
      <c r="W56">
        <v>0</v>
      </c>
      <c r="X56">
        <v>-71264</v>
      </c>
      <c r="Y56">
        <v>0</v>
      </c>
      <c r="Z56">
        <v>-48288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-11304</v>
      </c>
      <c r="AG56">
        <v>0</v>
      </c>
      <c r="AH56">
        <v>-11673</v>
      </c>
      <c r="AI56">
        <v>0</v>
      </c>
      <c r="AJ56">
        <v>-71264</v>
      </c>
      <c r="AK56">
        <v>-71264</v>
      </c>
      <c r="AL56">
        <v>0</v>
      </c>
      <c r="AM56">
        <v>-48288</v>
      </c>
      <c r="AN56">
        <v>-48288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-11304</v>
      </c>
      <c r="AW56">
        <v>-11304</v>
      </c>
      <c r="AX56">
        <v>0</v>
      </c>
      <c r="AY56">
        <v>-11673</v>
      </c>
      <c r="AZ56">
        <v>-11673</v>
      </c>
      <c r="BA56">
        <v>0.15071999999999999</v>
      </c>
      <c r="BB56">
        <v>0.24304000000000001</v>
      </c>
      <c r="BC56">
        <v>0</v>
      </c>
      <c r="BD56">
        <v>0.234095427435387</v>
      </c>
      <c r="BE56">
        <v>0</v>
      </c>
      <c r="BF56">
        <v>163.6</v>
      </c>
      <c r="BH56">
        <f t="shared" si="0"/>
        <v>1.5</v>
      </c>
    </row>
    <row r="57" spans="1:60" hidden="1" x14ac:dyDescent="0.35">
      <c r="A57" s="1">
        <v>55</v>
      </c>
      <c r="B57" t="s">
        <v>57</v>
      </c>
      <c r="C57">
        <v>0</v>
      </c>
      <c r="D57">
        <v>0.75</v>
      </c>
      <c r="E57">
        <v>0.75</v>
      </c>
      <c r="F57" t="s">
        <v>62</v>
      </c>
      <c r="G57" t="b">
        <v>1</v>
      </c>
      <c r="H57" t="s">
        <v>59</v>
      </c>
      <c r="I57" t="s">
        <v>60</v>
      </c>
      <c r="J57">
        <v>0.37993674363787</v>
      </c>
      <c r="K57">
        <v>-683.14400000000001</v>
      </c>
      <c r="L57" t="s">
        <v>118</v>
      </c>
      <c r="M57">
        <v>0</v>
      </c>
      <c r="N57">
        <v>-102090</v>
      </c>
      <c r="O57">
        <v>23729</v>
      </c>
      <c r="P57">
        <v>3164</v>
      </c>
      <c r="S57">
        <v>686</v>
      </c>
      <c r="T57">
        <v>0</v>
      </c>
      <c r="U57">
        <v>23043</v>
      </c>
      <c r="V57">
        <v>3164</v>
      </c>
      <c r="W57">
        <v>0</v>
      </c>
      <c r="X57">
        <v>-102088</v>
      </c>
      <c r="Y57">
        <v>0</v>
      </c>
      <c r="Z57">
        <v>-47716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-39245</v>
      </c>
      <c r="AG57">
        <v>0</v>
      </c>
      <c r="AH57">
        <v>-15129</v>
      </c>
      <c r="AI57">
        <v>0</v>
      </c>
      <c r="AJ57">
        <v>-102088</v>
      </c>
      <c r="AK57">
        <v>-102088</v>
      </c>
      <c r="AL57">
        <v>0</v>
      </c>
      <c r="AM57">
        <v>-47716</v>
      </c>
      <c r="AN57">
        <v>-47716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-39245</v>
      </c>
      <c r="AW57">
        <v>-39245</v>
      </c>
      <c r="AX57">
        <v>0</v>
      </c>
      <c r="AY57">
        <v>-15129</v>
      </c>
      <c r="AZ57">
        <v>-15129</v>
      </c>
      <c r="BA57">
        <v>0.11765</v>
      </c>
      <c r="BB57">
        <v>0.35572999999999999</v>
      </c>
      <c r="BC57">
        <v>0</v>
      </c>
      <c r="BD57">
        <v>0.82247045016346698</v>
      </c>
      <c r="BE57">
        <v>0</v>
      </c>
      <c r="BF57">
        <v>351.2</v>
      </c>
      <c r="BH57">
        <f t="shared" si="0"/>
        <v>1.5</v>
      </c>
    </row>
    <row r="58" spans="1:60" hidden="1" x14ac:dyDescent="0.35">
      <c r="A58" s="1">
        <v>56</v>
      </c>
      <c r="B58" t="s">
        <v>57</v>
      </c>
      <c r="C58">
        <v>0</v>
      </c>
      <c r="D58">
        <v>0.75</v>
      </c>
      <c r="E58">
        <v>0.75</v>
      </c>
      <c r="F58" t="s">
        <v>64</v>
      </c>
      <c r="G58" t="b">
        <v>1</v>
      </c>
      <c r="H58" t="s">
        <v>59</v>
      </c>
      <c r="I58" t="s">
        <v>60</v>
      </c>
      <c r="J58">
        <v>0.37944689580087398</v>
      </c>
      <c r="K58">
        <v>-775.928</v>
      </c>
      <c r="L58" t="s">
        <v>119</v>
      </c>
      <c r="M58">
        <v>0</v>
      </c>
      <c r="N58">
        <v>-239760</v>
      </c>
      <c r="O58">
        <v>54499</v>
      </c>
      <c r="P58">
        <v>7777</v>
      </c>
      <c r="S58">
        <v>1169</v>
      </c>
      <c r="T58">
        <v>0</v>
      </c>
      <c r="U58">
        <v>53330</v>
      </c>
      <c r="V58">
        <v>7777</v>
      </c>
      <c r="W58">
        <v>0</v>
      </c>
      <c r="X58">
        <v>-239755</v>
      </c>
      <c r="Y58">
        <v>0</v>
      </c>
      <c r="Z58">
        <v>-57209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-166449</v>
      </c>
      <c r="AG58">
        <v>0</v>
      </c>
      <c r="AH58">
        <v>-16102</v>
      </c>
      <c r="AI58">
        <v>0</v>
      </c>
      <c r="AJ58">
        <v>-239755</v>
      </c>
      <c r="AK58">
        <v>-239755</v>
      </c>
      <c r="AL58">
        <v>0</v>
      </c>
      <c r="AM58">
        <v>-57209</v>
      </c>
      <c r="AN58">
        <v>-57209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-166449</v>
      </c>
      <c r="AW58">
        <v>-166449</v>
      </c>
      <c r="AX58">
        <v>0</v>
      </c>
      <c r="AY58">
        <v>-16102</v>
      </c>
      <c r="AZ58">
        <v>-16102</v>
      </c>
      <c r="BA58">
        <v>0.12488</v>
      </c>
      <c r="BB58">
        <v>0.81699999999999995</v>
      </c>
      <c r="BC58">
        <v>0</v>
      </c>
      <c r="BD58">
        <v>2.9094897655963199</v>
      </c>
      <c r="BE58">
        <v>0</v>
      </c>
      <c r="BF58">
        <v>546.20000000000005</v>
      </c>
      <c r="BH58">
        <f t="shared" si="0"/>
        <v>1.5</v>
      </c>
    </row>
    <row r="59" spans="1:60" hidden="1" x14ac:dyDescent="0.35">
      <c r="A59" s="1">
        <v>57</v>
      </c>
      <c r="B59" t="s">
        <v>57</v>
      </c>
      <c r="C59">
        <v>0</v>
      </c>
      <c r="D59">
        <v>0.75</v>
      </c>
      <c r="E59">
        <v>1</v>
      </c>
      <c r="F59" t="s">
        <v>58</v>
      </c>
      <c r="G59" t="b">
        <v>1</v>
      </c>
      <c r="H59" t="s">
        <v>59</v>
      </c>
      <c r="I59" t="s">
        <v>60</v>
      </c>
      <c r="J59">
        <v>0.37903790527933401</v>
      </c>
      <c r="K59">
        <v>-264.13200000000001</v>
      </c>
      <c r="L59" t="s">
        <v>120</v>
      </c>
      <c r="M59">
        <v>0</v>
      </c>
      <c r="N59">
        <v>-75988</v>
      </c>
      <c r="O59">
        <v>16547</v>
      </c>
      <c r="P59">
        <v>2871</v>
      </c>
      <c r="S59">
        <v>211</v>
      </c>
      <c r="T59">
        <v>0</v>
      </c>
      <c r="U59">
        <v>16336</v>
      </c>
      <c r="V59">
        <v>2871</v>
      </c>
      <c r="W59">
        <v>0</v>
      </c>
      <c r="X59">
        <v>-75987</v>
      </c>
      <c r="Y59">
        <v>0</v>
      </c>
      <c r="Z59">
        <v>-48288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-11304</v>
      </c>
      <c r="AG59">
        <v>0</v>
      </c>
      <c r="AH59">
        <v>-16396</v>
      </c>
      <c r="AI59">
        <v>0</v>
      </c>
      <c r="AJ59">
        <v>-75987</v>
      </c>
      <c r="AK59">
        <v>-75987</v>
      </c>
      <c r="AL59">
        <v>0</v>
      </c>
      <c r="AM59">
        <v>-48288</v>
      </c>
      <c r="AN59">
        <v>-48288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-11304</v>
      </c>
      <c r="AW59">
        <v>-11304</v>
      </c>
      <c r="AX59">
        <v>0</v>
      </c>
      <c r="AY59">
        <v>-16396</v>
      </c>
      <c r="AZ59">
        <v>-16396</v>
      </c>
      <c r="BA59">
        <v>0.14785000000000001</v>
      </c>
      <c r="BB59">
        <v>0.24806</v>
      </c>
      <c r="BC59">
        <v>0</v>
      </c>
      <c r="BD59">
        <v>0.234095427435387</v>
      </c>
      <c r="BE59">
        <v>0</v>
      </c>
      <c r="BF59">
        <v>170.4</v>
      </c>
      <c r="BH59">
        <f t="shared" si="0"/>
        <v>1.75</v>
      </c>
    </row>
    <row r="60" spans="1:60" hidden="1" x14ac:dyDescent="0.35">
      <c r="A60" s="1">
        <v>58</v>
      </c>
      <c r="B60" t="s">
        <v>57</v>
      </c>
      <c r="C60">
        <v>0</v>
      </c>
      <c r="D60">
        <v>0.75</v>
      </c>
      <c r="E60">
        <v>1</v>
      </c>
      <c r="F60" t="s">
        <v>62</v>
      </c>
      <c r="G60" t="b">
        <v>1</v>
      </c>
      <c r="H60" t="s">
        <v>59</v>
      </c>
      <c r="I60" t="s">
        <v>60</v>
      </c>
      <c r="J60">
        <v>0.37868419543738702</v>
      </c>
      <c r="K60">
        <v>-705.70399999999995</v>
      </c>
      <c r="L60" t="s">
        <v>121</v>
      </c>
      <c r="M60">
        <v>0</v>
      </c>
      <c r="N60">
        <v>-106829</v>
      </c>
      <c r="O60">
        <v>24122</v>
      </c>
      <c r="P60">
        <v>3160</v>
      </c>
      <c r="S60">
        <v>288</v>
      </c>
      <c r="T60">
        <v>0</v>
      </c>
      <c r="U60">
        <v>23834</v>
      </c>
      <c r="V60">
        <v>3160</v>
      </c>
      <c r="W60">
        <v>0</v>
      </c>
      <c r="X60">
        <v>-106828</v>
      </c>
      <c r="Y60">
        <v>0</v>
      </c>
      <c r="Z60">
        <v>-47716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-39245</v>
      </c>
      <c r="AG60">
        <v>0</v>
      </c>
      <c r="AH60">
        <v>-19868</v>
      </c>
      <c r="AI60">
        <v>0</v>
      </c>
      <c r="AJ60">
        <v>-106828</v>
      </c>
      <c r="AK60">
        <v>-106828</v>
      </c>
      <c r="AL60">
        <v>0</v>
      </c>
      <c r="AM60">
        <v>-47716</v>
      </c>
      <c r="AN60">
        <v>-47716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-39245</v>
      </c>
      <c r="AW60">
        <v>-39245</v>
      </c>
      <c r="AX60">
        <v>0</v>
      </c>
      <c r="AY60">
        <v>-19868</v>
      </c>
      <c r="AZ60">
        <v>-19868</v>
      </c>
      <c r="BA60">
        <v>0.11583</v>
      </c>
      <c r="BB60">
        <v>0.36162</v>
      </c>
      <c r="BC60">
        <v>0</v>
      </c>
      <c r="BD60">
        <v>0.82247045016346698</v>
      </c>
      <c r="BE60">
        <v>0</v>
      </c>
      <c r="BF60">
        <v>358.4</v>
      </c>
      <c r="BH60">
        <f t="shared" si="0"/>
        <v>1.75</v>
      </c>
    </row>
    <row r="61" spans="1:60" hidden="1" x14ac:dyDescent="0.35">
      <c r="A61" s="1">
        <v>59</v>
      </c>
      <c r="B61" t="s">
        <v>57</v>
      </c>
      <c r="C61">
        <v>0</v>
      </c>
      <c r="D61">
        <v>0.75</v>
      </c>
      <c r="E61">
        <v>1</v>
      </c>
      <c r="F61" t="s">
        <v>64</v>
      </c>
      <c r="G61" t="b">
        <v>1</v>
      </c>
      <c r="H61" t="s">
        <v>59</v>
      </c>
      <c r="I61" t="s">
        <v>60</v>
      </c>
      <c r="J61">
        <v>0.37880054387357598</v>
      </c>
      <c r="K61">
        <v>-779.26</v>
      </c>
      <c r="L61" t="s">
        <v>122</v>
      </c>
      <c r="M61">
        <v>0</v>
      </c>
      <c r="N61">
        <v>-244257</v>
      </c>
      <c r="O61">
        <v>54652</v>
      </c>
      <c r="P61">
        <v>7771</v>
      </c>
      <c r="S61">
        <v>680</v>
      </c>
      <c r="T61">
        <v>0</v>
      </c>
      <c r="U61">
        <v>53972</v>
      </c>
      <c r="V61">
        <v>7771</v>
      </c>
      <c r="W61">
        <v>0</v>
      </c>
      <c r="X61">
        <v>-244252</v>
      </c>
      <c r="Y61">
        <v>0</v>
      </c>
      <c r="Z61">
        <v>-57209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-166449</v>
      </c>
      <c r="AG61">
        <v>0</v>
      </c>
      <c r="AH61">
        <v>-20599</v>
      </c>
      <c r="AI61">
        <v>0</v>
      </c>
      <c r="AJ61">
        <v>-244252</v>
      </c>
      <c r="AK61">
        <v>-244252</v>
      </c>
      <c r="AL61">
        <v>0</v>
      </c>
      <c r="AM61">
        <v>-57209</v>
      </c>
      <c r="AN61">
        <v>-57209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-166449</v>
      </c>
      <c r="AW61">
        <v>-166449</v>
      </c>
      <c r="AX61">
        <v>0</v>
      </c>
      <c r="AY61">
        <v>-20599</v>
      </c>
      <c r="AZ61">
        <v>-20599</v>
      </c>
      <c r="BA61">
        <v>0.12449</v>
      </c>
      <c r="BB61">
        <v>0.81930000000000003</v>
      </c>
      <c r="BC61">
        <v>0</v>
      </c>
      <c r="BD61">
        <v>2.9094897655963199</v>
      </c>
      <c r="BE61">
        <v>0</v>
      </c>
      <c r="BF61">
        <v>552.29999999999995</v>
      </c>
      <c r="BH61">
        <f t="shared" si="0"/>
        <v>1.75</v>
      </c>
    </row>
    <row r="62" spans="1:60" hidden="1" x14ac:dyDescent="0.35">
      <c r="A62" s="1">
        <v>60</v>
      </c>
      <c r="B62" t="s">
        <v>57</v>
      </c>
      <c r="C62">
        <v>0</v>
      </c>
      <c r="D62">
        <v>1</v>
      </c>
      <c r="E62">
        <v>0</v>
      </c>
      <c r="F62" t="s">
        <v>58</v>
      </c>
      <c r="G62" t="b">
        <v>1</v>
      </c>
      <c r="H62" t="s">
        <v>59</v>
      </c>
      <c r="I62" t="s">
        <v>60</v>
      </c>
      <c r="J62">
        <v>0.38031619088251101</v>
      </c>
      <c r="K62">
        <v>-215.59200000000001</v>
      </c>
      <c r="L62" t="s">
        <v>123</v>
      </c>
      <c r="M62">
        <v>0</v>
      </c>
      <c r="N62">
        <v>-63341</v>
      </c>
      <c r="O62">
        <v>13691</v>
      </c>
      <c r="P62">
        <v>2904</v>
      </c>
      <c r="S62">
        <v>380</v>
      </c>
      <c r="T62">
        <v>0</v>
      </c>
      <c r="U62">
        <v>13311</v>
      </c>
      <c r="V62">
        <v>2904</v>
      </c>
      <c r="W62">
        <v>0</v>
      </c>
      <c r="X62">
        <v>-63340</v>
      </c>
      <c r="Y62">
        <v>0</v>
      </c>
      <c r="Z62">
        <v>-48288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-15053</v>
      </c>
      <c r="AG62">
        <v>0</v>
      </c>
      <c r="AH62">
        <v>0</v>
      </c>
      <c r="AI62">
        <v>0</v>
      </c>
      <c r="AJ62">
        <v>-63340</v>
      </c>
      <c r="AK62">
        <v>-63340</v>
      </c>
      <c r="AL62">
        <v>0</v>
      </c>
      <c r="AM62">
        <v>-48288</v>
      </c>
      <c r="AN62">
        <v>-48288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-15053</v>
      </c>
      <c r="AW62">
        <v>-15053</v>
      </c>
      <c r="AX62">
        <v>0</v>
      </c>
      <c r="AY62">
        <v>0</v>
      </c>
      <c r="AZ62">
        <v>0</v>
      </c>
      <c r="BA62">
        <v>0.17499000000000001</v>
      </c>
      <c r="BB62">
        <v>0.20524000000000001</v>
      </c>
      <c r="BC62">
        <v>0</v>
      </c>
      <c r="BD62">
        <v>0.31173376408217301</v>
      </c>
      <c r="BE62">
        <v>0</v>
      </c>
      <c r="BF62">
        <v>153.80000000000001</v>
      </c>
      <c r="BH62">
        <f t="shared" si="0"/>
        <v>1</v>
      </c>
    </row>
    <row r="63" spans="1:60" hidden="1" x14ac:dyDescent="0.35">
      <c r="A63" s="1">
        <v>61</v>
      </c>
      <c r="B63" t="s">
        <v>57</v>
      </c>
      <c r="C63">
        <v>0</v>
      </c>
      <c r="D63">
        <v>1</v>
      </c>
      <c r="E63">
        <v>0</v>
      </c>
      <c r="F63" t="s">
        <v>62</v>
      </c>
      <c r="G63" t="b">
        <v>1</v>
      </c>
      <c r="H63" t="s">
        <v>59</v>
      </c>
      <c r="I63" t="s">
        <v>60</v>
      </c>
      <c r="J63">
        <v>0.37928087828024298</v>
      </c>
      <c r="K63">
        <v>-812.62800000000004</v>
      </c>
      <c r="L63" t="s">
        <v>124</v>
      </c>
      <c r="M63">
        <v>0</v>
      </c>
      <c r="N63">
        <v>-100233</v>
      </c>
      <c r="O63">
        <v>22910</v>
      </c>
      <c r="P63">
        <v>3063</v>
      </c>
      <c r="S63">
        <v>458</v>
      </c>
      <c r="T63">
        <v>0</v>
      </c>
      <c r="U63">
        <v>22452</v>
      </c>
      <c r="V63">
        <v>3063</v>
      </c>
      <c r="W63">
        <v>0</v>
      </c>
      <c r="X63">
        <v>-100231</v>
      </c>
      <c r="Y63">
        <v>0</v>
      </c>
      <c r="Z63">
        <v>-47716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-52517</v>
      </c>
      <c r="AG63">
        <v>0</v>
      </c>
      <c r="AH63">
        <v>0</v>
      </c>
      <c r="AI63">
        <v>0</v>
      </c>
      <c r="AJ63">
        <v>-100231</v>
      </c>
      <c r="AK63">
        <v>-100231</v>
      </c>
      <c r="AL63">
        <v>0</v>
      </c>
      <c r="AM63">
        <v>-47716</v>
      </c>
      <c r="AN63">
        <v>-47716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-52517</v>
      </c>
      <c r="AW63">
        <v>-52517</v>
      </c>
      <c r="AX63">
        <v>0</v>
      </c>
      <c r="AY63">
        <v>0</v>
      </c>
      <c r="AZ63">
        <v>0</v>
      </c>
      <c r="BA63">
        <v>0.11792999999999999</v>
      </c>
      <c r="BB63">
        <v>0.34344999999999998</v>
      </c>
      <c r="BC63">
        <v>0</v>
      </c>
      <c r="BD63">
        <v>1.1006161455276999</v>
      </c>
      <c r="BE63">
        <v>0</v>
      </c>
      <c r="BF63">
        <v>376.3</v>
      </c>
      <c r="BH63">
        <f t="shared" si="0"/>
        <v>1</v>
      </c>
    </row>
    <row r="64" spans="1:60" hidden="1" x14ac:dyDescent="0.35">
      <c r="A64" s="1">
        <v>62</v>
      </c>
      <c r="B64" t="s">
        <v>57</v>
      </c>
      <c r="C64">
        <v>0</v>
      </c>
      <c r="D64">
        <v>1</v>
      </c>
      <c r="E64">
        <v>0</v>
      </c>
      <c r="F64" t="s">
        <v>64</v>
      </c>
      <c r="G64" t="b">
        <v>1</v>
      </c>
      <c r="H64" t="s">
        <v>59</v>
      </c>
      <c r="I64" t="s">
        <v>60</v>
      </c>
      <c r="J64">
        <v>0.378423974243564</v>
      </c>
      <c r="K64">
        <v>-1090.74</v>
      </c>
      <c r="L64" t="s">
        <v>125</v>
      </c>
      <c r="M64">
        <v>0</v>
      </c>
      <c r="N64">
        <v>-275504</v>
      </c>
      <c r="O64">
        <v>63381</v>
      </c>
      <c r="P64">
        <v>6845</v>
      </c>
      <c r="S64">
        <v>676</v>
      </c>
      <c r="T64">
        <v>0</v>
      </c>
      <c r="U64">
        <v>62705</v>
      </c>
      <c r="V64">
        <v>6845</v>
      </c>
      <c r="W64">
        <v>0</v>
      </c>
      <c r="X64">
        <v>-275500</v>
      </c>
      <c r="Y64">
        <v>0</v>
      </c>
      <c r="Z64">
        <v>-57209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-218295</v>
      </c>
      <c r="AG64">
        <v>0</v>
      </c>
      <c r="AH64">
        <v>0</v>
      </c>
      <c r="AI64">
        <v>0</v>
      </c>
      <c r="AJ64">
        <v>-275500</v>
      </c>
      <c r="AK64">
        <v>-275500</v>
      </c>
      <c r="AL64">
        <v>0</v>
      </c>
      <c r="AM64">
        <v>-57209</v>
      </c>
      <c r="AN64">
        <v>-57209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-218295</v>
      </c>
      <c r="AW64">
        <v>-218295</v>
      </c>
      <c r="AX64">
        <v>0</v>
      </c>
      <c r="AY64">
        <v>0</v>
      </c>
      <c r="AZ64">
        <v>0</v>
      </c>
      <c r="BA64">
        <v>9.7470000000000001E-2</v>
      </c>
      <c r="BB64">
        <v>0.95015000000000005</v>
      </c>
      <c r="BC64">
        <v>0</v>
      </c>
      <c r="BD64">
        <v>3.8157457742662801</v>
      </c>
      <c r="BE64">
        <v>0</v>
      </c>
      <c r="BF64">
        <v>701.1</v>
      </c>
      <c r="BH64">
        <f t="shared" si="0"/>
        <v>1</v>
      </c>
    </row>
    <row r="65" spans="1:60" hidden="1" x14ac:dyDescent="0.35">
      <c r="A65" s="1">
        <v>63</v>
      </c>
      <c r="B65" t="s">
        <v>57</v>
      </c>
      <c r="C65">
        <v>0</v>
      </c>
      <c r="D65">
        <v>1</v>
      </c>
      <c r="E65">
        <v>0.25</v>
      </c>
      <c r="F65" t="s">
        <v>58</v>
      </c>
      <c r="G65" t="b">
        <v>1</v>
      </c>
      <c r="H65" t="s">
        <v>59</v>
      </c>
      <c r="I65" t="s">
        <v>60</v>
      </c>
      <c r="J65">
        <v>0.37974572135585499</v>
      </c>
      <c r="K65">
        <v>-227.32400000000001</v>
      </c>
      <c r="L65" t="s">
        <v>126</v>
      </c>
      <c r="M65">
        <v>0</v>
      </c>
      <c r="N65">
        <v>-66930</v>
      </c>
      <c r="O65">
        <v>14377</v>
      </c>
      <c r="P65">
        <v>2937</v>
      </c>
      <c r="S65">
        <v>291</v>
      </c>
      <c r="T65">
        <v>0</v>
      </c>
      <c r="U65">
        <v>14086</v>
      </c>
      <c r="V65">
        <v>2937</v>
      </c>
      <c r="W65">
        <v>0</v>
      </c>
      <c r="X65">
        <v>-66930</v>
      </c>
      <c r="Y65">
        <v>0</v>
      </c>
      <c r="Z65">
        <v>-48288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-15105</v>
      </c>
      <c r="AG65">
        <v>0</v>
      </c>
      <c r="AH65">
        <v>-3537</v>
      </c>
      <c r="AI65">
        <v>0</v>
      </c>
      <c r="AJ65">
        <v>-66930</v>
      </c>
      <c r="AK65">
        <v>-66930</v>
      </c>
      <c r="AL65">
        <v>0</v>
      </c>
      <c r="AM65">
        <v>-48288</v>
      </c>
      <c r="AN65">
        <v>-48288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-15105</v>
      </c>
      <c r="AW65">
        <v>-15105</v>
      </c>
      <c r="AX65">
        <v>0</v>
      </c>
      <c r="AY65">
        <v>-3537</v>
      </c>
      <c r="AZ65">
        <v>-3537</v>
      </c>
      <c r="BA65">
        <v>0.16963</v>
      </c>
      <c r="BB65">
        <v>0.21553</v>
      </c>
      <c r="BC65">
        <v>0</v>
      </c>
      <c r="BD65">
        <v>0.312810636182902</v>
      </c>
      <c r="BE65">
        <v>0</v>
      </c>
      <c r="BF65">
        <v>160.69999999999999</v>
      </c>
      <c r="BH65">
        <f t="shared" si="0"/>
        <v>1.25</v>
      </c>
    </row>
    <row r="66" spans="1:60" hidden="1" x14ac:dyDescent="0.35">
      <c r="A66" s="1">
        <v>64</v>
      </c>
      <c r="B66" t="s">
        <v>57</v>
      </c>
      <c r="C66">
        <v>0</v>
      </c>
      <c r="D66">
        <v>1</v>
      </c>
      <c r="E66">
        <v>0.25</v>
      </c>
      <c r="F66" t="s">
        <v>62</v>
      </c>
      <c r="G66" t="b">
        <v>1</v>
      </c>
      <c r="H66" t="s">
        <v>59</v>
      </c>
      <c r="I66" t="s">
        <v>60</v>
      </c>
      <c r="J66">
        <v>0.37903466399105801</v>
      </c>
      <c r="K66">
        <v>-822.34400000000005</v>
      </c>
      <c r="L66" t="s">
        <v>127</v>
      </c>
      <c r="M66">
        <v>0</v>
      </c>
      <c r="N66">
        <v>-104893</v>
      </c>
      <c r="O66">
        <v>23824</v>
      </c>
      <c r="P66">
        <v>3188</v>
      </c>
      <c r="S66">
        <v>395</v>
      </c>
      <c r="T66">
        <v>0</v>
      </c>
      <c r="U66">
        <v>23429</v>
      </c>
      <c r="V66">
        <v>3188</v>
      </c>
      <c r="W66">
        <v>0</v>
      </c>
      <c r="X66">
        <v>-104890</v>
      </c>
      <c r="Y66">
        <v>0</v>
      </c>
      <c r="Z66">
        <v>-47716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-52646</v>
      </c>
      <c r="AG66">
        <v>0</v>
      </c>
      <c r="AH66">
        <v>-4531</v>
      </c>
      <c r="AI66">
        <v>0</v>
      </c>
      <c r="AJ66">
        <v>-104890</v>
      </c>
      <c r="AK66">
        <v>-104890</v>
      </c>
      <c r="AL66">
        <v>0</v>
      </c>
      <c r="AM66">
        <v>-47716</v>
      </c>
      <c r="AN66">
        <v>-47716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-52646</v>
      </c>
      <c r="AW66">
        <v>-52646</v>
      </c>
      <c r="AX66">
        <v>0</v>
      </c>
      <c r="AY66">
        <v>-4531</v>
      </c>
      <c r="AZ66">
        <v>-4531</v>
      </c>
      <c r="BA66">
        <v>0.11802</v>
      </c>
      <c r="BB66">
        <v>0.35715000000000002</v>
      </c>
      <c r="BC66">
        <v>0</v>
      </c>
      <c r="BD66">
        <v>1.10331964121049</v>
      </c>
      <c r="BE66">
        <v>0</v>
      </c>
      <c r="BF66">
        <v>387.2</v>
      </c>
      <c r="BH66">
        <f t="shared" si="0"/>
        <v>1.25</v>
      </c>
    </row>
    <row r="67" spans="1:60" hidden="1" x14ac:dyDescent="0.35">
      <c r="A67" s="1">
        <v>65</v>
      </c>
      <c r="B67" t="s">
        <v>57</v>
      </c>
      <c r="C67">
        <v>0</v>
      </c>
      <c r="D67">
        <v>1</v>
      </c>
      <c r="E67">
        <v>0.25</v>
      </c>
      <c r="F67" t="s">
        <v>64</v>
      </c>
      <c r="G67" t="b">
        <v>1</v>
      </c>
      <c r="H67" t="s">
        <v>59</v>
      </c>
      <c r="I67" t="s">
        <v>60</v>
      </c>
      <c r="J67">
        <v>0.37844279298067401</v>
      </c>
      <c r="K67">
        <v>-1092.316</v>
      </c>
      <c r="L67" t="s">
        <v>128</v>
      </c>
      <c r="M67">
        <v>0</v>
      </c>
      <c r="N67">
        <v>-281235</v>
      </c>
      <c r="O67">
        <v>64210</v>
      </c>
      <c r="P67">
        <v>7401</v>
      </c>
      <c r="S67">
        <v>652</v>
      </c>
      <c r="T67">
        <v>0</v>
      </c>
      <c r="U67">
        <v>63558</v>
      </c>
      <c r="V67">
        <v>7401</v>
      </c>
      <c r="W67">
        <v>0</v>
      </c>
      <c r="X67">
        <v>-281230</v>
      </c>
      <c r="Y67">
        <v>0</v>
      </c>
      <c r="Z67">
        <v>-57209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-218364</v>
      </c>
      <c r="AG67">
        <v>0</v>
      </c>
      <c r="AH67">
        <v>-5662</v>
      </c>
      <c r="AI67">
        <v>0</v>
      </c>
      <c r="AJ67">
        <v>-281230</v>
      </c>
      <c r="AK67">
        <v>-281230</v>
      </c>
      <c r="AL67">
        <v>0</v>
      </c>
      <c r="AM67">
        <v>-57209</v>
      </c>
      <c r="AN67">
        <v>-57209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-218364</v>
      </c>
      <c r="AW67">
        <v>-218364</v>
      </c>
      <c r="AX67">
        <v>0</v>
      </c>
      <c r="AY67">
        <v>-5662</v>
      </c>
      <c r="AZ67">
        <v>-5662</v>
      </c>
      <c r="BA67">
        <v>0.10335</v>
      </c>
      <c r="BB67">
        <v>0.96257999999999999</v>
      </c>
      <c r="BC67">
        <v>0</v>
      </c>
      <c r="BD67">
        <v>3.8169518782009799</v>
      </c>
      <c r="BE67">
        <v>0</v>
      </c>
      <c r="BF67">
        <v>706.9</v>
      </c>
      <c r="BH67">
        <f t="shared" ref="BH67:BH130" si="1">SUM(C67:E67)</f>
        <v>1.25</v>
      </c>
    </row>
    <row r="68" spans="1:60" hidden="1" x14ac:dyDescent="0.35">
      <c r="A68" s="1">
        <v>66</v>
      </c>
      <c r="B68" t="s">
        <v>57</v>
      </c>
      <c r="C68">
        <v>0</v>
      </c>
      <c r="D68">
        <v>1</v>
      </c>
      <c r="E68">
        <v>0.5</v>
      </c>
      <c r="F68" t="s">
        <v>58</v>
      </c>
      <c r="G68" t="b">
        <v>1</v>
      </c>
      <c r="H68" t="s">
        <v>59</v>
      </c>
      <c r="I68" t="s">
        <v>60</v>
      </c>
      <c r="J68">
        <v>0.37927941499656298</v>
      </c>
      <c r="K68">
        <v>-239.94800000000001</v>
      </c>
      <c r="L68" t="s">
        <v>129</v>
      </c>
      <c r="M68">
        <v>0</v>
      </c>
      <c r="N68">
        <v>-71070</v>
      </c>
      <c r="O68">
        <v>15210</v>
      </c>
      <c r="P68">
        <v>2987</v>
      </c>
      <c r="S68">
        <v>215</v>
      </c>
      <c r="T68">
        <v>0</v>
      </c>
      <c r="U68">
        <v>14995</v>
      </c>
      <c r="V68">
        <v>2987</v>
      </c>
      <c r="W68">
        <v>0</v>
      </c>
      <c r="X68">
        <v>-71069</v>
      </c>
      <c r="Y68">
        <v>0</v>
      </c>
      <c r="Z68">
        <v>-48288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-15098</v>
      </c>
      <c r="AG68">
        <v>0</v>
      </c>
      <c r="AH68">
        <v>-7684</v>
      </c>
      <c r="AI68">
        <v>0</v>
      </c>
      <c r="AJ68">
        <v>-71069</v>
      </c>
      <c r="AK68">
        <v>-71069</v>
      </c>
      <c r="AL68">
        <v>0</v>
      </c>
      <c r="AM68">
        <v>-48288</v>
      </c>
      <c r="AN68">
        <v>-48288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-15098</v>
      </c>
      <c r="AW68">
        <v>-15098</v>
      </c>
      <c r="AX68">
        <v>0</v>
      </c>
      <c r="AY68">
        <v>-7684</v>
      </c>
      <c r="AZ68">
        <v>-7684</v>
      </c>
      <c r="BA68">
        <v>0.16414999999999999</v>
      </c>
      <c r="BB68">
        <v>0.22802</v>
      </c>
      <c r="BC68">
        <v>0</v>
      </c>
      <c r="BD68">
        <v>0.31266567263088102</v>
      </c>
      <c r="BE68">
        <v>0</v>
      </c>
      <c r="BF68">
        <v>167.7</v>
      </c>
      <c r="BH68">
        <f t="shared" si="1"/>
        <v>1.5</v>
      </c>
    </row>
    <row r="69" spans="1:60" hidden="1" x14ac:dyDescent="0.35">
      <c r="A69" s="1">
        <v>67</v>
      </c>
      <c r="B69" t="s">
        <v>57</v>
      </c>
      <c r="C69">
        <v>0</v>
      </c>
      <c r="D69">
        <v>1</v>
      </c>
      <c r="E69">
        <v>0.5</v>
      </c>
      <c r="F69" t="s">
        <v>62</v>
      </c>
      <c r="G69" t="b">
        <v>1</v>
      </c>
      <c r="H69" t="s">
        <v>59</v>
      </c>
      <c r="I69" t="s">
        <v>60</v>
      </c>
      <c r="J69">
        <v>0.37892597830717301</v>
      </c>
      <c r="K69">
        <v>-837.36400000000003</v>
      </c>
      <c r="L69" t="s">
        <v>130</v>
      </c>
      <c r="M69">
        <v>0</v>
      </c>
      <c r="N69">
        <v>-109672</v>
      </c>
      <c r="O69">
        <v>24830</v>
      </c>
      <c r="P69">
        <v>3333</v>
      </c>
      <c r="S69">
        <v>373</v>
      </c>
      <c r="T69">
        <v>0</v>
      </c>
      <c r="U69">
        <v>24457</v>
      </c>
      <c r="V69">
        <v>3333</v>
      </c>
      <c r="W69">
        <v>0</v>
      </c>
      <c r="X69">
        <v>-109670</v>
      </c>
      <c r="Y69">
        <v>0</v>
      </c>
      <c r="Z69">
        <v>-47716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-52756</v>
      </c>
      <c r="AG69">
        <v>0</v>
      </c>
      <c r="AH69">
        <v>-9200</v>
      </c>
      <c r="AI69">
        <v>0</v>
      </c>
      <c r="AJ69">
        <v>-109670</v>
      </c>
      <c r="AK69">
        <v>-109670</v>
      </c>
      <c r="AL69">
        <v>0</v>
      </c>
      <c r="AM69">
        <v>-47716</v>
      </c>
      <c r="AN69">
        <v>-47716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-52756</v>
      </c>
      <c r="AW69">
        <v>-52756</v>
      </c>
      <c r="AX69">
        <v>0</v>
      </c>
      <c r="AY69">
        <v>-9200</v>
      </c>
      <c r="AZ69">
        <v>-9200</v>
      </c>
      <c r="BA69">
        <v>0.11835</v>
      </c>
      <c r="BB69">
        <v>0.37223000000000001</v>
      </c>
      <c r="BC69">
        <v>0</v>
      </c>
      <c r="BD69">
        <v>1.10562494760667</v>
      </c>
      <c r="BE69">
        <v>0</v>
      </c>
      <c r="BF69">
        <v>403.7</v>
      </c>
      <c r="BH69">
        <f t="shared" si="1"/>
        <v>1.5</v>
      </c>
    </row>
    <row r="70" spans="1:60" hidden="1" x14ac:dyDescent="0.35">
      <c r="A70" s="1">
        <v>68</v>
      </c>
      <c r="B70" t="s">
        <v>57</v>
      </c>
      <c r="C70">
        <v>0</v>
      </c>
      <c r="D70">
        <v>1</v>
      </c>
      <c r="E70">
        <v>0.5</v>
      </c>
      <c r="F70" t="s">
        <v>64</v>
      </c>
      <c r="G70" t="b">
        <v>1</v>
      </c>
      <c r="H70" t="s">
        <v>59</v>
      </c>
      <c r="I70" t="s">
        <v>60</v>
      </c>
      <c r="J70">
        <v>0.37848842076424499</v>
      </c>
      <c r="K70">
        <v>-1092.316</v>
      </c>
      <c r="L70" t="s">
        <v>131</v>
      </c>
      <c r="M70">
        <v>0</v>
      </c>
      <c r="N70">
        <v>-287325</v>
      </c>
      <c r="O70">
        <v>65113</v>
      </c>
      <c r="P70">
        <v>8016</v>
      </c>
      <c r="S70">
        <v>650</v>
      </c>
      <c r="T70">
        <v>0</v>
      </c>
      <c r="U70">
        <v>64463</v>
      </c>
      <c r="V70">
        <v>8016</v>
      </c>
      <c r="W70">
        <v>0</v>
      </c>
      <c r="X70">
        <v>-287321</v>
      </c>
      <c r="Y70">
        <v>0</v>
      </c>
      <c r="Z70">
        <v>-57209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-218764</v>
      </c>
      <c r="AG70">
        <v>0</v>
      </c>
      <c r="AH70">
        <v>-11352</v>
      </c>
      <c r="AI70">
        <v>0</v>
      </c>
      <c r="AJ70">
        <v>-287321</v>
      </c>
      <c r="AK70">
        <v>-287321</v>
      </c>
      <c r="AL70">
        <v>0</v>
      </c>
      <c r="AM70">
        <v>-57209</v>
      </c>
      <c r="AN70">
        <v>-57209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-218764</v>
      </c>
      <c r="AW70">
        <v>-218764</v>
      </c>
      <c r="AX70">
        <v>0</v>
      </c>
      <c r="AY70">
        <v>-11352</v>
      </c>
      <c r="AZ70">
        <v>-11352</v>
      </c>
      <c r="BA70">
        <v>0.10961</v>
      </c>
      <c r="BB70">
        <v>0.97611999999999999</v>
      </c>
      <c r="BC70">
        <v>0</v>
      </c>
      <c r="BD70">
        <v>3.8239437850687801</v>
      </c>
      <c r="BE70">
        <v>0</v>
      </c>
      <c r="BF70">
        <v>714.6</v>
      </c>
      <c r="BH70">
        <f t="shared" si="1"/>
        <v>1.5</v>
      </c>
    </row>
    <row r="71" spans="1:60" hidden="1" x14ac:dyDescent="0.35">
      <c r="A71" s="1">
        <v>69</v>
      </c>
      <c r="B71" t="s">
        <v>57</v>
      </c>
      <c r="C71">
        <v>0</v>
      </c>
      <c r="D71">
        <v>1</v>
      </c>
      <c r="E71">
        <v>0.75</v>
      </c>
      <c r="F71" t="s">
        <v>58</v>
      </c>
      <c r="G71" t="b">
        <v>1</v>
      </c>
      <c r="H71" t="s">
        <v>59</v>
      </c>
      <c r="I71" t="s">
        <v>60</v>
      </c>
      <c r="J71">
        <v>0.378926033788691</v>
      </c>
      <c r="K71">
        <v>-272.57600000000002</v>
      </c>
      <c r="L71" t="s">
        <v>132</v>
      </c>
      <c r="M71">
        <v>0</v>
      </c>
      <c r="N71">
        <v>-75076</v>
      </c>
      <c r="O71">
        <v>15997</v>
      </c>
      <c r="P71">
        <v>3069</v>
      </c>
      <c r="S71">
        <v>149</v>
      </c>
      <c r="T71">
        <v>0</v>
      </c>
      <c r="U71">
        <v>15848</v>
      </c>
      <c r="V71">
        <v>3069</v>
      </c>
      <c r="W71">
        <v>0</v>
      </c>
      <c r="X71">
        <v>-75075</v>
      </c>
      <c r="Y71">
        <v>0</v>
      </c>
      <c r="Z71">
        <v>-48288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-15115</v>
      </c>
      <c r="AG71">
        <v>0</v>
      </c>
      <c r="AH71">
        <v>-11673</v>
      </c>
      <c r="AI71">
        <v>0</v>
      </c>
      <c r="AJ71">
        <v>-75075</v>
      </c>
      <c r="AK71">
        <v>-75075</v>
      </c>
      <c r="AL71">
        <v>0</v>
      </c>
      <c r="AM71">
        <v>-48288</v>
      </c>
      <c r="AN71">
        <v>-48288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-15115</v>
      </c>
      <c r="AW71">
        <v>-15115</v>
      </c>
      <c r="AX71">
        <v>0</v>
      </c>
      <c r="AY71">
        <v>-11673</v>
      </c>
      <c r="AZ71">
        <v>-11673</v>
      </c>
      <c r="BA71">
        <v>0.16097</v>
      </c>
      <c r="BB71">
        <v>0.23981</v>
      </c>
      <c r="BC71">
        <v>0</v>
      </c>
      <c r="BD71">
        <v>0.31301772697150398</v>
      </c>
      <c r="BE71">
        <v>0</v>
      </c>
      <c r="BF71">
        <v>178.7</v>
      </c>
      <c r="BH71">
        <f t="shared" si="1"/>
        <v>1.75</v>
      </c>
    </row>
    <row r="72" spans="1:60" hidden="1" x14ac:dyDescent="0.35">
      <c r="A72" s="1">
        <v>70</v>
      </c>
      <c r="B72" t="s">
        <v>57</v>
      </c>
      <c r="C72">
        <v>0</v>
      </c>
      <c r="D72">
        <v>1</v>
      </c>
      <c r="E72">
        <v>0.75</v>
      </c>
      <c r="F72" t="s">
        <v>62</v>
      </c>
      <c r="G72" t="b">
        <v>1</v>
      </c>
      <c r="H72" t="s">
        <v>59</v>
      </c>
      <c r="I72" t="s">
        <v>60</v>
      </c>
      <c r="J72">
        <v>0.378740437407595</v>
      </c>
      <c r="K72">
        <v>-839.57600000000002</v>
      </c>
      <c r="L72" t="s">
        <v>133</v>
      </c>
      <c r="M72">
        <v>0</v>
      </c>
      <c r="N72">
        <v>-115687</v>
      </c>
      <c r="O72">
        <v>26077</v>
      </c>
      <c r="P72">
        <v>3491</v>
      </c>
      <c r="S72">
        <v>324</v>
      </c>
      <c r="T72">
        <v>0</v>
      </c>
      <c r="U72">
        <v>25753</v>
      </c>
      <c r="V72">
        <v>3491</v>
      </c>
      <c r="W72">
        <v>0</v>
      </c>
      <c r="X72">
        <v>-115684</v>
      </c>
      <c r="Y72">
        <v>0</v>
      </c>
      <c r="Z72">
        <v>-47716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-52842</v>
      </c>
      <c r="AG72">
        <v>0</v>
      </c>
      <c r="AH72">
        <v>-15129</v>
      </c>
      <c r="AI72">
        <v>0</v>
      </c>
      <c r="AJ72">
        <v>-115684</v>
      </c>
      <c r="AK72">
        <v>-115684</v>
      </c>
      <c r="AL72">
        <v>0</v>
      </c>
      <c r="AM72">
        <v>-47716</v>
      </c>
      <c r="AN72">
        <v>-47716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-52842</v>
      </c>
      <c r="AW72">
        <v>-52842</v>
      </c>
      <c r="AX72">
        <v>0</v>
      </c>
      <c r="AY72">
        <v>-15129</v>
      </c>
      <c r="AZ72">
        <v>-15129</v>
      </c>
      <c r="BA72">
        <v>0.11806999999999999</v>
      </c>
      <c r="BB72">
        <v>0.39091999999999999</v>
      </c>
      <c r="BC72">
        <v>0</v>
      </c>
      <c r="BD72">
        <v>1.1074272780618599</v>
      </c>
      <c r="BE72">
        <v>0</v>
      </c>
      <c r="BF72">
        <v>423.9</v>
      </c>
      <c r="BH72">
        <f t="shared" si="1"/>
        <v>1.75</v>
      </c>
    </row>
    <row r="73" spans="1:60" hidden="1" x14ac:dyDescent="0.35">
      <c r="A73" s="1">
        <v>71</v>
      </c>
      <c r="B73" t="s">
        <v>57</v>
      </c>
      <c r="C73">
        <v>0</v>
      </c>
      <c r="D73">
        <v>1</v>
      </c>
      <c r="E73">
        <v>0.75</v>
      </c>
      <c r="F73" t="s">
        <v>64</v>
      </c>
      <c r="G73" t="b">
        <v>1</v>
      </c>
      <c r="H73" t="s">
        <v>59</v>
      </c>
      <c r="I73" t="s">
        <v>60</v>
      </c>
      <c r="J73">
        <v>0.37851371931076999</v>
      </c>
      <c r="K73">
        <v>-1092.316</v>
      </c>
      <c r="L73" t="s">
        <v>134</v>
      </c>
      <c r="M73">
        <v>0</v>
      </c>
      <c r="N73">
        <v>-292173</v>
      </c>
      <c r="O73">
        <v>65683</v>
      </c>
      <c r="P73">
        <v>8607</v>
      </c>
      <c r="S73">
        <v>624</v>
      </c>
      <c r="T73">
        <v>0</v>
      </c>
      <c r="U73">
        <v>65059</v>
      </c>
      <c r="V73">
        <v>8607</v>
      </c>
      <c r="W73">
        <v>0</v>
      </c>
      <c r="X73">
        <v>-292168</v>
      </c>
      <c r="Y73">
        <v>0</v>
      </c>
      <c r="Z73">
        <v>-57209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-218862</v>
      </c>
      <c r="AG73">
        <v>0</v>
      </c>
      <c r="AH73">
        <v>-16102</v>
      </c>
      <c r="AI73">
        <v>0</v>
      </c>
      <c r="AJ73">
        <v>-292168</v>
      </c>
      <c r="AK73">
        <v>-292168</v>
      </c>
      <c r="AL73">
        <v>0</v>
      </c>
      <c r="AM73">
        <v>-57209</v>
      </c>
      <c r="AN73">
        <v>-57209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-218862</v>
      </c>
      <c r="AW73">
        <v>-218862</v>
      </c>
      <c r="AX73">
        <v>0</v>
      </c>
      <c r="AY73">
        <v>-16102</v>
      </c>
      <c r="AZ73">
        <v>-16102</v>
      </c>
      <c r="BA73">
        <v>0.11586</v>
      </c>
      <c r="BB73">
        <v>0.98465999999999998</v>
      </c>
      <c r="BC73">
        <v>0</v>
      </c>
      <c r="BD73">
        <v>3.8256568022513902</v>
      </c>
      <c r="BE73">
        <v>0</v>
      </c>
      <c r="BF73">
        <v>720.8</v>
      </c>
      <c r="BH73">
        <f t="shared" si="1"/>
        <v>1.75</v>
      </c>
    </row>
    <row r="74" spans="1:60" hidden="1" x14ac:dyDescent="0.35">
      <c r="A74" s="1">
        <v>72</v>
      </c>
      <c r="B74" t="s">
        <v>57</v>
      </c>
      <c r="C74">
        <v>0</v>
      </c>
      <c r="D74">
        <v>1</v>
      </c>
      <c r="E74">
        <v>1</v>
      </c>
      <c r="F74" t="s">
        <v>58</v>
      </c>
      <c r="G74" t="b">
        <v>1</v>
      </c>
      <c r="H74" t="s">
        <v>59</v>
      </c>
      <c r="I74" t="s">
        <v>60</v>
      </c>
      <c r="J74">
        <v>0.37857143831742601</v>
      </c>
      <c r="K74">
        <v>-292.12400000000002</v>
      </c>
      <c r="L74" t="s">
        <v>135</v>
      </c>
      <c r="M74">
        <v>0</v>
      </c>
      <c r="N74">
        <v>-79674</v>
      </c>
      <c r="O74">
        <v>16976</v>
      </c>
      <c r="P74">
        <v>3109</v>
      </c>
      <c r="S74">
        <v>83</v>
      </c>
      <c r="T74">
        <v>0</v>
      </c>
      <c r="U74">
        <v>16893</v>
      </c>
      <c r="V74">
        <v>3109</v>
      </c>
      <c r="W74">
        <v>0</v>
      </c>
      <c r="X74">
        <v>-79673</v>
      </c>
      <c r="Y74">
        <v>0</v>
      </c>
      <c r="Z74">
        <v>-48288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-15228</v>
      </c>
      <c r="AG74">
        <v>0</v>
      </c>
      <c r="AH74">
        <v>-16158</v>
      </c>
      <c r="AI74">
        <v>0</v>
      </c>
      <c r="AJ74">
        <v>-79673</v>
      </c>
      <c r="AK74">
        <v>-79673</v>
      </c>
      <c r="AL74">
        <v>0</v>
      </c>
      <c r="AM74">
        <v>-48288</v>
      </c>
      <c r="AN74">
        <v>-48288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-15228</v>
      </c>
      <c r="AW74">
        <v>-15228</v>
      </c>
      <c r="AX74">
        <v>0</v>
      </c>
      <c r="AY74">
        <v>-16158</v>
      </c>
      <c r="AZ74">
        <v>-16158</v>
      </c>
      <c r="BA74">
        <v>0.15479000000000001</v>
      </c>
      <c r="BB74">
        <v>0.25448999999999999</v>
      </c>
      <c r="BC74">
        <v>0</v>
      </c>
      <c r="BD74">
        <v>0.31535785288270302</v>
      </c>
      <c r="BE74">
        <v>0</v>
      </c>
      <c r="BF74">
        <v>186.9</v>
      </c>
      <c r="BH74">
        <f t="shared" si="1"/>
        <v>2</v>
      </c>
    </row>
    <row r="75" spans="1:60" hidden="1" x14ac:dyDescent="0.35">
      <c r="A75" s="1">
        <v>73</v>
      </c>
      <c r="B75" t="s">
        <v>57</v>
      </c>
      <c r="C75">
        <v>0</v>
      </c>
      <c r="D75">
        <v>1</v>
      </c>
      <c r="E75">
        <v>1</v>
      </c>
      <c r="F75" t="s">
        <v>62</v>
      </c>
      <c r="G75" t="b">
        <v>1</v>
      </c>
      <c r="H75" t="s">
        <v>59</v>
      </c>
      <c r="I75" t="s">
        <v>60</v>
      </c>
      <c r="J75">
        <v>0.37850044295781998</v>
      </c>
      <c r="K75">
        <v>-860.27200000000005</v>
      </c>
      <c r="L75" t="s">
        <v>136</v>
      </c>
      <c r="M75">
        <v>0</v>
      </c>
      <c r="N75">
        <v>-121860</v>
      </c>
      <c r="O75">
        <v>27310</v>
      </c>
      <c r="P75">
        <v>3648</v>
      </c>
      <c r="S75">
        <v>247</v>
      </c>
      <c r="T75">
        <v>0</v>
      </c>
      <c r="U75">
        <v>27063</v>
      </c>
      <c r="V75">
        <v>3648</v>
      </c>
      <c r="W75">
        <v>0</v>
      </c>
      <c r="X75">
        <v>-121857</v>
      </c>
      <c r="Y75">
        <v>0</v>
      </c>
      <c r="Z75">
        <v>-47716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-53035</v>
      </c>
      <c r="AG75">
        <v>0</v>
      </c>
      <c r="AH75">
        <v>-21109</v>
      </c>
      <c r="AI75">
        <v>0</v>
      </c>
      <c r="AJ75">
        <v>-121857</v>
      </c>
      <c r="AK75">
        <v>-121857</v>
      </c>
      <c r="AL75">
        <v>0</v>
      </c>
      <c r="AM75">
        <v>-47716</v>
      </c>
      <c r="AN75">
        <v>-47716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-53035</v>
      </c>
      <c r="AW75">
        <v>-53035</v>
      </c>
      <c r="AX75">
        <v>0</v>
      </c>
      <c r="AY75">
        <v>-21109</v>
      </c>
      <c r="AZ75">
        <v>-21109</v>
      </c>
      <c r="BA75">
        <v>0.11784</v>
      </c>
      <c r="BB75">
        <v>0.40941</v>
      </c>
      <c r="BC75">
        <v>0</v>
      </c>
      <c r="BD75">
        <v>1.11147204292061</v>
      </c>
      <c r="BE75">
        <v>0</v>
      </c>
      <c r="BF75">
        <v>449.2</v>
      </c>
      <c r="BH75">
        <f t="shared" si="1"/>
        <v>2</v>
      </c>
    </row>
    <row r="76" spans="1:60" hidden="1" x14ac:dyDescent="0.35">
      <c r="A76" s="1">
        <v>74</v>
      </c>
      <c r="B76" t="s">
        <v>57</v>
      </c>
      <c r="C76">
        <v>0</v>
      </c>
      <c r="D76">
        <v>1</v>
      </c>
      <c r="E76">
        <v>1</v>
      </c>
      <c r="F76" t="s">
        <v>64</v>
      </c>
      <c r="G76" t="b">
        <v>1</v>
      </c>
      <c r="H76" t="s">
        <v>59</v>
      </c>
      <c r="I76" t="s">
        <v>60</v>
      </c>
      <c r="J76">
        <v>0.378527944503603</v>
      </c>
      <c r="K76">
        <v>-1094.22</v>
      </c>
      <c r="L76" t="s">
        <v>137</v>
      </c>
      <c r="M76">
        <v>0</v>
      </c>
      <c r="N76">
        <v>-298297</v>
      </c>
      <c r="O76">
        <v>66706</v>
      </c>
      <c r="P76">
        <v>9088</v>
      </c>
      <c r="S76">
        <v>611</v>
      </c>
      <c r="T76">
        <v>0</v>
      </c>
      <c r="U76">
        <v>66095</v>
      </c>
      <c r="V76">
        <v>9088</v>
      </c>
      <c r="W76">
        <v>0</v>
      </c>
      <c r="X76">
        <v>-298292</v>
      </c>
      <c r="Y76">
        <v>0</v>
      </c>
      <c r="Z76">
        <v>-57209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-219312</v>
      </c>
      <c r="AG76">
        <v>0</v>
      </c>
      <c r="AH76">
        <v>-21776</v>
      </c>
      <c r="AI76">
        <v>0</v>
      </c>
      <c r="AJ76">
        <v>-298292</v>
      </c>
      <c r="AK76">
        <v>-298292</v>
      </c>
      <c r="AL76">
        <v>0</v>
      </c>
      <c r="AM76">
        <v>-57209</v>
      </c>
      <c r="AN76">
        <v>-57209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-219312</v>
      </c>
      <c r="AW76">
        <v>-219312</v>
      </c>
      <c r="AX76">
        <v>0</v>
      </c>
      <c r="AY76">
        <v>-21776</v>
      </c>
      <c r="AZ76">
        <v>-21776</v>
      </c>
      <c r="BA76">
        <v>0.11990000000000001</v>
      </c>
      <c r="BB76">
        <v>1</v>
      </c>
      <c r="BC76">
        <v>0</v>
      </c>
      <c r="BD76">
        <v>3.8335226974776599</v>
      </c>
      <c r="BE76">
        <v>0</v>
      </c>
      <c r="BF76">
        <v>733.7</v>
      </c>
      <c r="BH76">
        <f t="shared" si="1"/>
        <v>2</v>
      </c>
    </row>
    <row r="77" spans="1:60" hidden="1" x14ac:dyDescent="0.35">
      <c r="A77" s="1">
        <v>75</v>
      </c>
      <c r="B77" t="s">
        <v>57</v>
      </c>
      <c r="C77">
        <v>0.25</v>
      </c>
      <c r="D77">
        <v>0</v>
      </c>
      <c r="E77">
        <v>0</v>
      </c>
      <c r="F77" t="s">
        <v>58</v>
      </c>
      <c r="G77" t="b">
        <v>1</v>
      </c>
      <c r="H77" t="s">
        <v>59</v>
      </c>
      <c r="I77" t="s">
        <v>60</v>
      </c>
      <c r="J77">
        <v>0.30167703589839001</v>
      </c>
      <c r="K77">
        <v>201.12</v>
      </c>
      <c r="L77" t="s">
        <v>138</v>
      </c>
      <c r="M77">
        <v>33364</v>
      </c>
      <c r="N77">
        <v>-53745</v>
      </c>
      <c r="O77">
        <v>14981</v>
      </c>
      <c r="P77">
        <v>5037</v>
      </c>
      <c r="S77">
        <v>4799</v>
      </c>
      <c r="T77">
        <v>2662</v>
      </c>
      <c r="U77">
        <v>10182</v>
      </c>
      <c r="V77">
        <v>2375</v>
      </c>
      <c r="W77">
        <v>5066</v>
      </c>
      <c r="X77">
        <v>-25447</v>
      </c>
      <c r="Y77">
        <v>0</v>
      </c>
      <c r="Z77">
        <v>-48288</v>
      </c>
      <c r="AA77">
        <v>28490</v>
      </c>
      <c r="AB77">
        <v>0</v>
      </c>
      <c r="AC77">
        <v>4874</v>
      </c>
      <c r="AD77">
        <v>-5457</v>
      </c>
      <c r="AE77">
        <v>0</v>
      </c>
      <c r="AF77">
        <v>0</v>
      </c>
      <c r="AG77">
        <v>0</v>
      </c>
      <c r="AH77">
        <v>0</v>
      </c>
      <c r="AI77">
        <v>5066</v>
      </c>
      <c r="AJ77">
        <v>-25447</v>
      </c>
      <c r="AK77">
        <v>-20381</v>
      </c>
      <c r="AL77">
        <v>0</v>
      </c>
      <c r="AM77">
        <v>-48288</v>
      </c>
      <c r="AN77">
        <v>-48288</v>
      </c>
      <c r="AO77">
        <v>28490</v>
      </c>
      <c r="AP77">
        <v>0</v>
      </c>
      <c r="AQ77">
        <v>28490</v>
      </c>
      <c r="AR77">
        <v>4874</v>
      </c>
      <c r="AS77">
        <v>-5457</v>
      </c>
      <c r="AT77">
        <v>-583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0.25162000000000001</v>
      </c>
      <c r="BB77">
        <v>0.22458</v>
      </c>
      <c r="BC77">
        <v>0.62078332868173702</v>
      </c>
      <c r="BD77">
        <v>0</v>
      </c>
      <c r="BE77" t="s">
        <v>139</v>
      </c>
      <c r="BF77">
        <v>83.4</v>
      </c>
      <c r="BH77">
        <f t="shared" si="1"/>
        <v>0.25</v>
      </c>
    </row>
    <row r="78" spans="1:60" hidden="1" x14ac:dyDescent="0.35">
      <c r="A78" s="1">
        <v>76</v>
      </c>
      <c r="B78" t="s">
        <v>57</v>
      </c>
      <c r="C78">
        <v>0.25</v>
      </c>
      <c r="D78">
        <v>0</v>
      </c>
      <c r="E78">
        <v>0</v>
      </c>
      <c r="F78" t="s">
        <v>62</v>
      </c>
      <c r="G78" t="b">
        <v>1</v>
      </c>
      <c r="H78" t="s">
        <v>59</v>
      </c>
      <c r="I78" t="s">
        <v>60</v>
      </c>
      <c r="J78">
        <v>0.311231578374769</v>
      </c>
      <c r="K78">
        <v>158.53199999999899</v>
      </c>
      <c r="L78" t="s">
        <v>140</v>
      </c>
      <c r="M78">
        <v>29627</v>
      </c>
      <c r="N78">
        <v>-52749</v>
      </c>
      <c r="O78">
        <v>14276</v>
      </c>
      <c r="P78">
        <v>4353</v>
      </c>
      <c r="S78">
        <v>4083</v>
      </c>
      <c r="T78">
        <v>2341</v>
      </c>
      <c r="U78">
        <v>10193</v>
      </c>
      <c r="V78">
        <v>2012</v>
      </c>
      <c r="W78">
        <v>4482</v>
      </c>
      <c r="X78">
        <v>-27604</v>
      </c>
      <c r="Y78">
        <v>0</v>
      </c>
      <c r="Z78">
        <v>-47716</v>
      </c>
      <c r="AA78">
        <v>25131</v>
      </c>
      <c r="AB78">
        <v>0</v>
      </c>
      <c r="AC78">
        <v>4496</v>
      </c>
      <c r="AD78">
        <v>-5033</v>
      </c>
      <c r="AE78">
        <v>0</v>
      </c>
      <c r="AF78">
        <v>0</v>
      </c>
      <c r="AG78">
        <v>0</v>
      </c>
      <c r="AH78">
        <v>0</v>
      </c>
      <c r="AI78">
        <v>4482</v>
      </c>
      <c r="AJ78">
        <v>-27604</v>
      </c>
      <c r="AK78">
        <v>-23122</v>
      </c>
      <c r="AL78">
        <v>0</v>
      </c>
      <c r="AM78">
        <v>-47716</v>
      </c>
      <c r="AN78">
        <v>-47716</v>
      </c>
      <c r="AO78">
        <v>25131</v>
      </c>
      <c r="AP78">
        <v>0</v>
      </c>
      <c r="AQ78">
        <v>25131</v>
      </c>
      <c r="AR78">
        <v>4496</v>
      </c>
      <c r="AS78">
        <v>-5033</v>
      </c>
      <c r="AT78">
        <v>-537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0.23366999999999999</v>
      </c>
      <c r="BB78">
        <v>0.21401000000000001</v>
      </c>
      <c r="BC78">
        <v>0.56165993668126402</v>
      </c>
      <c r="BD78">
        <v>0</v>
      </c>
      <c r="BE78" t="s">
        <v>139</v>
      </c>
      <c r="BF78">
        <v>83.7</v>
      </c>
      <c r="BH78">
        <f t="shared" si="1"/>
        <v>0.25</v>
      </c>
    </row>
    <row r="79" spans="1:60" hidden="1" x14ac:dyDescent="0.35">
      <c r="A79" s="1">
        <v>77</v>
      </c>
      <c r="B79" t="s">
        <v>57</v>
      </c>
      <c r="C79">
        <v>0.25</v>
      </c>
      <c r="D79">
        <v>0</v>
      </c>
      <c r="E79">
        <v>0</v>
      </c>
      <c r="F79" t="s">
        <v>64</v>
      </c>
      <c r="G79" t="b">
        <v>1</v>
      </c>
      <c r="H79" t="s">
        <v>59</v>
      </c>
      <c r="I79" t="s">
        <v>60</v>
      </c>
      <c r="J79">
        <v>0.36670843537946601</v>
      </c>
      <c r="K79">
        <v>-153.44800000000001</v>
      </c>
      <c r="L79" t="s">
        <v>141</v>
      </c>
      <c r="M79">
        <v>6903</v>
      </c>
      <c r="N79">
        <v>-59133</v>
      </c>
      <c r="O79">
        <v>13269</v>
      </c>
      <c r="P79">
        <v>4544</v>
      </c>
      <c r="S79">
        <v>119</v>
      </c>
      <c r="T79">
        <v>2259</v>
      </c>
      <c r="U79">
        <v>13150</v>
      </c>
      <c r="V79">
        <v>2285</v>
      </c>
      <c r="W79">
        <v>9</v>
      </c>
      <c r="X79">
        <v>-52240</v>
      </c>
      <c r="Y79">
        <v>0</v>
      </c>
      <c r="Z79">
        <v>-57209</v>
      </c>
      <c r="AA79">
        <v>5109</v>
      </c>
      <c r="AB79">
        <v>0</v>
      </c>
      <c r="AC79">
        <v>1794</v>
      </c>
      <c r="AD79">
        <v>-1924</v>
      </c>
      <c r="AE79">
        <v>0</v>
      </c>
      <c r="AF79">
        <v>0</v>
      </c>
      <c r="AG79">
        <v>0</v>
      </c>
      <c r="AH79">
        <v>0</v>
      </c>
      <c r="AI79">
        <v>9</v>
      </c>
      <c r="AJ79">
        <v>-52240</v>
      </c>
      <c r="AK79">
        <v>-52231</v>
      </c>
      <c r="AL79">
        <v>0</v>
      </c>
      <c r="AM79">
        <v>-57209</v>
      </c>
      <c r="AN79">
        <v>-57209</v>
      </c>
      <c r="AO79">
        <v>5109</v>
      </c>
      <c r="AP79">
        <v>0</v>
      </c>
      <c r="AQ79">
        <v>5109</v>
      </c>
      <c r="AR79">
        <v>1794</v>
      </c>
      <c r="AS79">
        <v>-1924</v>
      </c>
      <c r="AT79">
        <v>-130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0.25508999999999998</v>
      </c>
      <c r="BB79">
        <v>0.19892000000000001</v>
      </c>
      <c r="BC79">
        <v>0.116736847445588</v>
      </c>
      <c r="BD79">
        <v>0</v>
      </c>
      <c r="BE79" t="s">
        <v>139</v>
      </c>
      <c r="BF79">
        <v>119.7</v>
      </c>
      <c r="BH79">
        <f t="shared" si="1"/>
        <v>0.25</v>
      </c>
    </row>
    <row r="80" spans="1:60" hidden="1" x14ac:dyDescent="0.35">
      <c r="A80" s="1">
        <v>78</v>
      </c>
      <c r="B80" t="s">
        <v>57</v>
      </c>
      <c r="C80">
        <v>0.25</v>
      </c>
      <c r="D80">
        <v>0</v>
      </c>
      <c r="E80">
        <v>0.25</v>
      </c>
      <c r="F80" t="s">
        <v>58</v>
      </c>
      <c r="G80" t="b">
        <v>1</v>
      </c>
      <c r="H80" t="s">
        <v>59</v>
      </c>
      <c r="I80" t="s">
        <v>60</v>
      </c>
      <c r="J80">
        <v>0.28324422219551598</v>
      </c>
      <c r="K80">
        <v>192</v>
      </c>
      <c r="L80" t="s">
        <v>142</v>
      </c>
      <c r="M80">
        <v>39692</v>
      </c>
      <c r="N80">
        <v>-58773</v>
      </c>
      <c r="O80">
        <v>16370</v>
      </c>
      <c r="P80">
        <v>5057</v>
      </c>
      <c r="S80">
        <v>5894</v>
      </c>
      <c r="T80">
        <v>2434</v>
      </c>
      <c r="U80">
        <v>10476</v>
      </c>
      <c r="V80">
        <v>2623</v>
      </c>
      <c r="W80">
        <v>5934</v>
      </c>
      <c r="X80">
        <v>-25016</v>
      </c>
      <c r="Y80">
        <v>0</v>
      </c>
      <c r="Z80">
        <v>-48288</v>
      </c>
      <c r="AA80">
        <v>34354</v>
      </c>
      <c r="AB80">
        <v>0</v>
      </c>
      <c r="AC80">
        <v>5338</v>
      </c>
      <c r="AD80">
        <v>-5919</v>
      </c>
      <c r="AE80">
        <v>0</v>
      </c>
      <c r="AF80">
        <v>0</v>
      </c>
      <c r="AG80">
        <v>0</v>
      </c>
      <c r="AH80">
        <v>-4566</v>
      </c>
      <c r="AI80">
        <v>5934</v>
      </c>
      <c r="AJ80">
        <v>-25016</v>
      </c>
      <c r="AK80">
        <v>-19082</v>
      </c>
      <c r="AL80">
        <v>0</v>
      </c>
      <c r="AM80">
        <v>-48288</v>
      </c>
      <c r="AN80">
        <v>-48288</v>
      </c>
      <c r="AO80">
        <v>34354</v>
      </c>
      <c r="AP80">
        <v>0</v>
      </c>
      <c r="AQ80">
        <v>34354</v>
      </c>
      <c r="AR80">
        <v>5338</v>
      </c>
      <c r="AS80">
        <v>-5919</v>
      </c>
      <c r="AT80">
        <v>-581</v>
      </c>
      <c r="AU80">
        <v>0</v>
      </c>
      <c r="AV80">
        <v>0</v>
      </c>
      <c r="AW80">
        <v>0</v>
      </c>
      <c r="AX80">
        <v>0</v>
      </c>
      <c r="AY80">
        <v>-4566</v>
      </c>
      <c r="AZ80">
        <v>-4566</v>
      </c>
      <c r="BA80">
        <v>0.23601</v>
      </c>
      <c r="BB80">
        <v>0.24540999999999999</v>
      </c>
      <c r="BC80">
        <v>0.67534412059959503</v>
      </c>
      <c r="BD80">
        <v>0</v>
      </c>
      <c r="BE80" t="s">
        <v>139</v>
      </c>
      <c r="BF80">
        <v>88.7</v>
      </c>
      <c r="BH80">
        <f t="shared" si="1"/>
        <v>0.5</v>
      </c>
    </row>
    <row r="81" spans="1:60" hidden="1" x14ac:dyDescent="0.35">
      <c r="A81" s="1">
        <v>79</v>
      </c>
      <c r="B81" t="s">
        <v>57</v>
      </c>
      <c r="C81">
        <v>0.25</v>
      </c>
      <c r="D81">
        <v>0</v>
      </c>
      <c r="E81">
        <v>0.25</v>
      </c>
      <c r="F81" t="s">
        <v>62</v>
      </c>
      <c r="G81" t="b">
        <v>1</v>
      </c>
      <c r="H81" t="s">
        <v>59</v>
      </c>
      <c r="I81" t="s">
        <v>60</v>
      </c>
      <c r="J81">
        <v>0.287193713537162</v>
      </c>
      <c r="K81">
        <v>163.172</v>
      </c>
      <c r="L81" t="s">
        <v>143</v>
      </c>
      <c r="M81">
        <v>36700</v>
      </c>
      <c r="N81">
        <v>-58893</v>
      </c>
      <c r="O81">
        <v>15599</v>
      </c>
      <c r="P81">
        <v>4104</v>
      </c>
      <c r="S81">
        <v>5084</v>
      </c>
      <c r="T81">
        <v>1993</v>
      </c>
      <c r="U81">
        <v>10515</v>
      </c>
      <c r="V81">
        <v>2111</v>
      </c>
      <c r="W81">
        <v>4757</v>
      </c>
      <c r="X81">
        <v>-26950</v>
      </c>
      <c r="Y81">
        <v>0</v>
      </c>
      <c r="Z81">
        <v>-47716</v>
      </c>
      <c r="AA81">
        <v>31297</v>
      </c>
      <c r="AB81">
        <v>0</v>
      </c>
      <c r="AC81">
        <v>5403</v>
      </c>
      <c r="AD81">
        <v>-6022</v>
      </c>
      <c r="AE81">
        <v>0</v>
      </c>
      <c r="AF81">
        <v>0</v>
      </c>
      <c r="AG81">
        <v>0</v>
      </c>
      <c r="AH81">
        <v>-5155</v>
      </c>
      <c r="AI81">
        <v>4757</v>
      </c>
      <c r="AJ81">
        <v>-26950</v>
      </c>
      <c r="AK81">
        <v>-22193</v>
      </c>
      <c r="AL81">
        <v>0</v>
      </c>
      <c r="AM81">
        <v>-47716</v>
      </c>
      <c r="AN81">
        <v>-47716</v>
      </c>
      <c r="AO81">
        <v>31297</v>
      </c>
      <c r="AP81">
        <v>0</v>
      </c>
      <c r="AQ81">
        <v>31297</v>
      </c>
      <c r="AR81">
        <v>5403</v>
      </c>
      <c r="AS81">
        <v>-6022</v>
      </c>
      <c r="AT81">
        <v>-619</v>
      </c>
      <c r="AU81">
        <v>0</v>
      </c>
      <c r="AV81">
        <v>0</v>
      </c>
      <c r="AW81">
        <v>0</v>
      </c>
      <c r="AX81">
        <v>0</v>
      </c>
      <c r="AY81">
        <v>-5155</v>
      </c>
      <c r="AZ81">
        <v>-5155</v>
      </c>
      <c r="BA81">
        <v>0.20829</v>
      </c>
      <c r="BB81">
        <v>0.23385</v>
      </c>
      <c r="BC81">
        <v>0.62316404326490404</v>
      </c>
      <c r="BD81">
        <v>0</v>
      </c>
      <c r="BE81" t="s">
        <v>139</v>
      </c>
      <c r="BF81">
        <v>88.7</v>
      </c>
      <c r="BH81">
        <f t="shared" si="1"/>
        <v>0.5</v>
      </c>
    </row>
    <row r="82" spans="1:60" hidden="1" x14ac:dyDescent="0.35">
      <c r="A82" s="1">
        <v>80</v>
      </c>
      <c r="B82" t="s">
        <v>57</v>
      </c>
      <c r="C82">
        <v>0.25</v>
      </c>
      <c r="D82">
        <v>0</v>
      </c>
      <c r="E82">
        <v>0.25</v>
      </c>
      <c r="F82" t="s">
        <v>64</v>
      </c>
      <c r="G82" t="b">
        <v>1</v>
      </c>
      <c r="H82" t="s">
        <v>59</v>
      </c>
      <c r="I82" t="s">
        <v>60</v>
      </c>
      <c r="J82">
        <v>0.35957975361341998</v>
      </c>
      <c r="K82">
        <v>-170.38399999999999</v>
      </c>
      <c r="L82" t="s">
        <v>144</v>
      </c>
      <c r="M82">
        <v>7590</v>
      </c>
      <c r="N82">
        <v>-63447</v>
      </c>
      <c r="O82">
        <v>13847</v>
      </c>
      <c r="P82">
        <v>4331</v>
      </c>
      <c r="S82">
        <v>136</v>
      </c>
      <c r="T82">
        <v>1971</v>
      </c>
      <c r="U82">
        <v>13711</v>
      </c>
      <c r="V82">
        <v>2360</v>
      </c>
      <c r="W82">
        <v>0</v>
      </c>
      <c r="X82">
        <v>-55856</v>
      </c>
      <c r="Y82">
        <v>0</v>
      </c>
      <c r="Z82">
        <v>-57209</v>
      </c>
      <c r="AA82">
        <v>6118</v>
      </c>
      <c r="AB82">
        <v>0</v>
      </c>
      <c r="AC82">
        <v>1472</v>
      </c>
      <c r="AD82">
        <v>-1583</v>
      </c>
      <c r="AE82">
        <v>0</v>
      </c>
      <c r="AF82">
        <v>0</v>
      </c>
      <c r="AG82">
        <v>0</v>
      </c>
      <c r="AH82">
        <v>-4655</v>
      </c>
      <c r="AI82">
        <v>0</v>
      </c>
      <c r="AJ82">
        <v>-55856</v>
      </c>
      <c r="AK82">
        <v>-55856</v>
      </c>
      <c r="AL82">
        <v>0</v>
      </c>
      <c r="AM82">
        <v>-57209</v>
      </c>
      <c r="AN82">
        <v>-57209</v>
      </c>
      <c r="AO82">
        <v>6118</v>
      </c>
      <c r="AP82">
        <v>0</v>
      </c>
      <c r="AQ82">
        <v>6118</v>
      </c>
      <c r="AR82">
        <v>1472</v>
      </c>
      <c r="AS82">
        <v>-1583</v>
      </c>
      <c r="AT82">
        <v>-111</v>
      </c>
      <c r="AU82">
        <v>0</v>
      </c>
      <c r="AV82">
        <v>0</v>
      </c>
      <c r="AW82">
        <v>0</v>
      </c>
      <c r="AX82">
        <v>0</v>
      </c>
      <c r="AY82">
        <v>-4655</v>
      </c>
      <c r="AZ82">
        <v>-4655</v>
      </c>
      <c r="BA82">
        <v>0.23826</v>
      </c>
      <c r="BB82">
        <v>0.20757999999999999</v>
      </c>
      <c r="BC82">
        <v>0.119627405551089</v>
      </c>
      <c r="BD82">
        <v>0</v>
      </c>
      <c r="BE82" t="s">
        <v>139</v>
      </c>
      <c r="BF82">
        <v>126.7</v>
      </c>
      <c r="BH82">
        <f t="shared" si="1"/>
        <v>0.5</v>
      </c>
    </row>
    <row r="83" spans="1:60" hidden="1" x14ac:dyDescent="0.35">
      <c r="A83" s="1">
        <v>81</v>
      </c>
      <c r="B83" t="s">
        <v>57</v>
      </c>
      <c r="C83">
        <v>0.25</v>
      </c>
      <c r="D83">
        <v>0</v>
      </c>
      <c r="E83">
        <v>0.5</v>
      </c>
      <c r="F83" t="s">
        <v>58</v>
      </c>
      <c r="G83" t="b">
        <v>1</v>
      </c>
      <c r="H83" t="s">
        <v>59</v>
      </c>
      <c r="I83" t="s">
        <v>60</v>
      </c>
      <c r="J83">
        <v>0.29114065345680401</v>
      </c>
      <c r="K83">
        <v>197.732</v>
      </c>
      <c r="L83" t="s">
        <v>145</v>
      </c>
      <c r="M83">
        <v>39408</v>
      </c>
      <c r="N83">
        <v>-62961</v>
      </c>
      <c r="O83">
        <v>18642</v>
      </c>
      <c r="P83">
        <v>4755</v>
      </c>
      <c r="S83">
        <v>6691</v>
      </c>
      <c r="T83">
        <v>2063</v>
      </c>
      <c r="U83">
        <v>11951</v>
      </c>
      <c r="V83">
        <v>2692</v>
      </c>
      <c r="W83">
        <v>4907</v>
      </c>
      <c r="X83">
        <v>-28461</v>
      </c>
      <c r="Y83">
        <v>0</v>
      </c>
      <c r="Z83">
        <v>-48288</v>
      </c>
      <c r="AA83">
        <v>34354</v>
      </c>
      <c r="AB83">
        <v>0</v>
      </c>
      <c r="AC83">
        <v>5054</v>
      </c>
      <c r="AD83">
        <v>-5667</v>
      </c>
      <c r="AE83">
        <v>0</v>
      </c>
      <c r="AF83">
        <v>0</v>
      </c>
      <c r="AG83">
        <v>0</v>
      </c>
      <c r="AH83">
        <v>-9006</v>
      </c>
      <c r="AI83">
        <v>4907</v>
      </c>
      <c r="AJ83">
        <v>-28461</v>
      </c>
      <c r="AK83">
        <v>-23554</v>
      </c>
      <c r="AL83">
        <v>0</v>
      </c>
      <c r="AM83">
        <v>-48288</v>
      </c>
      <c r="AN83">
        <v>-48288</v>
      </c>
      <c r="AO83">
        <v>34354</v>
      </c>
      <c r="AP83">
        <v>0</v>
      </c>
      <c r="AQ83">
        <v>34354</v>
      </c>
      <c r="AR83">
        <v>5054</v>
      </c>
      <c r="AS83">
        <v>-5667</v>
      </c>
      <c r="AT83">
        <v>-613</v>
      </c>
      <c r="AU83">
        <v>0</v>
      </c>
      <c r="AV83">
        <v>0</v>
      </c>
      <c r="AW83">
        <v>0</v>
      </c>
      <c r="AX83">
        <v>0</v>
      </c>
      <c r="AY83">
        <v>-9006</v>
      </c>
      <c r="AZ83">
        <v>-9006</v>
      </c>
      <c r="BA83">
        <v>0.20322999999999999</v>
      </c>
      <c r="BB83">
        <v>0.27947</v>
      </c>
      <c r="BC83">
        <v>0.62591127841044403</v>
      </c>
      <c r="BD83">
        <v>0</v>
      </c>
      <c r="BE83" t="s">
        <v>139</v>
      </c>
      <c r="BF83">
        <v>93.9</v>
      </c>
      <c r="BH83">
        <f t="shared" si="1"/>
        <v>0.75</v>
      </c>
    </row>
    <row r="84" spans="1:60" hidden="1" x14ac:dyDescent="0.35">
      <c r="A84" s="1">
        <v>82</v>
      </c>
      <c r="B84" t="s">
        <v>57</v>
      </c>
      <c r="C84">
        <v>0.25</v>
      </c>
      <c r="D84">
        <v>0</v>
      </c>
      <c r="E84">
        <v>0.5</v>
      </c>
      <c r="F84" t="s">
        <v>62</v>
      </c>
      <c r="G84" t="b">
        <v>1</v>
      </c>
      <c r="H84" t="s">
        <v>59</v>
      </c>
      <c r="I84" t="s">
        <v>60</v>
      </c>
      <c r="J84">
        <v>0.29004792555946601</v>
      </c>
      <c r="K84">
        <v>178.548</v>
      </c>
      <c r="L84" t="s">
        <v>146</v>
      </c>
      <c r="M84">
        <v>37273</v>
      </c>
      <c r="N84">
        <v>-62940</v>
      </c>
      <c r="O84">
        <v>17090</v>
      </c>
      <c r="P84">
        <v>3785</v>
      </c>
      <c r="S84">
        <v>5572</v>
      </c>
      <c r="T84">
        <v>1657</v>
      </c>
      <c r="U84">
        <v>11518</v>
      </c>
      <c r="V84">
        <v>2128</v>
      </c>
      <c r="W84">
        <v>4438</v>
      </c>
      <c r="X84">
        <v>-30104</v>
      </c>
      <c r="Y84">
        <v>0</v>
      </c>
      <c r="Z84">
        <v>-47716</v>
      </c>
      <c r="AA84">
        <v>31297</v>
      </c>
      <c r="AB84">
        <v>0</v>
      </c>
      <c r="AC84">
        <v>5976</v>
      </c>
      <c r="AD84">
        <v>-6633</v>
      </c>
      <c r="AE84">
        <v>0</v>
      </c>
      <c r="AF84">
        <v>0</v>
      </c>
      <c r="AG84">
        <v>0</v>
      </c>
      <c r="AH84">
        <v>-8591</v>
      </c>
      <c r="AI84">
        <v>4438</v>
      </c>
      <c r="AJ84">
        <v>-30104</v>
      </c>
      <c r="AK84">
        <v>-25666</v>
      </c>
      <c r="AL84">
        <v>0</v>
      </c>
      <c r="AM84">
        <v>-47716</v>
      </c>
      <c r="AN84">
        <v>-47716</v>
      </c>
      <c r="AO84">
        <v>31297</v>
      </c>
      <c r="AP84">
        <v>0</v>
      </c>
      <c r="AQ84">
        <v>31297</v>
      </c>
      <c r="AR84">
        <v>5976</v>
      </c>
      <c r="AS84">
        <v>-6633</v>
      </c>
      <c r="AT84">
        <v>-657</v>
      </c>
      <c r="AU84">
        <v>0</v>
      </c>
      <c r="AV84">
        <v>0</v>
      </c>
      <c r="AW84">
        <v>0</v>
      </c>
      <c r="AX84">
        <v>0</v>
      </c>
      <c r="AY84">
        <v>-8591</v>
      </c>
      <c r="AZ84">
        <v>-8591</v>
      </c>
      <c r="BA84">
        <v>0.18132000000000001</v>
      </c>
      <c r="BB84">
        <v>0.25619999999999998</v>
      </c>
      <c r="BC84">
        <v>0.59219891960597304</v>
      </c>
      <c r="BD84">
        <v>0</v>
      </c>
      <c r="BE84" t="s">
        <v>139</v>
      </c>
      <c r="BF84">
        <v>95.3</v>
      </c>
      <c r="BH84">
        <f t="shared" si="1"/>
        <v>0.75</v>
      </c>
    </row>
    <row r="85" spans="1:60" hidden="1" x14ac:dyDescent="0.35">
      <c r="A85" s="1">
        <v>83</v>
      </c>
      <c r="B85" t="s">
        <v>57</v>
      </c>
      <c r="C85">
        <v>0.25</v>
      </c>
      <c r="D85">
        <v>0</v>
      </c>
      <c r="E85">
        <v>0.5</v>
      </c>
      <c r="F85" t="s">
        <v>64</v>
      </c>
      <c r="G85" t="b">
        <v>1</v>
      </c>
      <c r="H85" t="s">
        <v>59</v>
      </c>
      <c r="I85" t="s">
        <v>60</v>
      </c>
      <c r="J85">
        <v>0.35892028484481098</v>
      </c>
      <c r="K85">
        <v>-175.94399999999999</v>
      </c>
      <c r="L85" t="s">
        <v>147</v>
      </c>
      <c r="M85">
        <v>7595</v>
      </c>
      <c r="N85">
        <v>-67857</v>
      </c>
      <c r="O85">
        <v>14693</v>
      </c>
      <c r="P85">
        <v>3939</v>
      </c>
      <c r="S85">
        <v>193</v>
      </c>
      <c r="T85">
        <v>1590</v>
      </c>
      <c r="U85">
        <v>14500</v>
      </c>
      <c r="V85">
        <v>2349</v>
      </c>
      <c r="W85">
        <v>0</v>
      </c>
      <c r="X85">
        <v>-60261</v>
      </c>
      <c r="Y85">
        <v>0</v>
      </c>
      <c r="Z85">
        <v>-57209</v>
      </c>
      <c r="AA85">
        <v>6118</v>
      </c>
      <c r="AB85">
        <v>0</v>
      </c>
      <c r="AC85">
        <v>1477</v>
      </c>
      <c r="AD85">
        <v>-1588</v>
      </c>
      <c r="AE85">
        <v>0</v>
      </c>
      <c r="AF85">
        <v>0</v>
      </c>
      <c r="AG85">
        <v>0</v>
      </c>
      <c r="AH85">
        <v>-9060</v>
      </c>
      <c r="AI85">
        <v>0</v>
      </c>
      <c r="AJ85">
        <v>-60261</v>
      </c>
      <c r="AK85">
        <v>-60261</v>
      </c>
      <c r="AL85">
        <v>0</v>
      </c>
      <c r="AM85">
        <v>-57209</v>
      </c>
      <c r="AN85">
        <v>-57209</v>
      </c>
      <c r="AO85">
        <v>6118</v>
      </c>
      <c r="AP85">
        <v>0</v>
      </c>
      <c r="AQ85">
        <v>6118</v>
      </c>
      <c r="AR85">
        <v>1477</v>
      </c>
      <c r="AS85">
        <v>-1588</v>
      </c>
      <c r="AT85">
        <v>-111</v>
      </c>
      <c r="AU85">
        <v>0</v>
      </c>
      <c r="AV85">
        <v>0</v>
      </c>
      <c r="AW85">
        <v>0</v>
      </c>
      <c r="AX85">
        <v>0</v>
      </c>
      <c r="AY85">
        <v>-9060</v>
      </c>
      <c r="AZ85">
        <v>-9060</v>
      </c>
      <c r="BA85">
        <v>0.21140999999999999</v>
      </c>
      <c r="BB85">
        <v>0.22026999999999999</v>
      </c>
      <c r="BC85">
        <v>0.111926551424318</v>
      </c>
      <c r="BD85">
        <v>0</v>
      </c>
      <c r="BE85" t="s">
        <v>139</v>
      </c>
      <c r="BF85">
        <v>134.80000000000001</v>
      </c>
      <c r="BH85">
        <f t="shared" si="1"/>
        <v>0.75</v>
      </c>
    </row>
    <row r="86" spans="1:60" hidden="1" x14ac:dyDescent="0.35">
      <c r="A86" s="1">
        <v>84</v>
      </c>
      <c r="B86" t="s">
        <v>57</v>
      </c>
      <c r="C86">
        <v>0.25</v>
      </c>
      <c r="D86">
        <v>0</v>
      </c>
      <c r="E86">
        <v>0.75</v>
      </c>
      <c r="F86" t="s">
        <v>58</v>
      </c>
      <c r="G86" t="b">
        <v>1</v>
      </c>
      <c r="H86" t="s">
        <v>59</v>
      </c>
      <c r="I86" t="s">
        <v>60</v>
      </c>
      <c r="J86">
        <v>0.293465900566314</v>
      </c>
      <c r="K86">
        <v>-160.78800000000001</v>
      </c>
      <c r="L86" t="s">
        <v>148</v>
      </c>
      <c r="M86">
        <v>39151</v>
      </c>
      <c r="N86">
        <v>-65412</v>
      </c>
      <c r="O86">
        <v>18917</v>
      </c>
      <c r="P86">
        <v>4339</v>
      </c>
      <c r="S86">
        <v>6656</v>
      </c>
      <c r="T86">
        <v>1689</v>
      </c>
      <c r="U86">
        <v>12261</v>
      </c>
      <c r="V86">
        <v>2650</v>
      </c>
      <c r="W86">
        <v>4328</v>
      </c>
      <c r="X86">
        <v>-30589</v>
      </c>
      <c r="Y86">
        <v>0</v>
      </c>
      <c r="Z86">
        <v>-48288</v>
      </c>
      <c r="AA86">
        <v>34354</v>
      </c>
      <c r="AB86">
        <v>0</v>
      </c>
      <c r="AC86">
        <v>4797</v>
      </c>
      <c r="AD86">
        <v>-5348</v>
      </c>
      <c r="AE86">
        <v>0</v>
      </c>
      <c r="AF86">
        <v>0</v>
      </c>
      <c r="AG86">
        <v>0</v>
      </c>
      <c r="AH86">
        <v>-11776</v>
      </c>
      <c r="AI86">
        <v>4328</v>
      </c>
      <c r="AJ86">
        <v>-30589</v>
      </c>
      <c r="AK86">
        <v>-26261</v>
      </c>
      <c r="AL86">
        <v>0</v>
      </c>
      <c r="AM86">
        <v>-48288</v>
      </c>
      <c r="AN86">
        <v>-48288</v>
      </c>
      <c r="AO86">
        <v>34354</v>
      </c>
      <c r="AP86">
        <v>0</v>
      </c>
      <c r="AQ86">
        <v>34354</v>
      </c>
      <c r="AR86">
        <v>4797</v>
      </c>
      <c r="AS86">
        <v>-5348</v>
      </c>
      <c r="AT86">
        <v>-551</v>
      </c>
      <c r="AU86">
        <v>0</v>
      </c>
      <c r="AV86">
        <v>0</v>
      </c>
      <c r="AW86">
        <v>0</v>
      </c>
      <c r="AX86">
        <v>0</v>
      </c>
      <c r="AY86">
        <v>-11776</v>
      </c>
      <c r="AZ86">
        <v>-11776</v>
      </c>
      <c r="BA86">
        <v>0.18658</v>
      </c>
      <c r="BB86">
        <v>0.28359000000000001</v>
      </c>
      <c r="BC86">
        <v>0.59852932183697105</v>
      </c>
      <c r="BD86">
        <v>0</v>
      </c>
      <c r="BE86" t="s">
        <v>139</v>
      </c>
      <c r="BF86">
        <v>95.6</v>
      </c>
      <c r="BH86">
        <f t="shared" si="1"/>
        <v>1</v>
      </c>
    </row>
    <row r="87" spans="1:60" hidden="1" x14ac:dyDescent="0.35">
      <c r="A87" s="1">
        <v>85</v>
      </c>
      <c r="B87" t="s">
        <v>57</v>
      </c>
      <c r="C87">
        <v>0.25</v>
      </c>
      <c r="D87">
        <v>0</v>
      </c>
      <c r="E87">
        <v>0.75</v>
      </c>
      <c r="F87" t="s">
        <v>62</v>
      </c>
      <c r="G87" t="b">
        <v>1</v>
      </c>
      <c r="H87" t="s">
        <v>59</v>
      </c>
      <c r="I87" t="s">
        <v>60</v>
      </c>
      <c r="J87">
        <v>0.29398148605172297</v>
      </c>
      <c r="K87">
        <v>-210.12799999999999</v>
      </c>
      <c r="L87" t="s">
        <v>149</v>
      </c>
      <c r="M87">
        <v>37322</v>
      </c>
      <c r="N87">
        <v>-67284</v>
      </c>
      <c r="O87">
        <v>19120</v>
      </c>
      <c r="P87">
        <v>3411</v>
      </c>
      <c r="S87">
        <v>6215</v>
      </c>
      <c r="T87">
        <v>1305</v>
      </c>
      <c r="U87">
        <v>12905</v>
      </c>
      <c r="V87">
        <v>2106</v>
      </c>
      <c r="W87">
        <v>4009</v>
      </c>
      <c r="X87">
        <v>-33971</v>
      </c>
      <c r="Y87">
        <v>0</v>
      </c>
      <c r="Z87">
        <v>-47716</v>
      </c>
      <c r="AA87">
        <v>31297</v>
      </c>
      <c r="AB87">
        <v>0</v>
      </c>
      <c r="AC87">
        <v>6025</v>
      </c>
      <c r="AD87">
        <v>-6663</v>
      </c>
      <c r="AE87">
        <v>0</v>
      </c>
      <c r="AF87">
        <v>0</v>
      </c>
      <c r="AG87">
        <v>0</v>
      </c>
      <c r="AH87">
        <v>-12905</v>
      </c>
      <c r="AI87">
        <v>4009</v>
      </c>
      <c r="AJ87">
        <v>-33971</v>
      </c>
      <c r="AK87">
        <v>-29962</v>
      </c>
      <c r="AL87">
        <v>0</v>
      </c>
      <c r="AM87">
        <v>-47716</v>
      </c>
      <c r="AN87">
        <v>-47716</v>
      </c>
      <c r="AO87">
        <v>31297</v>
      </c>
      <c r="AP87">
        <v>0</v>
      </c>
      <c r="AQ87">
        <v>31297</v>
      </c>
      <c r="AR87">
        <v>6025</v>
      </c>
      <c r="AS87">
        <v>-6663</v>
      </c>
      <c r="AT87">
        <v>-638</v>
      </c>
      <c r="AU87">
        <v>0</v>
      </c>
      <c r="AV87">
        <v>0</v>
      </c>
      <c r="AW87">
        <v>0</v>
      </c>
      <c r="AX87">
        <v>0</v>
      </c>
      <c r="AY87">
        <v>-12905</v>
      </c>
      <c r="AZ87">
        <v>-12905</v>
      </c>
      <c r="BA87">
        <v>0.15139</v>
      </c>
      <c r="BB87">
        <v>0.28663</v>
      </c>
      <c r="BC87">
        <v>0.55469353783960496</v>
      </c>
      <c r="BD87">
        <v>0</v>
      </c>
      <c r="BE87" t="s">
        <v>139</v>
      </c>
      <c r="BF87">
        <v>110.7</v>
      </c>
      <c r="BH87">
        <f t="shared" si="1"/>
        <v>1</v>
      </c>
    </row>
    <row r="88" spans="1:60" hidden="1" x14ac:dyDescent="0.35">
      <c r="A88" s="1">
        <v>86</v>
      </c>
      <c r="B88" t="s">
        <v>57</v>
      </c>
      <c r="C88">
        <v>0.25</v>
      </c>
      <c r="D88">
        <v>0</v>
      </c>
      <c r="E88">
        <v>0.75</v>
      </c>
      <c r="F88" t="s">
        <v>64</v>
      </c>
      <c r="G88" t="b">
        <v>1</v>
      </c>
      <c r="H88" t="s">
        <v>59</v>
      </c>
      <c r="I88" t="s">
        <v>60</v>
      </c>
      <c r="J88">
        <v>0.358280782553002</v>
      </c>
      <c r="K88">
        <v>-196.15199999999999</v>
      </c>
      <c r="L88" t="s">
        <v>150</v>
      </c>
      <c r="M88">
        <v>7599</v>
      </c>
      <c r="N88">
        <v>-71813</v>
      </c>
      <c r="O88">
        <v>15236</v>
      </c>
      <c r="P88">
        <v>3542</v>
      </c>
      <c r="S88">
        <v>164</v>
      </c>
      <c r="T88">
        <v>1198</v>
      </c>
      <c r="U88">
        <v>15072</v>
      </c>
      <c r="V88">
        <v>2344</v>
      </c>
      <c r="W88">
        <v>0</v>
      </c>
      <c r="X88">
        <v>-64213</v>
      </c>
      <c r="Y88">
        <v>0</v>
      </c>
      <c r="Z88">
        <v>-57209</v>
      </c>
      <c r="AA88">
        <v>6118</v>
      </c>
      <c r="AB88">
        <v>0</v>
      </c>
      <c r="AC88">
        <v>1481</v>
      </c>
      <c r="AD88">
        <v>-1592</v>
      </c>
      <c r="AE88">
        <v>0</v>
      </c>
      <c r="AF88">
        <v>0</v>
      </c>
      <c r="AG88">
        <v>0</v>
      </c>
      <c r="AH88">
        <v>-13012</v>
      </c>
      <c r="AI88">
        <v>0</v>
      </c>
      <c r="AJ88">
        <v>-64213</v>
      </c>
      <c r="AK88">
        <v>-64213</v>
      </c>
      <c r="AL88">
        <v>0</v>
      </c>
      <c r="AM88">
        <v>-57209</v>
      </c>
      <c r="AN88">
        <v>-57209</v>
      </c>
      <c r="AO88">
        <v>6118</v>
      </c>
      <c r="AP88">
        <v>0</v>
      </c>
      <c r="AQ88">
        <v>6118</v>
      </c>
      <c r="AR88">
        <v>1481</v>
      </c>
      <c r="AS88">
        <v>-1592</v>
      </c>
      <c r="AT88">
        <v>-111</v>
      </c>
      <c r="AU88">
        <v>0</v>
      </c>
      <c r="AV88">
        <v>0</v>
      </c>
      <c r="AW88">
        <v>0</v>
      </c>
      <c r="AX88">
        <v>0</v>
      </c>
      <c r="AY88">
        <v>-13012</v>
      </c>
      <c r="AZ88">
        <v>-13012</v>
      </c>
      <c r="BA88">
        <v>0.18862000000000001</v>
      </c>
      <c r="BB88">
        <v>0.22841</v>
      </c>
      <c r="BC88">
        <v>0.10581649562056999</v>
      </c>
      <c r="BD88">
        <v>0</v>
      </c>
      <c r="BE88" t="s">
        <v>139</v>
      </c>
      <c r="BF88">
        <v>141.69999999999999</v>
      </c>
      <c r="BH88">
        <f t="shared" si="1"/>
        <v>1</v>
      </c>
    </row>
    <row r="89" spans="1:60" hidden="1" x14ac:dyDescent="0.35">
      <c r="A89" s="1">
        <v>87</v>
      </c>
      <c r="B89" t="s">
        <v>57</v>
      </c>
      <c r="C89">
        <v>0.25</v>
      </c>
      <c r="D89">
        <v>0</v>
      </c>
      <c r="E89">
        <v>1</v>
      </c>
      <c r="F89" t="s">
        <v>58</v>
      </c>
      <c r="G89" t="b">
        <v>1</v>
      </c>
      <c r="H89" t="s">
        <v>59</v>
      </c>
      <c r="I89" t="s">
        <v>60</v>
      </c>
      <c r="J89">
        <v>0.29668424697883899</v>
      </c>
      <c r="K89">
        <v>-222.196</v>
      </c>
      <c r="L89" t="s">
        <v>151</v>
      </c>
      <c r="M89">
        <v>39325</v>
      </c>
      <c r="N89">
        <v>-70082</v>
      </c>
      <c r="O89">
        <v>20397</v>
      </c>
      <c r="P89">
        <v>3865</v>
      </c>
      <c r="S89">
        <v>7058</v>
      </c>
      <c r="T89">
        <v>1228</v>
      </c>
      <c r="U89">
        <v>13339</v>
      </c>
      <c r="V89">
        <v>2637</v>
      </c>
      <c r="W89">
        <v>3899</v>
      </c>
      <c r="X89">
        <v>-34658</v>
      </c>
      <c r="Y89">
        <v>0</v>
      </c>
      <c r="Z89">
        <v>-48288</v>
      </c>
      <c r="AA89">
        <v>34354</v>
      </c>
      <c r="AB89">
        <v>0</v>
      </c>
      <c r="AC89">
        <v>4971</v>
      </c>
      <c r="AD89">
        <v>-5570</v>
      </c>
      <c r="AE89">
        <v>0</v>
      </c>
      <c r="AF89">
        <v>0</v>
      </c>
      <c r="AG89">
        <v>0</v>
      </c>
      <c r="AH89">
        <v>-16224</v>
      </c>
      <c r="AI89">
        <v>3899</v>
      </c>
      <c r="AJ89">
        <v>-34658</v>
      </c>
      <c r="AK89">
        <v>-30759</v>
      </c>
      <c r="AL89">
        <v>0</v>
      </c>
      <c r="AM89">
        <v>-48288</v>
      </c>
      <c r="AN89">
        <v>-48288</v>
      </c>
      <c r="AO89">
        <v>34354</v>
      </c>
      <c r="AP89">
        <v>0</v>
      </c>
      <c r="AQ89">
        <v>34354</v>
      </c>
      <c r="AR89">
        <v>4971</v>
      </c>
      <c r="AS89">
        <v>-5570</v>
      </c>
      <c r="AT89">
        <v>-599</v>
      </c>
      <c r="AU89">
        <v>0</v>
      </c>
      <c r="AV89">
        <v>0</v>
      </c>
      <c r="AW89">
        <v>0</v>
      </c>
      <c r="AX89">
        <v>0</v>
      </c>
      <c r="AY89">
        <v>-16224</v>
      </c>
      <c r="AZ89">
        <v>-16224</v>
      </c>
      <c r="BA89">
        <v>0.1593</v>
      </c>
      <c r="BB89">
        <v>0.30576999999999999</v>
      </c>
      <c r="BC89">
        <v>0.56112839245455304</v>
      </c>
      <c r="BD89">
        <v>0</v>
      </c>
      <c r="BE89" t="s">
        <v>139</v>
      </c>
      <c r="BF89">
        <v>110.7</v>
      </c>
      <c r="BH89">
        <f t="shared" si="1"/>
        <v>1.25</v>
      </c>
    </row>
    <row r="90" spans="1:60" hidden="1" x14ac:dyDescent="0.35">
      <c r="A90" s="1">
        <v>88</v>
      </c>
      <c r="B90" t="s">
        <v>57</v>
      </c>
      <c r="C90">
        <v>0.25</v>
      </c>
      <c r="D90">
        <v>0</v>
      </c>
      <c r="E90">
        <v>1</v>
      </c>
      <c r="F90" t="s">
        <v>62</v>
      </c>
      <c r="G90" t="b">
        <v>1</v>
      </c>
      <c r="H90" t="s">
        <v>59</v>
      </c>
      <c r="I90" t="s">
        <v>60</v>
      </c>
      <c r="J90">
        <v>0.29963175904226702</v>
      </c>
      <c r="K90">
        <v>-343.16399999999999</v>
      </c>
      <c r="L90" t="s">
        <v>152</v>
      </c>
      <c r="M90">
        <v>37232</v>
      </c>
      <c r="N90">
        <v>-71631</v>
      </c>
      <c r="O90">
        <v>20070</v>
      </c>
      <c r="P90">
        <v>3033</v>
      </c>
      <c r="S90">
        <v>6333</v>
      </c>
      <c r="T90">
        <v>919</v>
      </c>
      <c r="U90">
        <v>13737</v>
      </c>
      <c r="V90">
        <v>2114</v>
      </c>
      <c r="W90">
        <v>3629</v>
      </c>
      <c r="X90">
        <v>-38028</v>
      </c>
      <c r="Y90">
        <v>0</v>
      </c>
      <c r="Z90">
        <v>-47716</v>
      </c>
      <c r="AA90">
        <v>31297</v>
      </c>
      <c r="AB90">
        <v>0</v>
      </c>
      <c r="AC90">
        <v>5935</v>
      </c>
      <c r="AD90">
        <v>-6567</v>
      </c>
      <c r="AE90">
        <v>0</v>
      </c>
      <c r="AF90">
        <v>0</v>
      </c>
      <c r="AG90">
        <v>0</v>
      </c>
      <c r="AH90">
        <v>-17348</v>
      </c>
      <c r="AI90">
        <v>3629</v>
      </c>
      <c r="AJ90">
        <v>-38028</v>
      </c>
      <c r="AK90">
        <v>-34399</v>
      </c>
      <c r="AL90">
        <v>0</v>
      </c>
      <c r="AM90">
        <v>-47716</v>
      </c>
      <c r="AN90">
        <v>-47716</v>
      </c>
      <c r="AO90">
        <v>31297</v>
      </c>
      <c r="AP90">
        <v>0</v>
      </c>
      <c r="AQ90">
        <v>31297</v>
      </c>
      <c r="AR90">
        <v>5935</v>
      </c>
      <c r="AS90">
        <v>-6567</v>
      </c>
      <c r="AT90">
        <v>-632</v>
      </c>
      <c r="AU90">
        <v>0</v>
      </c>
      <c r="AV90">
        <v>0</v>
      </c>
      <c r="AW90">
        <v>0</v>
      </c>
      <c r="AX90">
        <v>0</v>
      </c>
      <c r="AY90">
        <v>-17348</v>
      </c>
      <c r="AZ90">
        <v>-17348</v>
      </c>
      <c r="BA90">
        <v>0.13128000000000001</v>
      </c>
      <c r="BB90">
        <v>0.30087000000000003</v>
      </c>
      <c r="BC90">
        <v>0.51977495776967997</v>
      </c>
      <c r="BD90">
        <v>0</v>
      </c>
      <c r="BE90" t="s">
        <v>139</v>
      </c>
      <c r="BF90">
        <v>127.3</v>
      </c>
      <c r="BH90">
        <f t="shared" si="1"/>
        <v>1.25</v>
      </c>
    </row>
    <row r="91" spans="1:60" hidden="1" x14ac:dyDescent="0.35">
      <c r="A91" s="1">
        <v>89</v>
      </c>
      <c r="B91" t="s">
        <v>57</v>
      </c>
      <c r="C91">
        <v>0.25</v>
      </c>
      <c r="D91">
        <v>0</v>
      </c>
      <c r="E91">
        <v>1</v>
      </c>
      <c r="F91" t="s">
        <v>64</v>
      </c>
      <c r="G91" t="b">
        <v>1</v>
      </c>
      <c r="H91" t="s">
        <v>59</v>
      </c>
      <c r="I91" t="s">
        <v>60</v>
      </c>
      <c r="J91">
        <v>0.35738262449616898</v>
      </c>
      <c r="K91">
        <v>-205.58799999999999</v>
      </c>
      <c r="L91" t="s">
        <v>153</v>
      </c>
      <c r="M91">
        <v>7604</v>
      </c>
      <c r="N91">
        <v>-76310</v>
      </c>
      <c r="O91">
        <v>15896</v>
      </c>
      <c r="P91">
        <v>3054</v>
      </c>
      <c r="S91">
        <v>178</v>
      </c>
      <c r="T91">
        <v>709</v>
      </c>
      <c r="U91">
        <v>15718</v>
      </c>
      <c r="V91">
        <v>2345</v>
      </c>
      <c r="W91">
        <v>0</v>
      </c>
      <c r="X91">
        <v>-68705</v>
      </c>
      <c r="Y91">
        <v>0</v>
      </c>
      <c r="Z91">
        <v>-57209</v>
      </c>
      <c r="AA91">
        <v>6118</v>
      </c>
      <c r="AB91">
        <v>0</v>
      </c>
      <c r="AC91">
        <v>1486</v>
      </c>
      <c r="AD91">
        <v>-1597</v>
      </c>
      <c r="AE91">
        <v>0</v>
      </c>
      <c r="AF91">
        <v>0</v>
      </c>
      <c r="AG91">
        <v>0</v>
      </c>
      <c r="AH91">
        <v>-17504</v>
      </c>
      <c r="AI91">
        <v>0</v>
      </c>
      <c r="AJ91">
        <v>-68705</v>
      </c>
      <c r="AK91">
        <v>-68705</v>
      </c>
      <c r="AL91">
        <v>0</v>
      </c>
      <c r="AM91">
        <v>-57209</v>
      </c>
      <c r="AN91">
        <v>-57209</v>
      </c>
      <c r="AO91">
        <v>6118</v>
      </c>
      <c r="AP91">
        <v>0</v>
      </c>
      <c r="AQ91">
        <v>6118</v>
      </c>
      <c r="AR91">
        <v>1486</v>
      </c>
      <c r="AS91">
        <v>-1597</v>
      </c>
      <c r="AT91">
        <v>-111</v>
      </c>
      <c r="AU91">
        <v>0</v>
      </c>
      <c r="AV91">
        <v>0</v>
      </c>
      <c r="AW91">
        <v>0</v>
      </c>
      <c r="AX91">
        <v>0</v>
      </c>
      <c r="AY91">
        <v>-17504</v>
      </c>
      <c r="AZ91">
        <v>-17504</v>
      </c>
      <c r="BA91">
        <v>0.16116</v>
      </c>
      <c r="BB91">
        <v>0.23830000000000001</v>
      </c>
      <c r="BC91">
        <v>9.96461800550386E-2</v>
      </c>
      <c r="BD91">
        <v>0</v>
      </c>
      <c r="BE91" t="s">
        <v>139</v>
      </c>
      <c r="BF91">
        <v>149.1</v>
      </c>
      <c r="BH91">
        <f t="shared" si="1"/>
        <v>1.25</v>
      </c>
    </row>
    <row r="92" spans="1:60" hidden="1" x14ac:dyDescent="0.35">
      <c r="A92" s="1">
        <v>90</v>
      </c>
      <c r="B92" t="s">
        <v>57</v>
      </c>
      <c r="C92">
        <v>0.25</v>
      </c>
      <c r="D92">
        <v>0.25</v>
      </c>
      <c r="E92">
        <v>0</v>
      </c>
      <c r="F92" t="s">
        <v>58</v>
      </c>
      <c r="G92" t="b">
        <v>1</v>
      </c>
      <c r="H92" t="s">
        <v>59</v>
      </c>
      <c r="I92" t="s">
        <v>60</v>
      </c>
      <c r="J92">
        <v>0.27388991566912102</v>
      </c>
      <c r="K92">
        <v>240.79599999999999</v>
      </c>
      <c r="L92" t="s">
        <v>154</v>
      </c>
      <c r="M92">
        <v>47867</v>
      </c>
      <c r="N92">
        <v>-59180</v>
      </c>
      <c r="O92">
        <v>18026</v>
      </c>
      <c r="P92">
        <v>5241</v>
      </c>
      <c r="S92">
        <v>7695</v>
      </c>
      <c r="T92">
        <v>2524</v>
      </c>
      <c r="U92">
        <v>10331</v>
      </c>
      <c r="V92">
        <v>2717</v>
      </c>
      <c r="W92">
        <v>9725</v>
      </c>
      <c r="X92">
        <v>-21039</v>
      </c>
      <c r="Y92">
        <v>0</v>
      </c>
      <c r="Z92">
        <v>-48288</v>
      </c>
      <c r="AA92">
        <v>41348</v>
      </c>
      <c r="AB92">
        <v>0</v>
      </c>
      <c r="AC92">
        <v>6519</v>
      </c>
      <c r="AD92">
        <v>-7293</v>
      </c>
      <c r="AE92">
        <v>0</v>
      </c>
      <c r="AF92">
        <v>-3599</v>
      </c>
      <c r="AG92">
        <v>0</v>
      </c>
      <c r="AH92">
        <v>0</v>
      </c>
      <c r="AI92">
        <v>9725</v>
      </c>
      <c r="AJ92">
        <v>-21039</v>
      </c>
      <c r="AK92">
        <v>-11314</v>
      </c>
      <c r="AL92">
        <v>0</v>
      </c>
      <c r="AM92">
        <v>-48288</v>
      </c>
      <c r="AN92">
        <v>-48288</v>
      </c>
      <c r="AO92">
        <v>41348</v>
      </c>
      <c r="AP92">
        <v>0</v>
      </c>
      <c r="AQ92">
        <v>41348</v>
      </c>
      <c r="AR92">
        <v>6519</v>
      </c>
      <c r="AS92">
        <v>-7293</v>
      </c>
      <c r="AT92">
        <v>-774</v>
      </c>
      <c r="AU92">
        <v>0</v>
      </c>
      <c r="AV92">
        <v>-3599</v>
      </c>
      <c r="AW92">
        <v>-3599</v>
      </c>
      <c r="AX92">
        <v>0</v>
      </c>
      <c r="AY92">
        <v>0</v>
      </c>
      <c r="AZ92">
        <v>0</v>
      </c>
      <c r="BA92">
        <v>0.22525000000000001</v>
      </c>
      <c r="BB92">
        <v>0.27023000000000003</v>
      </c>
      <c r="BC92">
        <v>0.80883744508279798</v>
      </c>
      <c r="BD92">
        <v>7.4531974817760097E-2</v>
      </c>
      <c r="BE92">
        <v>11.488746874131699</v>
      </c>
      <c r="BF92">
        <v>95.5</v>
      </c>
      <c r="BH92">
        <f t="shared" si="1"/>
        <v>0.5</v>
      </c>
    </row>
    <row r="93" spans="1:60" hidden="1" x14ac:dyDescent="0.35">
      <c r="A93" s="1">
        <v>91</v>
      </c>
      <c r="B93" t="s">
        <v>57</v>
      </c>
      <c r="C93">
        <v>0.25</v>
      </c>
      <c r="D93">
        <v>0.25</v>
      </c>
      <c r="E93">
        <v>0</v>
      </c>
      <c r="F93" t="s">
        <v>62</v>
      </c>
      <c r="G93" t="b">
        <v>1</v>
      </c>
      <c r="H93" t="s">
        <v>59</v>
      </c>
      <c r="I93" t="s">
        <v>60</v>
      </c>
      <c r="J93">
        <v>0.27049806376945101</v>
      </c>
      <c r="K93">
        <v>187.67599999999999</v>
      </c>
      <c r="L93" t="s">
        <v>155</v>
      </c>
      <c r="M93">
        <v>40925</v>
      </c>
      <c r="N93">
        <v>-67550</v>
      </c>
      <c r="O93">
        <v>15867</v>
      </c>
      <c r="P93">
        <v>3705</v>
      </c>
      <c r="S93">
        <v>4789</v>
      </c>
      <c r="T93">
        <v>1669</v>
      </c>
      <c r="U93">
        <v>11078</v>
      </c>
      <c r="V93">
        <v>2036</v>
      </c>
      <c r="W93">
        <v>3633</v>
      </c>
      <c r="X93">
        <v>-30257</v>
      </c>
      <c r="Y93">
        <v>0</v>
      </c>
      <c r="Z93">
        <v>-47716</v>
      </c>
      <c r="AA93">
        <v>35446</v>
      </c>
      <c r="AB93">
        <v>0</v>
      </c>
      <c r="AC93">
        <v>5479</v>
      </c>
      <c r="AD93">
        <v>-6114</v>
      </c>
      <c r="AE93">
        <v>0</v>
      </c>
      <c r="AF93">
        <v>-13720</v>
      </c>
      <c r="AG93">
        <v>0</v>
      </c>
      <c r="AH93">
        <v>0</v>
      </c>
      <c r="AI93">
        <v>3633</v>
      </c>
      <c r="AJ93">
        <v>-30257</v>
      </c>
      <c r="AK93">
        <v>-26624</v>
      </c>
      <c r="AL93">
        <v>0</v>
      </c>
      <c r="AM93">
        <v>-47716</v>
      </c>
      <c r="AN93">
        <v>-47716</v>
      </c>
      <c r="AO93">
        <v>35446</v>
      </c>
      <c r="AP93">
        <v>0</v>
      </c>
      <c r="AQ93">
        <v>35446</v>
      </c>
      <c r="AR93">
        <v>5479</v>
      </c>
      <c r="AS93">
        <v>-6114</v>
      </c>
      <c r="AT93">
        <v>-635</v>
      </c>
      <c r="AU93">
        <v>0</v>
      </c>
      <c r="AV93">
        <v>-13720</v>
      </c>
      <c r="AW93">
        <v>-13720</v>
      </c>
      <c r="AX93">
        <v>0</v>
      </c>
      <c r="AY93">
        <v>0</v>
      </c>
      <c r="AZ93">
        <v>0</v>
      </c>
      <c r="BA93">
        <v>0.1893</v>
      </c>
      <c r="BB93">
        <v>0.23785999999999999</v>
      </c>
      <c r="BC93">
        <v>0.60584752035529199</v>
      </c>
      <c r="BD93">
        <v>0.28753457959594197</v>
      </c>
      <c r="BE93">
        <v>2.5835276967929999</v>
      </c>
      <c r="BF93">
        <v>98.2</v>
      </c>
      <c r="BH93">
        <f t="shared" si="1"/>
        <v>0.5</v>
      </c>
    </row>
    <row r="94" spans="1:60" hidden="1" x14ac:dyDescent="0.35">
      <c r="A94" s="1">
        <v>92</v>
      </c>
      <c r="B94" t="s">
        <v>57</v>
      </c>
      <c r="C94">
        <v>0.25</v>
      </c>
      <c r="D94">
        <v>0.25</v>
      </c>
      <c r="E94">
        <v>0</v>
      </c>
      <c r="F94" t="s">
        <v>64</v>
      </c>
      <c r="G94" t="b">
        <v>1</v>
      </c>
      <c r="H94" t="s">
        <v>59</v>
      </c>
      <c r="I94" t="s">
        <v>60</v>
      </c>
      <c r="J94">
        <v>0.36519260368163797</v>
      </c>
      <c r="K94">
        <v>-307.88</v>
      </c>
      <c r="L94" t="s">
        <v>156</v>
      </c>
      <c r="M94">
        <v>7311</v>
      </c>
      <c r="N94">
        <v>-109510</v>
      </c>
      <c r="O94">
        <v>26486</v>
      </c>
      <c r="P94">
        <v>2969</v>
      </c>
      <c r="S94">
        <v>1953</v>
      </c>
      <c r="T94">
        <v>0</v>
      </c>
      <c r="U94">
        <v>24533</v>
      </c>
      <c r="V94">
        <v>2969</v>
      </c>
      <c r="W94">
        <v>0</v>
      </c>
      <c r="X94">
        <v>-102199</v>
      </c>
      <c r="Y94">
        <v>0</v>
      </c>
      <c r="Z94">
        <v>-57209</v>
      </c>
      <c r="AA94">
        <v>6613</v>
      </c>
      <c r="AB94">
        <v>0</v>
      </c>
      <c r="AC94">
        <v>698</v>
      </c>
      <c r="AD94">
        <v>-400</v>
      </c>
      <c r="AE94">
        <v>0</v>
      </c>
      <c r="AF94">
        <v>-51901</v>
      </c>
      <c r="AG94">
        <v>0</v>
      </c>
      <c r="AH94">
        <v>0</v>
      </c>
      <c r="AI94">
        <v>0</v>
      </c>
      <c r="AJ94">
        <v>-102199</v>
      </c>
      <c r="AK94">
        <v>-102199</v>
      </c>
      <c r="AL94">
        <v>0</v>
      </c>
      <c r="AM94">
        <v>-57209</v>
      </c>
      <c r="AN94">
        <v>-57209</v>
      </c>
      <c r="AO94">
        <v>6613</v>
      </c>
      <c r="AP94">
        <v>0</v>
      </c>
      <c r="AQ94">
        <v>6613</v>
      </c>
      <c r="AR94">
        <v>698</v>
      </c>
      <c r="AS94">
        <v>-400</v>
      </c>
      <c r="AT94">
        <v>298</v>
      </c>
      <c r="AU94">
        <v>0</v>
      </c>
      <c r="AV94">
        <v>-51901</v>
      </c>
      <c r="AW94">
        <v>-51901</v>
      </c>
      <c r="AX94">
        <v>0</v>
      </c>
      <c r="AY94">
        <v>0</v>
      </c>
      <c r="AZ94">
        <v>0</v>
      </c>
      <c r="BA94">
        <v>0.1008</v>
      </c>
      <c r="BB94">
        <v>0.39706000000000002</v>
      </c>
      <c r="BC94">
        <v>6.6761026390283904E-2</v>
      </c>
      <c r="BD94">
        <v>0.90721739586428696</v>
      </c>
      <c r="BE94">
        <v>0.12741565673108399</v>
      </c>
      <c r="BF94">
        <v>226.8</v>
      </c>
      <c r="BH94">
        <f t="shared" si="1"/>
        <v>0.5</v>
      </c>
    </row>
    <row r="95" spans="1:60" hidden="1" x14ac:dyDescent="0.35">
      <c r="A95" s="1">
        <v>93</v>
      </c>
      <c r="B95" t="s">
        <v>57</v>
      </c>
      <c r="C95">
        <v>0.25</v>
      </c>
      <c r="D95">
        <v>0.25</v>
      </c>
      <c r="E95">
        <v>0.25</v>
      </c>
      <c r="F95" t="s">
        <v>58</v>
      </c>
      <c r="G95" t="b">
        <v>1</v>
      </c>
      <c r="H95" t="s">
        <v>59</v>
      </c>
      <c r="I95" t="s">
        <v>60</v>
      </c>
      <c r="J95">
        <v>0.26351590366579303</v>
      </c>
      <c r="K95">
        <v>237.2</v>
      </c>
      <c r="L95" t="s">
        <v>157</v>
      </c>
      <c r="M95">
        <v>47799</v>
      </c>
      <c r="N95">
        <v>-63696</v>
      </c>
      <c r="O95">
        <v>17767</v>
      </c>
      <c r="P95">
        <v>4814</v>
      </c>
      <c r="S95">
        <v>7231</v>
      </c>
      <c r="T95">
        <v>2072</v>
      </c>
      <c r="U95">
        <v>10536</v>
      </c>
      <c r="V95">
        <v>2742</v>
      </c>
      <c r="W95">
        <v>6779</v>
      </c>
      <c r="X95">
        <v>-22676</v>
      </c>
      <c r="Y95">
        <v>0</v>
      </c>
      <c r="Z95">
        <v>-48288</v>
      </c>
      <c r="AA95">
        <v>41597</v>
      </c>
      <c r="AB95">
        <v>0</v>
      </c>
      <c r="AC95">
        <v>6202</v>
      </c>
      <c r="AD95">
        <v>-6938</v>
      </c>
      <c r="AE95">
        <v>0</v>
      </c>
      <c r="AF95">
        <v>-3823</v>
      </c>
      <c r="AG95">
        <v>0</v>
      </c>
      <c r="AH95">
        <v>-4647</v>
      </c>
      <c r="AI95">
        <v>6779</v>
      </c>
      <c r="AJ95">
        <v>-22676</v>
      </c>
      <c r="AK95">
        <v>-15897</v>
      </c>
      <c r="AL95">
        <v>0</v>
      </c>
      <c r="AM95">
        <v>-48288</v>
      </c>
      <c r="AN95">
        <v>-48288</v>
      </c>
      <c r="AO95">
        <v>41597</v>
      </c>
      <c r="AP95">
        <v>0</v>
      </c>
      <c r="AQ95">
        <v>41597</v>
      </c>
      <c r="AR95">
        <v>6202</v>
      </c>
      <c r="AS95">
        <v>-6938</v>
      </c>
      <c r="AT95">
        <v>-736</v>
      </c>
      <c r="AU95">
        <v>0</v>
      </c>
      <c r="AV95">
        <v>-3823</v>
      </c>
      <c r="AW95">
        <v>-3823</v>
      </c>
      <c r="AX95">
        <v>0</v>
      </c>
      <c r="AY95">
        <v>-4647</v>
      </c>
      <c r="AZ95">
        <v>-4647</v>
      </c>
      <c r="BA95">
        <v>0.21318999999999999</v>
      </c>
      <c r="BB95">
        <v>0.26634999999999998</v>
      </c>
      <c r="BC95">
        <v>0.750423888470233</v>
      </c>
      <c r="BD95">
        <v>7.9170808482438695E-2</v>
      </c>
      <c r="BE95">
        <v>10.8807219461156</v>
      </c>
      <c r="BF95">
        <v>89.9</v>
      </c>
      <c r="BH95">
        <f t="shared" si="1"/>
        <v>0.75</v>
      </c>
    </row>
    <row r="96" spans="1:60" hidden="1" x14ac:dyDescent="0.35">
      <c r="A96" s="1">
        <v>94</v>
      </c>
      <c r="B96" t="s">
        <v>57</v>
      </c>
      <c r="C96">
        <v>0.25</v>
      </c>
      <c r="D96">
        <v>0.25</v>
      </c>
      <c r="E96">
        <v>0.25</v>
      </c>
      <c r="F96" t="s">
        <v>62</v>
      </c>
      <c r="G96" t="b">
        <v>1</v>
      </c>
      <c r="H96" t="s">
        <v>59</v>
      </c>
      <c r="I96" t="s">
        <v>60</v>
      </c>
      <c r="J96">
        <v>0.26989411871156799</v>
      </c>
      <c r="K96">
        <v>-206</v>
      </c>
      <c r="L96" t="s">
        <v>158</v>
      </c>
      <c r="M96">
        <v>40958</v>
      </c>
      <c r="N96">
        <v>-72790</v>
      </c>
      <c r="O96">
        <v>16118</v>
      </c>
      <c r="P96">
        <v>3749</v>
      </c>
      <c r="S96">
        <v>4363</v>
      </c>
      <c r="T96">
        <v>1592</v>
      </c>
      <c r="U96">
        <v>11755</v>
      </c>
      <c r="V96">
        <v>2157</v>
      </c>
      <c r="W96">
        <v>2854</v>
      </c>
      <c r="X96">
        <v>-34685</v>
      </c>
      <c r="Y96">
        <v>0</v>
      </c>
      <c r="Z96">
        <v>-47716</v>
      </c>
      <c r="AA96">
        <v>35781</v>
      </c>
      <c r="AB96">
        <v>0</v>
      </c>
      <c r="AC96">
        <v>5177</v>
      </c>
      <c r="AD96">
        <v>-5771</v>
      </c>
      <c r="AE96">
        <v>0</v>
      </c>
      <c r="AF96">
        <v>-14037</v>
      </c>
      <c r="AG96">
        <v>0</v>
      </c>
      <c r="AH96">
        <v>-5266</v>
      </c>
      <c r="AI96">
        <v>2854</v>
      </c>
      <c r="AJ96">
        <v>-34685</v>
      </c>
      <c r="AK96">
        <v>-31831</v>
      </c>
      <c r="AL96">
        <v>0</v>
      </c>
      <c r="AM96">
        <v>-47716</v>
      </c>
      <c r="AN96">
        <v>-47716</v>
      </c>
      <c r="AO96">
        <v>35781</v>
      </c>
      <c r="AP96">
        <v>0</v>
      </c>
      <c r="AQ96">
        <v>35781</v>
      </c>
      <c r="AR96">
        <v>5177</v>
      </c>
      <c r="AS96">
        <v>-5771</v>
      </c>
      <c r="AT96">
        <v>-594</v>
      </c>
      <c r="AU96">
        <v>0</v>
      </c>
      <c r="AV96">
        <v>-14037</v>
      </c>
      <c r="AW96">
        <v>-14037</v>
      </c>
      <c r="AX96">
        <v>0</v>
      </c>
      <c r="AY96">
        <v>-5266</v>
      </c>
      <c r="AZ96">
        <v>-5266</v>
      </c>
      <c r="BA96">
        <v>0.18870000000000001</v>
      </c>
      <c r="BB96">
        <v>0.24163000000000001</v>
      </c>
      <c r="BC96">
        <v>0.56268718230526105</v>
      </c>
      <c r="BD96">
        <v>0.29417805348310799</v>
      </c>
      <c r="BE96">
        <v>2.5490489420816398</v>
      </c>
      <c r="BF96">
        <v>107.1</v>
      </c>
      <c r="BH96">
        <f t="shared" si="1"/>
        <v>0.75</v>
      </c>
    </row>
    <row r="97" spans="1:60" hidden="1" x14ac:dyDescent="0.35">
      <c r="A97" s="1">
        <v>95</v>
      </c>
      <c r="B97" t="s">
        <v>57</v>
      </c>
      <c r="C97">
        <v>0.25</v>
      </c>
      <c r="D97">
        <v>0.25</v>
      </c>
      <c r="E97">
        <v>0.25</v>
      </c>
      <c r="F97" t="s">
        <v>64</v>
      </c>
      <c r="G97" t="b">
        <v>1</v>
      </c>
      <c r="H97" t="s">
        <v>59</v>
      </c>
      <c r="I97" t="s">
        <v>60</v>
      </c>
      <c r="J97">
        <v>0.36546790952193597</v>
      </c>
      <c r="K97">
        <v>-310.67599999999999</v>
      </c>
      <c r="L97" t="s">
        <v>159</v>
      </c>
      <c r="M97">
        <v>7283</v>
      </c>
      <c r="N97">
        <v>-115343</v>
      </c>
      <c r="O97">
        <v>27353</v>
      </c>
      <c r="P97">
        <v>3565</v>
      </c>
      <c r="S97">
        <v>1952</v>
      </c>
      <c r="T97">
        <v>0</v>
      </c>
      <c r="U97">
        <v>25401</v>
      </c>
      <c r="V97">
        <v>3565</v>
      </c>
      <c r="W97">
        <v>0</v>
      </c>
      <c r="X97">
        <v>-108059</v>
      </c>
      <c r="Y97">
        <v>0</v>
      </c>
      <c r="Z97">
        <v>-57209</v>
      </c>
      <c r="AA97">
        <v>6815</v>
      </c>
      <c r="AB97">
        <v>0</v>
      </c>
      <c r="AC97">
        <v>468</v>
      </c>
      <c r="AD97">
        <v>-348</v>
      </c>
      <c r="AE97">
        <v>0</v>
      </c>
      <c r="AF97">
        <v>-51863</v>
      </c>
      <c r="AG97">
        <v>0</v>
      </c>
      <c r="AH97">
        <v>-5923</v>
      </c>
      <c r="AI97">
        <v>0</v>
      </c>
      <c r="AJ97">
        <v>-108059</v>
      </c>
      <c r="AK97">
        <v>-108059</v>
      </c>
      <c r="AL97">
        <v>0</v>
      </c>
      <c r="AM97">
        <v>-57209</v>
      </c>
      <c r="AN97">
        <v>-57209</v>
      </c>
      <c r="AO97">
        <v>6815</v>
      </c>
      <c r="AP97">
        <v>0</v>
      </c>
      <c r="AQ97">
        <v>6815</v>
      </c>
      <c r="AR97">
        <v>468</v>
      </c>
      <c r="AS97">
        <v>-348</v>
      </c>
      <c r="AT97">
        <v>120</v>
      </c>
      <c r="AU97">
        <v>0</v>
      </c>
      <c r="AV97">
        <v>-51863</v>
      </c>
      <c r="AW97">
        <v>-51863</v>
      </c>
      <c r="AX97">
        <v>0</v>
      </c>
      <c r="AY97">
        <v>-5923</v>
      </c>
      <c r="AZ97">
        <v>-5923</v>
      </c>
      <c r="BA97">
        <v>0.11531</v>
      </c>
      <c r="BB97">
        <v>0.41005000000000003</v>
      </c>
      <c r="BC97">
        <v>6.3142106586442107E-2</v>
      </c>
      <c r="BD97">
        <v>0.90655316471184599</v>
      </c>
      <c r="BE97">
        <v>0.13140389102057301</v>
      </c>
      <c r="BF97">
        <v>235</v>
      </c>
      <c r="BH97">
        <f t="shared" si="1"/>
        <v>0.75</v>
      </c>
    </row>
    <row r="98" spans="1:60" hidden="1" x14ac:dyDescent="0.35">
      <c r="A98" s="1">
        <v>96</v>
      </c>
      <c r="B98" t="s">
        <v>57</v>
      </c>
      <c r="C98">
        <v>0.25</v>
      </c>
      <c r="D98">
        <v>0.25</v>
      </c>
      <c r="E98">
        <v>0.5</v>
      </c>
      <c r="F98" t="s">
        <v>58</v>
      </c>
      <c r="G98" t="b">
        <v>1</v>
      </c>
      <c r="H98" t="s">
        <v>59</v>
      </c>
      <c r="I98" t="s">
        <v>60</v>
      </c>
      <c r="J98">
        <v>0.26973223537645402</v>
      </c>
      <c r="K98">
        <v>254.79599999999999</v>
      </c>
      <c r="L98" t="s">
        <v>160</v>
      </c>
      <c r="M98">
        <v>48323</v>
      </c>
      <c r="N98">
        <v>-68139</v>
      </c>
      <c r="O98">
        <v>19921</v>
      </c>
      <c r="P98">
        <v>4516</v>
      </c>
      <c r="S98">
        <v>8033</v>
      </c>
      <c r="T98">
        <v>1709</v>
      </c>
      <c r="U98">
        <v>11888</v>
      </c>
      <c r="V98">
        <v>2807</v>
      </c>
      <c r="W98">
        <v>6139</v>
      </c>
      <c r="X98">
        <v>-25955</v>
      </c>
      <c r="Y98">
        <v>0</v>
      </c>
      <c r="Z98">
        <v>-48288</v>
      </c>
      <c r="AA98">
        <v>41597</v>
      </c>
      <c r="AB98">
        <v>0</v>
      </c>
      <c r="AC98">
        <v>6726</v>
      </c>
      <c r="AD98">
        <v>-7441</v>
      </c>
      <c r="AE98">
        <v>0</v>
      </c>
      <c r="AF98">
        <v>-3878</v>
      </c>
      <c r="AG98">
        <v>0</v>
      </c>
      <c r="AH98">
        <v>-8532</v>
      </c>
      <c r="AI98">
        <v>6139</v>
      </c>
      <c r="AJ98">
        <v>-25955</v>
      </c>
      <c r="AK98">
        <v>-19816</v>
      </c>
      <c r="AL98">
        <v>0</v>
      </c>
      <c r="AM98">
        <v>-48288</v>
      </c>
      <c r="AN98">
        <v>-48288</v>
      </c>
      <c r="AO98">
        <v>41597</v>
      </c>
      <c r="AP98">
        <v>0</v>
      </c>
      <c r="AQ98">
        <v>41597</v>
      </c>
      <c r="AR98">
        <v>6726</v>
      </c>
      <c r="AS98">
        <v>-7441</v>
      </c>
      <c r="AT98">
        <v>-715</v>
      </c>
      <c r="AU98">
        <v>0</v>
      </c>
      <c r="AV98">
        <v>-3878</v>
      </c>
      <c r="AW98">
        <v>-3878</v>
      </c>
      <c r="AX98">
        <v>0</v>
      </c>
      <c r="AY98">
        <v>-8532</v>
      </c>
      <c r="AZ98">
        <v>-8532</v>
      </c>
      <c r="BA98">
        <v>0.18479999999999999</v>
      </c>
      <c r="BB98">
        <v>0.29864000000000002</v>
      </c>
      <c r="BC98">
        <v>0.70918270006897599</v>
      </c>
      <c r="BD98">
        <v>8.03098078197481E-2</v>
      </c>
      <c r="BE98">
        <v>10.7264053635894</v>
      </c>
      <c r="BF98">
        <v>96.6</v>
      </c>
      <c r="BH98">
        <f t="shared" si="1"/>
        <v>1</v>
      </c>
    </row>
    <row r="99" spans="1:60" hidden="1" x14ac:dyDescent="0.35">
      <c r="A99" s="1">
        <v>97</v>
      </c>
      <c r="B99" t="s">
        <v>57</v>
      </c>
      <c r="C99">
        <v>0.25</v>
      </c>
      <c r="D99">
        <v>0.25</v>
      </c>
      <c r="E99">
        <v>0.5</v>
      </c>
      <c r="F99" t="s">
        <v>62</v>
      </c>
      <c r="G99" t="b">
        <v>1</v>
      </c>
      <c r="H99" t="s">
        <v>59</v>
      </c>
      <c r="I99" t="s">
        <v>60</v>
      </c>
      <c r="J99">
        <v>0.27283818587563302</v>
      </c>
      <c r="K99">
        <v>-233.136</v>
      </c>
      <c r="L99" t="s">
        <v>161</v>
      </c>
      <c r="M99">
        <v>41260</v>
      </c>
      <c r="N99">
        <v>-76623</v>
      </c>
      <c r="O99">
        <v>17910</v>
      </c>
      <c r="P99">
        <v>3401</v>
      </c>
      <c r="S99">
        <v>4950</v>
      </c>
      <c r="T99">
        <v>1285</v>
      </c>
      <c r="U99">
        <v>12960</v>
      </c>
      <c r="V99">
        <v>2116</v>
      </c>
      <c r="W99">
        <v>2389</v>
      </c>
      <c r="X99">
        <v>-37751</v>
      </c>
      <c r="Y99">
        <v>0</v>
      </c>
      <c r="Z99">
        <v>-47716</v>
      </c>
      <c r="AA99">
        <v>35781</v>
      </c>
      <c r="AB99">
        <v>0</v>
      </c>
      <c r="AC99">
        <v>5479</v>
      </c>
      <c r="AD99">
        <v>-6063</v>
      </c>
      <c r="AE99">
        <v>0</v>
      </c>
      <c r="AF99">
        <v>-14043</v>
      </c>
      <c r="AG99">
        <v>0</v>
      </c>
      <c r="AH99">
        <v>-8801</v>
      </c>
      <c r="AI99">
        <v>2389</v>
      </c>
      <c r="AJ99">
        <v>-37751</v>
      </c>
      <c r="AK99">
        <v>-35362</v>
      </c>
      <c r="AL99">
        <v>0</v>
      </c>
      <c r="AM99">
        <v>-47716</v>
      </c>
      <c r="AN99">
        <v>-47716</v>
      </c>
      <c r="AO99">
        <v>35781</v>
      </c>
      <c r="AP99">
        <v>0</v>
      </c>
      <c r="AQ99">
        <v>35781</v>
      </c>
      <c r="AR99">
        <v>5479</v>
      </c>
      <c r="AS99">
        <v>-6063</v>
      </c>
      <c r="AT99">
        <v>-584</v>
      </c>
      <c r="AU99">
        <v>0</v>
      </c>
      <c r="AV99">
        <v>-14043</v>
      </c>
      <c r="AW99">
        <v>-14043</v>
      </c>
      <c r="AX99">
        <v>0</v>
      </c>
      <c r="AY99">
        <v>-8801</v>
      </c>
      <c r="AZ99">
        <v>-8801</v>
      </c>
      <c r="BA99">
        <v>0.15959000000000001</v>
      </c>
      <c r="BB99">
        <v>0.26849000000000001</v>
      </c>
      <c r="BC99">
        <v>0.53848061287080895</v>
      </c>
      <c r="BD99">
        <v>0.294303797468354</v>
      </c>
      <c r="BE99">
        <v>2.5479598376415198</v>
      </c>
      <c r="BF99">
        <v>116.1</v>
      </c>
      <c r="BH99">
        <f t="shared" si="1"/>
        <v>1</v>
      </c>
    </row>
    <row r="100" spans="1:60" hidden="1" x14ac:dyDescent="0.35">
      <c r="A100" s="1">
        <v>98</v>
      </c>
      <c r="B100" t="s">
        <v>57</v>
      </c>
      <c r="C100">
        <v>0.25</v>
      </c>
      <c r="D100">
        <v>0.25</v>
      </c>
      <c r="E100">
        <v>0.5</v>
      </c>
      <c r="F100" t="s">
        <v>64</v>
      </c>
      <c r="G100" t="b">
        <v>1</v>
      </c>
      <c r="H100" t="s">
        <v>59</v>
      </c>
      <c r="I100" t="s">
        <v>60</v>
      </c>
      <c r="J100">
        <v>0.36494526854776599</v>
      </c>
      <c r="K100">
        <v>-316.02</v>
      </c>
      <c r="L100" t="s">
        <v>162</v>
      </c>
      <c r="M100">
        <v>7283</v>
      </c>
      <c r="N100">
        <v>-119875</v>
      </c>
      <c r="O100">
        <v>27732</v>
      </c>
      <c r="P100">
        <v>3560</v>
      </c>
      <c r="S100">
        <v>1572</v>
      </c>
      <c r="T100">
        <v>0</v>
      </c>
      <c r="U100">
        <v>26160</v>
      </c>
      <c r="V100">
        <v>3560</v>
      </c>
      <c r="W100">
        <v>0</v>
      </c>
      <c r="X100">
        <v>-112592</v>
      </c>
      <c r="Y100">
        <v>0</v>
      </c>
      <c r="Z100">
        <v>-57209</v>
      </c>
      <c r="AA100">
        <v>6815</v>
      </c>
      <c r="AB100">
        <v>0</v>
      </c>
      <c r="AC100">
        <v>468</v>
      </c>
      <c r="AD100">
        <v>-348</v>
      </c>
      <c r="AE100">
        <v>0</v>
      </c>
      <c r="AF100">
        <v>-51863</v>
      </c>
      <c r="AG100">
        <v>0</v>
      </c>
      <c r="AH100">
        <v>-10455</v>
      </c>
      <c r="AI100">
        <v>0</v>
      </c>
      <c r="AJ100">
        <v>-112592</v>
      </c>
      <c r="AK100">
        <v>-112592</v>
      </c>
      <c r="AL100">
        <v>0</v>
      </c>
      <c r="AM100">
        <v>-57209</v>
      </c>
      <c r="AN100">
        <v>-57209</v>
      </c>
      <c r="AO100">
        <v>6815</v>
      </c>
      <c r="AP100">
        <v>0</v>
      </c>
      <c r="AQ100">
        <v>6815</v>
      </c>
      <c r="AR100">
        <v>468</v>
      </c>
      <c r="AS100">
        <v>-348</v>
      </c>
      <c r="AT100">
        <v>120</v>
      </c>
      <c r="AU100">
        <v>0</v>
      </c>
      <c r="AV100">
        <v>-51863</v>
      </c>
      <c r="AW100">
        <v>-51863</v>
      </c>
      <c r="AX100">
        <v>0</v>
      </c>
      <c r="AY100">
        <v>-10455</v>
      </c>
      <c r="AZ100">
        <v>-10455</v>
      </c>
      <c r="BA100">
        <v>0.11377</v>
      </c>
      <c r="BB100">
        <v>0.41572999999999999</v>
      </c>
      <c r="BC100">
        <v>6.0754953076120902E-2</v>
      </c>
      <c r="BD100">
        <v>0.90655316471184599</v>
      </c>
      <c r="BE100">
        <v>0.13140389102057301</v>
      </c>
      <c r="BF100">
        <v>241.5</v>
      </c>
      <c r="BH100">
        <f t="shared" si="1"/>
        <v>1</v>
      </c>
    </row>
    <row r="101" spans="1:60" hidden="1" x14ac:dyDescent="0.35">
      <c r="A101" s="1">
        <v>99</v>
      </c>
      <c r="B101" t="s">
        <v>57</v>
      </c>
      <c r="C101">
        <v>0.25</v>
      </c>
      <c r="D101">
        <v>0.25</v>
      </c>
      <c r="E101">
        <v>0.75</v>
      </c>
      <c r="F101" t="s">
        <v>58</v>
      </c>
      <c r="G101" t="b">
        <v>1</v>
      </c>
      <c r="H101" t="s">
        <v>59</v>
      </c>
      <c r="I101" t="s">
        <v>60</v>
      </c>
      <c r="J101">
        <v>0.273607284198912</v>
      </c>
      <c r="K101">
        <v>190.54</v>
      </c>
      <c r="L101" t="s">
        <v>163</v>
      </c>
      <c r="M101">
        <v>47915</v>
      </c>
      <c r="N101">
        <v>-71559</v>
      </c>
      <c r="O101">
        <v>21597</v>
      </c>
      <c r="P101">
        <v>3962</v>
      </c>
      <c r="S101">
        <v>8567</v>
      </c>
      <c r="T101">
        <v>1257</v>
      </c>
      <c r="U101">
        <v>13030</v>
      </c>
      <c r="V101">
        <v>2705</v>
      </c>
      <c r="W101">
        <v>5492</v>
      </c>
      <c r="X101">
        <v>-29136</v>
      </c>
      <c r="Y101">
        <v>0</v>
      </c>
      <c r="Z101">
        <v>-48288</v>
      </c>
      <c r="AA101">
        <v>41597</v>
      </c>
      <c r="AB101">
        <v>0</v>
      </c>
      <c r="AC101">
        <v>6318</v>
      </c>
      <c r="AD101">
        <v>-7033</v>
      </c>
      <c r="AE101">
        <v>0</v>
      </c>
      <c r="AF101">
        <v>-3861</v>
      </c>
      <c r="AG101">
        <v>0</v>
      </c>
      <c r="AH101">
        <v>-12377</v>
      </c>
      <c r="AI101">
        <v>5492</v>
      </c>
      <c r="AJ101">
        <v>-29136</v>
      </c>
      <c r="AK101">
        <v>-23644</v>
      </c>
      <c r="AL101">
        <v>0</v>
      </c>
      <c r="AM101">
        <v>-48288</v>
      </c>
      <c r="AN101">
        <v>-48288</v>
      </c>
      <c r="AO101">
        <v>41597</v>
      </c>
      <c r="AP101">
        <v>0</v>
      </c>
      <c r="AQ101">
        <v>41597</v>
      </c>
      <c r="AR101">
        <v>6318</v>
      </c>
      <c r="AS101">
        <v>-7033</v>
      </c>
      <c r="AT101">
        <v>-715</v>
      </c>
      <c r="AU101">
        <v>0</v>
      </c>
      <c r="AV101">
        <v>-3861</v>
      </c>
      <c r="AW101">
        <v>-3861</v>
      </c>
      <c r="AX101">
        <v>0</v>
      </c>
      <c r="AY101">
        <v>-12377</v>
      </c>
      <c r="AZ101">
        <v>-12377</v>
      </c>
      <c r="BA101">
        <v>0.15501000000000001</v>
      </c>
      <c r="BB101">
        <v>0.32375999999999999</v>
      </c>
      <c r="BC101">
        <v>0.66958733352897604</v>
      </c>
      <c r="BD101">
        <v>7.9957753479125204E-2</v>
      </c>
      <c r="BE101">
        <v>10.7736337736337</v>
      </c>
      <c r="BF101">
        <v>103</v>
      </c>
      <c r="BH101">
        <f t="shared" si="1"/>
        <v>1.25</v>
      </c>
    </row>
    <row r="102" spans="1:60" hidden="1" x14ac:dyDescent="0.35">
      <c r="A102" s="1">
        <v>100</v>
      </c>
      <c r="B102" t="s">
        <v>57</v>
      </c>
      <c r="C102">
        <v>0.25</v>
      </c>
      <c r="D102">
        <v>0.25</v>
      </c>
      <c r="E102">
        <v>0.75</v>
      </c>
      <c r="F102" t="s">
        <v>62</v>
      </c>
      <c r="G102" t="b">
        <v>1</v>
      </c>
      <c r="H102" t="s">
        <v>59</v>
      </c>
      <c r="I102" t="s">
        <v>60</v>
      </c>
      <c r="J102">
        <v>0.27981547442891902</v>
      </c>
      <c r="K102">
        <v>-265.15600000000001</v>
      </c>
      <c r="L102" t="s">
        <v>164</v>
      </c>
      <c r="M102">
        <v>40936</v>
      </c>
      <c r="N102">
        <v>-80370</v>
      </c>
      <c r="O102">
        <v>19105</v>
      </c>
      <c r="P102">
        <v>3023</v>
      </c>
      <c r="S102">
        <v>5239</v>
      </c>
      <c r="T102">
        <v>896</v>
      </c>
      <c r="U102">
        <v>13866</v>
      </c>
      <c r="V102">
        <v>2127</v>
      </c>
      <c r="W102">
        <v>2092</v>
      </c>
      <c r="X102">
        <v>-41526</v>
      </c>
      <c r="Y102">
        <v>0</v>
      </c>
      <c r="Z102">
        <v>-47716</v>
      </c>
      <c r="AA102">
        <v>35781</v>
      </c>
      <c r="AB102">
        <v>0</v>
      </c>
      <c r="AC102">
        <v>5155</v>
      </c>
      <c r="AD102">
        <v>-5659</v>
      </c>
      <c r="AE102">
        <v>0</v>
      </c>
      <c r="AF102">
        <v>-14070</v>
      </c>
      <c r="AG102">
        <v>0</v>
      </c>
      <c r="AH102">
        <v>-12925</v>
      </c>
      <c r="AI102">
        <v>2092</v>
      </c>
      <c r="AJ102">
        <v>-41526</v>
      </c>
      <c r="AK102">
        <v>-39434</v>
      </c>
      <c r="AL102">
        <v>0</v>
      </c>
      <c r="AM102">
        <v>-47716</v>
      </c>
      <c r="AN102">
        <v>-47716</v>
      </c>
      <c r="AO102">
        <v>35781</v>
      </c>
      <c r="AP102">
        <v>0</v>
      </c>
      <c r="AQ102">
        <v>35781</v>
      </c>
      <c r="AR102">
        <v>5155</v>
      </c>
      <c r="AS102">
        <v>-5659</v>
      </c>
      <c r="AT102">
        <v>-504</v>
      </c>
      <c r="AU102">
        <v>0</v>
      </c>
      <c r="AV102">
        <v>-14070</v>
      </c>
      <c r="AW102">
        <v>-14070</v>
      </c>
      <c r="AX102">
        <v>0</v>
      </c>
      <c r="AY102">
        <v>-12925</v>
      </c>
      <c r="AZ102">
        <v>-12925</v>
      </c>
      <c r="BA102">
        <v>0.13661000000000001</v>
      </c>
      <c r="BB102">
        <v>0.28641</v>
      </c>
      <c r="BC102">
        <v>0.50934428269254695</v>
      </c>
      <c r="BD102">
        <v>0.29486964540196098</v>
      </c>
      <c r="BE102">
        <v>2.54307036247334</v>
      </c>
      <c r="BF102">
        <v>129</v>
      </c>
      <c r="BH102">
        <f t="shared" si="1"/>
        <v>1.25</v>
      </c>
    </row>
    <row r="103" spans="1:60" hidden="1" x14ac:dyDescent="0.35">
      <c r="A103" s="1">
        <v>101</v>
      </c>
      <c r="B103" t="s">
        <v>57</v>
      </c>
      <c r="C103">
        <v>0.25</v>
      </c>
      <c r="D103">
        <v>0.25</v>
      </c>
      <c r="E103">
        <v>0.75</v>
      </c>
      <c r="F103" t="s">
        <v>64</v>
      </c>
      <c r="G103" t="b">
        <v>1</v>
      </c>
      <c r="H103" t="s">
        <v>59</v>
      </c>
      <c r="I103" t="s">
        <v>60</v>
      </c>
      <c r="J103">
        <v>0.36438123078776602</v>
      </c>
      <c r="K103">
        <v>-318.40800000000002</v>
      </c>
      <c r="L103" t="s">
        <v>165</v>
      </c>
      <c r="M103">
        <v>7283</v>
      </c>
      <c r="N103">
        <v>-123926</v>
      </c>
      <c r="O103">
        <v>27966</v>
      </c>
      <c r="P103">
        <v>3552</v>
      </c>
      <c r="S103">
        <v>1179</v>
      </c>
      <c r="T103">
        <v>0</v>
      </c>
      <c r="U103">
        <v>26787</v>
      </c>
      <c r="V103">
        <v>3552</v>
      </c>
      <c r="W103">
        <v>0</v>
      </c>
      <c r="X103">
        <v>-116642</v>
      </c>
      <c r="Y103">
        <v>0</v>
      </c>
      <c r="Z103">
        <v>-57209</v>
      </c>
      <c r="AA103">
        <v>6815</v>
      </c>
      <c r="AB103">
        <v>0</v>
      </c>
      <c r="AC103">
        <v>468</v>
      </c>
      <c r="AD103">
        <v>-348</v>
      </c>
      <c r="AE103">
        <v>0</v>
      </c>
      <c r="AF103">
        <v>-51863</v>
      </c>
      <c r="AG103">
        <v>0</v>
      </c>
      <c r="AH103">
        <v>-14506</v>
      </c>
      <c r="AI103">
        <v>0</v>
      </c>
      <c r="AJ103">
        <v>-116642</v>
      </c>
      <c r="AK103">
        <v>-116642</v>
      </c>
      <c r="AL103">
        <v>0</v>
      </c>
      <c r="AM103">
        <v>-57209</v>
      </c>
      <c r="AN103">
        <v>-57209</v>
      </c>
      <c r="AO103">
        <v>6815</v>
      </c>
      <c r="AP103">
        <v>0</v>
      </c>
      <c r="AQ103">
        <v>6815</v>
      </c>
      <c r="AR103">
        <v>468</v>
      </c>
      <c r="AS103">
        <v>-348</v>
      </c>
      <c r="AT103">
        <v>120</v>
      </c>
      <c r="AU103">
        <v>0</v>
      </c>
      <c r="AV103">
        <v>-51863</v>
      </c>
      <c r="AW103">
        <v>-51863</v>
      </c>
      <c r="AX103">
        <v>0</v>
      </c>
      <c r="AY103">
        <v>-14506</v>
      </c>
      <c r="AZ103">
        <v>-14506</v>
      </c>
      <c r="BA103">
        <v>0.11269999999999999</v>
      </c>
      <c r="BB103">
        <v>0.41924</v>
      </c>
      <c r="BC103">
        <v>5.8768942756160902E-2</v>
      </c>
      <c r="BD103">
        <v>0.90655316471184599</v>
      </c>
      <c r="BE103">
        <v>0.13140389102057301</v>
      </c>
      <c r="BF103">
        <v>246.8</v>
      </c>
      <c r="BH103">
        <f t="shared" si="1"/>
        <v>1.25</v>
      </c>
    </row>
    <row r="104" spans="1:60" hidden="1" x14ac:dyDescent="0.35">
      <c r="A104" s="1">
        <v>102</v>
      </c>
      <c r="B104" t="s">
        <v>57</v>
      </c>
      <c r="C104">
        <v>0.25</v>
      </c>
      <c r="D104">
        <v>0.25</v>
      </c>
      <c r="E104">
        <v>1</v>
      </c>
      <c r="F104" t="s">
        <v>58</v>
      </c>
      <c r="G104" t="b">
        <v>1</v>
      </c>
      <c r="H104" t="s">
        <v>59</v>
      </c>
      <c r="I104" t="s">
        <v>60</v>
      </c>
      <c r="J104">
        <v>0.27753723686212101</v>
      </c>
      <c r="K104">
        <v>-268.80799999999999</v>
      </c>
      <c r="L104" t="s">
        <v>166</v>
      </c>
      <c r="M104">
        <v>48346</v>
      </c>
      <c r="N104">
        <v>-76087</v>
      </c>
      <c r="O104">
        <v>22236</v>
      </c>
      <c r="P104">
        <v>3633</v>
      </c>
      <c r="S104">
        <v>8580</v>
      </c>
      <c r="T104">
        <v>886</v>
      </c>
      <c r="U104">
        <v>13656</v>
      </c>
      <c r="V104">
        <v>2747</v>
      </c>
      <c r="W104">
        <v>5111</v>
      </c>
      <c r="X104">
        <v>-32852</v>
      </c>
      <c r="Y104">
        <v>0</v>
      </c>
      <c r="Z104">
        <v>-48288</v>
      </c>
      <c r="AA104">
        <v>41597</v>
      </c>
      <c r="AB104">
        <v>0</v>
      </c>
      <c r="AC104">
        <v>6749</v>
      </c>
      <c r="AD104">
        <v>-7485</v>
      </c>
      <c r="AE104">
        <v>0</v>
      </c>
      <c r="AF104">
        <v>-3853</v>
      </c>
      <c r="AG104">
        <v>0</v>
      </c>
      <c r="AH104">
        <v>-16461</v>
      </c>
      <c r="AI104">
        <v>5111</v>
      </c>
      <c r="AJ104">
        <v>-32852</v>
      </c>
      <c r="AK104">
        <v>-27741</v>
      </c>
      <c r="AL104">
        <v>0</v>
      </c>
      <c r="AM104">
        <v>-48288</v>
      </c>
      <c r="AN104">
        <v>-48288</v>
      </c>
      <c r="AO104">
        <v>41597</v>
      </c>
      <c r="AP104">
        <v>0</v>
      </c>
      <c r="AQ104">
        <v>41597</v>
      </c>
      <c r="AR104">
        <v>6749</v>
      </c>
      <c r="AS104">
        <v>-7485</v>
      </c>
      <c r="AT104">
        <v>-736</v>
      </c>
      <c r="AU104">
        <v>0</v>
      </c>
      <c r="AV104">
        <v>-3853</v>
      </c>
      <c r="AW104">
        <v>-3853</v>
      </c>
      <c r="AX104">
        <v>0</v>
      </c>
      <c r="AY104">
        <v>-16461</v>
      </c>
      <c r="AZ104">
        <v>-16461</v>
      </c>
      <c r="BA104">
        <v>0.14044000000000001</v>
      </c>
      <c r="BB104">
        <v>0.33334000000000003</v>
      </c>
      <c r="BC104">
        <v>0.63540420834045197</v>
      </c>
      <c r="BD104">
        <v>7.9792080848243796E-2</v>
      </c>
      <c r="BE104">
        <v>10.7960031144562</v>
      </c>
      <c r="BF104">
        <v>120.9</v>
      </c>
      <c r="BH104">
        <f t="shared" si="1"/>
        <v>1.5</v>
      </c>
    </row>
    <row r="105" spans="1:60" hidden="1" x14ac:dyDescent="0.35">
      <c r="A105" s="1">
        <v>103</v>
      </c>
      <c r="B105" t="s">
        <v>57</v>
      </c>
      <c r="C105">
        <v>0.25</v>
      </c>
      <c r="D105">
        <v>0.25</v>
      </c>
      <c r="E105">
        <v>1</v>
      </c>
      <c r="F105" t="s">
        <v>62</v>
      </c>
      <c r="G105" t="b">
        <v>1</v>
      </c>
      <c r="H105" t="s">
        <v>59</v>
      </c>
      <c r="I105" t="s">
        <v>60</v>
      </c>
      <c r="J105">
        <v>0.28408876518850801</v>
      </c>
      <c r="K105">
        <v>-361.73200000000003</v>
      </c>
      <c r="L105" t="s">
        <v>167</v>
      </c>
      <c r="M105">
        <v>40869</v>
      </c>
      <c r="N105">
        <v>-84901</v>
      </c>
      <c r="O105">
        <v>20028</v>
      </c>
      <c r="P105">
        <v>2633</v>
      </c>
      <c r="S105">
        <v>5316</v>
      </c>
      <c r="T105">
        <v>511</v>
      </c>
      <c r="U105">
        <v>14712</v>
      </c>
      <c r="V105">
        <v>2122</v>
      </c>
      <c r="W105">
        <v>1857</v>
      </c>
      <c r="X105">
        <v>-45888</v>
      </c>
      <c r="Y105">
        <v>0</v>
      </c>
      <c r="Z105">
        <v>-47716</v>
      </c>
      <c r="AA105">
        <v>35781</v>
      </c>
      <c r="AB105">
        <v>0</v>
      </c>
      <c r="AC105">
        <v>5088</v>
      </c>
      <c r="AD105">
        <v>-5595</v>
      </c>
      <c r="AE105">
        <v>0</v>
      </c>
      <c r="AF105">
        <v>-13936</v>
      </c>
      <c r="AG105">
        <v>0</v>
      </c>
      <c r="AH105">
        <v>-17654</v>
      </c>
      <c r="AI105">
        <v>1857</v>
      </c>
      <c r="AJ105">
        <v>-45888</v>
      </c>
      <c r="AK105">
        <v>-44031</v>
      </c>
      <c r="AL105">
        <v>0</v>
      </c>
      <c r="AM105">
        <v>-47716</v>
      </c>
      <c r="AN105">
        <v>-47716</v>
      </c>
      <c r="AO105">
        <v>35781</v>
      </c>
      <c r="AP105">
        <v>0</v>
      </c>
      <c r="AQ105">
        <v>35781</v>
      </c>
      <c r="AR105">
        <v>5088</v>
      </c>
      <c r="AS105">
        <v>-5595</v>
      </c>
      <c r="AT105">
        <v>-507</v>
      </c>
      <c r="AU105">
        <v>0</v>
      </c>
      <c r="AV105">
        <v>-13936</v>
      </c>
      <c r="AW105">
        <v>-13936</v>
      </c>
      <c r="AX105">
        <v>0</v>
      </c>
      <c r="AY105">
        <v>-17654</v>
      </c>
      <c r="AZ105">
        <v>-17654</v>
      </c>
      <c r="BA105">
        <v>0.11619</v>
      </c>
      <c r="BB105">
        <v>0.30024000000000001</v>
      </c>
      <c r="BC105">
        <v>0.481372421997385</v>
      </c>
      <c r="BD105">
        <v>0.29206136306480002</v>
      </c>
      <c r="BE105">
        <v>2.56752296211251</v>
      </c>
      <c r="BF105">
        <v>142.1</v>
      </c>
      <c r="BH105">
        <f t="shared" si="1"/>
        <v>1.5</v>
      </c>
    </row>
    <row r="106" spans="1:60" hidden="1" x14ac:dyDescent="0.35">
      <c r="A106" s="1">
        <v>104</v>
      </c>
      <c r="B106" t="s">
        <v>57</v>
      </c>
      <c r="C106">
        <v>0.25</v>
      </c>
      <c r="D106">
        <v>0.25</v>
      </c>
      <c r="E106">
        <v>1</v>
      </c>
      <c r="F106" t="s">
        <v>64</v>
      </c>
      <c r="G106" t="b">
        <v>1</v>
      </c>
      <c r="H106" t="s">
        <v>59</v>
      </c>
      <c r="I106" t="s">
        <v>60</v>
      </c>
      <c r="J106">
        <v>0.363674384075591</v>
      </c>
      <c r="K106">
        <v>-321.74</v>
      </c>
      <c r="L106" t="s">
        <v>168</v>
      </c>
      <c r="M106">
        <v>7283</v>
      </c>
      <c r="N106">
        <v>-128423</v>
      </c>
      <c r="O106">
        <v>28120</v>
      </c>
      <c r="P106">
        <v>3546</v>
      </c>
      <c r="S106">
        <v>691</v>
      </c>
      <c r="T106">
        <v>0</v>
      </c>
      <c r="U106">
        <v>27429</v>
      </c>
      <c r="V106">
        <v>3546</v>
      </c>
      <c r="W106">
        <v>0</v>
      </c>
      <c r="X106">
        <v>-121139</v>
      </c>
      <c r="Y106">
        <v>0</v>
      </c>
      <c r="Z106">
        <v>-57209</v>
      </c>
      <c r="AA106">
        <v>6815</v>
      </c>
      <c r="AB106">
        <v>0</v>
      </c>
      <c r="AC106">
        <v>468</v>
      </c>
      <c r="AD106">
        <v>-348</v>
      </c>
      <c r="AE106">
        <v>0</v>
      </c>
      <c r="AF106">
        <v>-51863</v>
      </c>
      <c r="AG106">
        <v>0</v>
      </c>
      <c r="AH106">
        <v>-19003</v>
      </c>
      <c r="AI106">
        <v>0</v>
      </c>
      <c r="AJ106">
        <v>-121139</v>
      </c>
      <c r="AK106">
        <v>-121139</v>
      </c>
      <c r="AL106">
        <v>0</v>
      </c>
      <c r="AM106">
        <v>-57209</v>
      </c>
      <c r="AN106">
        <v>-57209</v>
      </c>
      <c r="AO106">
        <v>6815</v>
      </c>
      <c r="AP106">
        <v>0</v>
      </c>
      <c r="AQ106">
        <v>6815</v>
      </c>
      <c r="AR106">
        <v>468</v>
      </c>
      <c r="AS106">
        <v>-348</v>
      </c>
      <c r="AT106">
        <v>120</v>
      </c>
      <c r="AU106">
        <v>0</v>
      </c>
      <c r="AV106">
        <v>-51863</v>
      </c>
      <c r="AW106">
        <v>-51863</v>
      </c>
      <c r="AX106">
        <v>0</v>
      </c>
      <c r="AY106">
        <v>-19003</v>
      </c>
      <c r="AZ106">
        <v>-19003</v>
      </c>
      <c r="BA106">
        <v>0.11198</v>
      </c>
      <c r="BB106">
        <v>0.42154999999999998</v>
      </c>
      <c r="BC106">
        <v>5.6711025283632997E-2</v>
      </c>
      <c r="BD106">
        <v>0.90655316471184599</v>
      </c>
      <c r="BE106">
        <v>0.13140389102057301</v>
      </c>
      <c r="BF106">
        <v>252.9</v>
      </c>
      <c r="BH106">
        <f t="shared" si="1"/>
        <v>1.5</v>
      </c>
    </row>
    <row r="107" spans="1:60" hidden="1" x14ac:dyDescent="0.35">
      <c r="A107" s="1">
        <v>105</v>
      </c>
      <c r="B107" t="s">
        <v>57</v>
      </c>
      <c r="C107">
        <v>0.25</v>
      </c>
      <c r="D107">
        <v>0.5</v>
      </c>
      <c r="E107">
        <v>0</v>
      </c>
      <c r="F107" t="s">
        <v>58</v>
      </c>
      <c r="G107" t="b">
        <v>1</v>
      </c>
      <c r="H107" t="s">
        <v>59</v>
      </c>
      <c r="I107" t="s">
        <v>60</v>
      </c>
      <c r="J107">
        <v>0.27536631546194101</v>
      </c>
      <c r="K107">
        <v>263.66000000000003</v>
      </c>
      <c r="L107" t="s">
        <v>169</v>
      </c>
      <c r="M107">
        <v>48158</v>
      </c>
      <c r="N107">
        <v>-63270</v>
      </c>
      <c r="O107">
        <v>18393</v>
      </c>
      <c r="P107">
        <v>4878</v>
      </c>
      <c r="S107">
        <v>7750</v>
      </c>
      <c r="T107">
        <v>1997</v>
      </c>
      <c r="U107">
        <v>10643</v>
      </c>
      <c r="V107">
        <v>2881</v>
      </c>
      <c r="W107">
        <v>8377</v>
      </c>
      <c r="X107">
        <v>-23490</v>
      </c>
      <c r="Y107">
        <v>0</v>
      </c>
      <c r="Z107">
        <v>-48288</v>
      </c>
      <c r="AA107">
        <v>41348</v>
      </c>
      <c r="AB107">
        <v>0</v>
      </c>
      <c r="AC107">
        <v>6810</v>
      </c>
      <c r="AD107">
        <v>-7594</v>
      </c>
      <c r="AE107">
        <v>0</v>
      </c>
      <c r="AF107">
        <v>-7388</v>
      </c>
      <c r="AG107">
        <v>0</v>
      </c>
      <c r="AH107">
        <v>0</v>
      </c>
      <c r="AI107">
        <v>8377</v>
      </c>
      <c r="AJ107">
        <v>-23490</v>
      </c>
      <c r="AK107">
        <v>-15113</v>
      </c>
      <c r="AL107">
        <v>0</v>
      </c>
      <c r="AM107">
        <v>-48288</v>
      </c>
      <c r="AN107">
        <v>-48288</v>
      </c>
      <c r="AO107">
        <v>41348</v>
      </c>
      <c r="AP107">
        <v>0</v>
      </c>
      <c r="AQ107">
        <v>41348</v>
      </c>
      <c r="AR107">
        <v>6810</v>
      </c>
      <c r="AS107">
        <v>-7594</v>
      </c>
      <c r="AT107">
        <v>-784</v>
      </c>
      <c r="AU107">
        <v>0</v>
      </c>
      <c r="AV107">
        <v>-7388</v>
      </c>
      <c r="AW107">
        <v>-7388</v>
      </c>
      <c r="AX107">
        <v>0</v>
      </c>
      <c r="AY107">
        <v>0</v>
      </c>
      <c r="AZ107">
        <v>0</v>
      </c>
      <c r="BA107">
        <v>0.20962</v>
      </c>
      <c r="BB107">
        <v>0.27572999999999998</v>
      </c>
      <c r="BC107">
        <v>0.76115062430851899</v>
      </c>
      <c r="BD107">
        <v>0.152998674618952</v>
      </c>
      <c r="BE107">
        <v>5.5966432051976103</v>
      </c>
      <c r="BF107">
        <v>98.7</v>
      </c>
      <c r="BH107">
        <f t="shared" si="1"/>
        <v>0.75</v>
      </c>
    </row>
    <row r="108" spans="1:60" hidden="1" x14ac:dyDescent="0.35">
      <c r="A108" s="1">
        <v>106</v>
      </c>
      <c r="B108" t="s">
        <v>57</v>
      </c>
      <c r="C108">
        <v>0.25</v>
      </c>
      <c r="D108">
        <v>0.5</v>
      </c>
      <c r="E108">
        <v>0</v>
      </c>
      <c r="F108" t="s">
        <v>62</v>
      </c>
      <c r="G108" t="b">
        <v>1</v>
      </c>
      <c r="H108" t="s">
        <v>59</v>
      </c>
      <c r="I108" t="s">
        <v>60</v>
      </c>
      <c r="J108">
        <v>0.28760311987281201</v>
      </c>
      <c r="K108">
        <v>-305.60000000000002</v>
      </c>
      <c r="L108" t="s">
        <v>170</v>
      </c>
      <c r="M108">
        <v>40857</v>
      </c>
      <c r="N108">
        <v>-80884</v>
      </c>
      <c r="O108">
        <v>19182</v>
      </c>
      <c r="P108">
        <v>3355</v>
      </c>
      <c r="S108">
        <v>5078</v>
      </c>
      <c r="T108">
        <v>1187</v>
      </c>
      <c r="U108">
        <v>14104</v>
      </c>
      <c r="V108">
        <v>2168</v>
      </c>
      <c r="W108">
        <v>2032</v>
      </c>
      <c r="X108">
        <v>-42058</v>
      </c>
      <c r="Y108">
        <v>0</v>
      </c>
      <c r="Z108">
        <v>-47716</v>
      </c>
      <c r="AA108">
        <v>35446</v>
      </c>
      <c r="AB108">
        <v>0</v>
      </c>
      <c r="AC108">
        <v>5411</v>
      </c>
      <c r="AD108">
        <v>-6022</v>
      </c>
      <c r="AE108">
        <v>0</v>
      </c>
      <c r="AF108">
        <v>-27146</v>
      </c>
      <c r="AG108">
        <v>0</v>
      </c>
      <c r="AH108">
        <v>0</v>
      </c>
      <c r="AI108">
        <v>2032</v>
      </c>
      <c r="AJ108">
        <v>-42058</v>
      </c>
      <c r="AK108">
        <v>-40026</v>
      </c>
      <c r="AL108">
        <v>0</v>
      </c>
      <c r="AM108">
        <v>-47716</v>
      </c>
      <c r="AN108">
        <v>-47716</v>
      </c>
      <c r="AO108">
        <v>35446</v>
      </c>
      <c r="AP108">
        <v>0</v>
      </c>
      <c r="AQ108">
        <v>35446</v>
      </c>
      <c r="AR108">
        <v>5411</v>
      </c>
      <c r="AS108">
        <v>-6022</v>
      </c>
      <c r="AT108">
        <v>-611</v>
      </c>
      <c r="AU108">
        <v>0</v>
      </c>
      <c r="AV108">
        <v>-27146</v>
      </c>
      <c r="AW108">
        <v>-27146</v>
      </c>
      <c r="AX108">
        <v>0</v>
      </c>
      <c r="AY108">
        <v>0</v>
      </c>
      <c r="AZ108">
        <v>0</v>
      </c>
      <c r="BA108">
        <v>0.14887</v>
      </c>
      <c r="BB108">
        <v>0.28755999999999998</v>
      </c>
      <c r="BC108">
        <v>0.50513080460906901</v>
      </c>
      <c r="BD108">
        <v>0.56890770391482903</v>
      </c>
      <c r="BE108">
        <v>1.3057540705813</v>
      </c>
      <c r="BF108">
        <v>135.5</v>
      </c>
      <c r="BH108">
        <f t="shared" si="1"/>
        <v>0.75</v>
      </c>
    </row>
    <row r="109" spans="1:60" hidden="1" x14ac:dyDescent="0.35">
      <c r="A109" s="1">
        <v>107</v>
      </c>
      <c r="B109" t="s">
        <v>57</v>
      </c>
      <c r="C109">
        <v>0.25</v>
      </c>
      <c r="D109">
        <v>0.5</v>
      </c>
      <c r="E109">
        <v>0</v>
      </c>
      <c r="F109" t="s">
        <v>64</v>
      </c>
      <c r="G109" t="b">
        <v>1</v>
      </c>
      <c r="H109" t="s">
        <v>59</v>
      </c>
      <c r="I109" t="s">
        <v>60</v>
      </c>
      <c r="J109">
        <v>0.36888588766391101</v>
      </c>
      <c r="K109">
        <v>-610.60400000000004</v>
      </c>
      <c r="L109" t="s">
        <v>171</v>
      </c>
      <c r="M109">
        <v>7311</v>
      </c>
      <c r="N109">
        <v>-171173</v>
      </c>
      <c r="O109">
        <v>40180</v>
      </c>
      <c r="P109">
        <v>3895</v>
      </c>
      <c r="S109">
        <v>1555</v>
      </c>
      <c r="T109">
        <v>0</v>
      </c>
      <c r="U109">
        <v>38625</v>
      </c>
      <c r="V109">
        <v>3895</v>
      </c>
      <c r="W109">
        <v>0</v>
      </c>
      <c r="X109">
        <v>-163862</v>
      </c>
      <c r="Y109">
        <v>0</v>
      </c>
      <c r="Z109">
        <v>-57209</v>
      </c>
      <c r="AA109">
        <v>6613</v>
      </c>
      <c r="AB109">
        <v>0</v>
      </c>
      <c r="AC109">
        <v>698</v>
      </c>
      <c r="AD109">
        <v>-400</v>
      </c>
      <c r="AE109">
        <v>0</v>
      </c>
      <c r="AF109">
        <v>-113564</v>
      </c>
      <c r="AG109">
        <v>0</v>
      </c>
      <c r="AH109">
        <v>0</v>
      </c>
      <c r="AI109">
        <v>0</v>
      </c>
      <c r="AJ109">
        <v>-163862</v>
      </c>
      <c r="AK109">
        <v>-163862</v>
      </c>
      <c r="AL109">
        <v>0</v>
      </c>
      <c r="AM109">
        <v>-57209</v>
      </c>
      <c r="AN109">
        <v>-57209</v>
      </c>
      <c r="AO109">
        <v>6613</v>
      </c>
      <c r="AP109">
        <v>0</v>
      </c>
      <c r="AQ109">
        <v>6613</v>
      </c>
      <c r="AR109">
        <v>698</v>
      </c>
      <c r="AS109">
        <v>-400</v>
      </c>
      <c r="AT109">
        <v>298</v>
      </c>
      <c r="AU109">
        <v>0</v>
      </c>
      <c r="AV109">
        <v>-113564</v>
      </c>
      <c r="AW109">
        <v>-113564</v>
      </c>
      <c r="AX109">
        <v>0</v>
      </c>
      <c r="AY109">
        <v>0</v>
      </c>
      <c r="AZ109">
        <v>0</v>
      </c>
      <c r="BA109">
        <v>8.8370000000000004E-2</v>
      </c>
      <c r="BB109">
        <v>0.60233999999999999</v>
      </c>
      <c r="BC109">
        <v>4.2711175243759197E-2</v>
      </c>
      <c r="BD109">
        <v>1.9850722788372399</v>
      </c>
      <c r="BE109">
        <v>5.8231481807614997E-2</v>
      </c>
      <c r="BF109">
        <v>374</v>
      </c>
      <c r="BH109">
        <f t="shared" si="1"/>
        <v>0.75</v>
      </c>
    </row>
    <row r="110" spans="1:60" hidden="1" x14ac:dyDescent="0.35">
      <c r="A110" s="1">
        <v>108</v>
      </c>
      <c r="B110" t="s">
        <v>57</v>
      </c>
      <c r="C110">
        <v>0.25</v>
      </c>
      <c r="D110">
        <v>0.5</v>
      </c>
      <c r="E110">
        <v>0.25</v>
      </c>
      <c r="F110" t="s">
        <v>58</v>
      </c>
      <c r="G110" t="b">
        <v>1</v>
      </c>
      <c r="H110" t="s">
        <v>59</v>
      </c>
      <c r="I110" t="s">
        <v>60</v>
      </c>
      <c r="J110">
        <v>0.26844786084982702</v>
      </c>
      <c r="K110">
        <v>295.33600000000001</v>
      </c>
      <c r="L110" t="s">
        <v>172</v>
      </c>
      <c r="M110">
        <v>48197</v>
      </c>
      <c r="N110">
        <v>-67700</v>
      </c>
      <c r="O110">
        <v>18183</v>
      </c>
      <c r="P110">
        <v>4456</v>
      </c>
      <c r="S110">
        <v>7306</v>
      </c>
      <c r="T110">
        <v>1576</v>
      </c>
      <c r="U110">
        <v>10877</v>
      </c>
      <c r="V110">
        <v>2880</v>
      </c>
      <c r="W110">
        <v>5985</v>
      </c>
      <c r="X110">
        <v>-25488</v>
      </c>
      <c r="Y110">
        <v>0</v>
      </c>
      <c r="Z110">
        <v>-48288</v>
      </c>
      <c r="AA110">
        <v>41597</v>
      </c>
      <c r="AB110">
        <v>0</v>
      </c>
      <c r="AC110">
        <v>6600</v>
      </c>
      <c r="AD110">
        <v>-7310</v>
      </c>
      <c r="AE110">
        <v>0</v>
      </c>
      <c r="AF110">
        <v>-7619</v>
      </c>
      <c r="AG110">
        <v>0</v>
      </c>
      <c r="AH110">
        <v>-4483</v>
      </c>
      <c r="AI110">
        <v>5985</v>
      </c>
      <c r="AJ110">
        <v>-25488</v>
      </c>
      <c r="AK110">
        <v>-19503</v>
      </c>
      <c r="AL110">
        <v>0</v>
      </c>
      <c r="AM110">
        <v>-48288</v>
      </c>
      <c r="AN110">
        <v>-48288</v>
      </c>
      <c r="AO110">
        <v>41597</v>
      </c>
      <c r="AP110">
        <v>0</v>
      </c>
      <c r="AQ110">
        <v>41597</v>
      </c>
      <c r="AR110">
        <v>6600</v>
      </c>
      <c r="AS110">
        <v>-7310</v>
      </c>
      <c r="AT110">
        <v>-710</v>
      </c>
      <c r="AU110">
        <v>0</v>
      </c>
      <c r="AV110">
        <v>-7619</v>
      </c>
      <c r="AW110">
        <v>-7619</v>
      </c>
      <c r="AX110">
        <v>0</v>
      </c>
      <c r="AY110">
        <v>-4483</v>
      </c>
      <c r="AZ110">
        <v>-4483</v>
      </c>
      <c r="BA110">
        <v>0.19683</v>
      </c>
      <c r="BB110">
        <v>0.27257999999999999</v>
      </c>
      <c r="BC110">
        <v>0.71192023633677903</v>
      </c>
      <c r="BD110">
        <v>0.157782471835652</v>
      </c>
      <c r="BE110">
        <v>5.4596403727523297</v>
      </c>
      <c r="BF110">
        <v>94.7</v>
      </c>
      <c r="BH110">
        <f t="shared" si="1"/>
        <v>1</v>
      </c>
    </row>
    <row r="111" spans="1:60" hidden="1" x14ac:dyDescent="0.35">
      <c r="A111" s="1">
        <v>109</v>
      </c>
      <c r="B111" t="s">
        <v>57</v>
      </c>
      <c r="C111">
        <v>0.25</v>
      </c>
      <c r="D111">
        <v>0.5</v>
      </c>
      <c r="E111">
        <v>0.25</v>
      </c>
      <c r="F111" t="s">
        <v>62</v>
      </c>
      <c r="G111" t="b">
        <v>1</v>
      </c>
      <c r="H111" t="s">
        <v>59</v>
      </c>
      <c r="I111" t="s">
        <v>60</v>
      </c>
      <c r="J111">
        <v>0.285985142099491</v>
      </c>
      <c r="K111">
        <v>-248.88399999999999</v>
      </c>
      <c r="L111" t="s">
        <v>173</v>
      </c>
      <c r="M111">
        <v>40980</v>
      </c>
      <c r="N111">
        <v>-86124</v>
      </c>
      <c r="O111">
        <v>19416</v>
      </c>
      <c r="P111">
        <v>3446</v>
      </c>
      <c r="S111">
        <v>4670</v>
      </c>
      <c r="T111">
        <v>1118</v>
      </c>
      <c r="U111">
        <v>14746</v>
      </c>
      <c r="V111">
        <v>2328</v>
      </c>
      <c r="W111">
        <v>1457</v>
      </c>
      <c r="X111">
        <v>-46600</v>
      </c>
      <c r="Y111">
        <v>0</v>
      </c>
      <c r="Z111">
        <v>-47716</v>
      </c>
      <c r="AA111">
        <v>35781</v>
      </c>
      <c r="AB111">
        <v>0</v>
      </c>
      <c r="AC111">
        <v>5199</v>
      </c>
      <c r="AD111">
        <v>-5698</v>
      </c>
      <c r="AE111">
        <v>0</v>
      </c>
      <c r="AF111">
        <v>-27471</v>
      </c>
      <c r="AG111">
        <v>0</v>
      </c>
      <c r="AH111">
        <v>-5239</v>
      </c>
      <c r="AI111">
        <v>1457</v>
      </c>
      <c r="AJ111">
        <v>-46600</v>
      </c>
      <c r="AK111">
        <v>-45143</v>
      </c>
      <c r="AL111">
        <v>0</v>
      </c>
      <c r="AM111">
        <v>-47716</v>
      </c>
      <c r="AN111">
        <v>-47716</v>
      </c>
      <c r="AO111">
        <v>35781</v>
      </c>
      <c r="AP111">
        <v>0</v>
      </c>
      <c r="AQ111">
        <v>35781</v>
      </c>
      <c r="AR111">
        <v>5199</v>
      </c>
      <c r="AS111">
        <v>-5698</v>
      </c>
      <c r="AT111">
        <v>-499</v>
      </c>
      <c r="AU111">
        <v>0</v>
      </c>
      <c r="AV111">
        <v>-27471</v>
      </c>
      <c r="AW111">
        <v>-27471</v>
      </c>
      <c r="AX111">
        <v>0</v>
      </c>
      <c r="AY111">
        <v>-5239</v>
      </c>
      <c r="AZ111">
        <v>-5239</v>
      </c>
      <c r="BA111">
        <v>0.15073</v>
      </c>
      <c r="BB111">
        <v>0.29107</v>
      </c>
      <c r="BC111">
        <v>0.47582555385258402</v>
      </c>
      <c r="BD111">
        <v>0.57571883644898902</v>
      </c>
      <c r="BE111">
        <v>1.3025008190455301</v>
      </c>
      <c r="BF111">
        <v>148.9</v>
      </c>
      <c r="BH111">
        <f t="shared" si="1"/>
        <v>1</v>
      </c>
    </row>
    <row r="112" spans="1:60" hidden="1" x14ac:dyDescent="0.35">
      <c r="A112" s="1">
        <v>110</v>
      </c>
      <c r="B112" t="s">
        <v>57</v>
      </c>
      <c r="C112">
        <v>0.25</v>
      </c>
      <c r="D112">
        <v>0.5</v>
      </c>
      <c r="E112">
        <v>0.25</v>
      </c>
      <c r="F112" t="s">
        <v>64</v>
      </c>
      <c r="G112" t="b">
        <v>1</v>
      </c>
      <c r="H112" t="s">
        <v>59</v>
      </c>
      <c r="I112" t="s">
        <v>60</v>
      </c>
      <c r="J112">
        <v>0.36892369393063001</v>
      </c>
      <c r="K112">
        <v>-613.32000000000005</v>
      </c>
      <c r="L112" t="s">
        <v>174</v>
      </c>
      <c r="M112">
        <v>7283</v>
      </c>
      <c r="N112">
        <v>-176972</v>
      </c>
      <c r="O112">
        <v>40962</v>
      </c>
      <c r="P112">
        <v>4538</v>
      </c>
      <c r="S112">
        <v>1539</v>
      </c>
      <c r="T112">
        <v>0</v>
      </c>
      <c r="U112">
        <v>39423</v>
      </c>
      <c r="V112">
        <v>4538</v>
      </c>
      <c r="W112">
        <v>0</v>
      </c>
      <c r="X112">
        <v>-169687</v>
      </c>
      <c r="Y112">
        <v>0</v>
      </c>
      <c r="Z112">
        <v>-57209</v>
      </c>
      <c r="AA112">
        <v>6815</v>
      </c>
      <c r="AB112">
        <v>0</v>
      </c>
      <c r="AC112">
        <v>468</v>
      </c>
      <c r="AD112">
        <v>-348</v>
      </c>
      <c r="AE112">
        <v>0</v>
      </c>
      <c r="AF112">
        <v>-113492</v>
      </c>
      <c r="AG112">
        <v>0</v>
      </c>
      <c r="AH112">
        <v>-5923</v>
      </c>
      <c r="AI112">
        <v>0</v>
      </c>
      <c r="AJ112">
        <v>-169687</v>
      </c>
      <c r="AK112">
        <v>-169687</v>
      </c>
      <c r="AL112">
        <v>0</v>
      </c>
      <c r="AM112">
        <v>-57209</v>
      </c>
      <c r="AN112">
        <v>-57209</v>
      </c>
      <c r="AO112">
        <v>6815</v>
      </c>
      <c r="AP112">
        <v>0</v>
      </c>
      <c r="AQ112">
        <v>6815</v>
      </c>
      <c r="AR112">
        <v>468</v>
      </c>
      <c r="AS112">
        <v>-348</v>
      </c>
      <c r="AT112">
        <v>120</v>
      </c>
      <c r="AU112">
        <v>0</v>
      </c>
      <c r="AV112">
        <v>-113492</v>
      </c>
      <c r="AW112">
        <v>-113492</v>
      </c>
      <c r="AX112">
        <v>0</v>
      </c>
      <c r="AY112">
        <v>-5923</v>
      </c>
      <c r="AZ112">
        <v>-5923</v>
      </c>
      <c r="BA112">
        <v>9.9739999999999995E-2</v>
      </c>
      <c r="BB112">
        <v>0.61407</v>
      </c>
      <c r="BC112">
        <v>4.1153402798182699E-2</v>
      </c>
      <c r="BD112">
        <v>1.9838137356010399</v>
      </c>
      <c r="BE112">
        <v>6.0048285341698003E-2</v>
      </c>
      <c r="BF112">
        <v>382.3</v>
      </c>
      <c r="BH112">
        <f t="shared" si="1"/>
        <v>1</v>
      </c>
    </row>
    <row r="113" spans="1:60" hidden="1" x14ac:dyDescent="0.35">
      <c r="A113" s="1">
        <v>111</v>
      </c>
      <c r="B113" t="s">
        <v>57</v>
      </c>
      <c r="C113">
        <v>0.25</v>
      </c>
      <c r="D113">
        <v>0.5</v>
      </c>
      <c r="E113">
        <v>0.5</v>
      </c>
      <c r="F113" t="s">
        <v>58</v>
      </c>
      <c r="G113" t="b">
        <v>1</v>
      </c>
      <c r="H113" t="s">
        <v>59</v>
      </c>
      <c r="I113" t="s">
        <v>60</v>
      </c>
      <c r="J113">
        <v>0.27375552569692901</v>
      </c>
      <c r="K113">
        <v>162.53200000000001</v>
      </c>
      <c r="L113" t="s">
        <v>175</v>
      </c>
      <c r="M113">
        <v>47836</v>
      </c>
      <c r="N113">
        <v>-71267</v>
      </c>
      <c r="O113">
        <v>20800</v>
      </c>
      <c r="P113">
        <v>4455</v>
      </c>
      <c r="S113">
        <v>8095</v>
      </c>
      <c r="T113">
        <v>1604</v>
      </c>
      <c r="U113">
        <v>12705</v>
      </c>
      <c r="V113">
        <v>2851</v>
      </c>
      <c r="W113">
        <v>4937</v>
      </c>
      <c r="X113">
        <v>-28367</v>
      </c>
      <c r="Y113">
        <v>0</v>
      </c>
      <c r="Z113">
        <v>-48288</v>
      </c>
      <c r="AA113">
        <v>41597</v>
      </c>
      <c r="AB113">
        <v>0</v>
      </c>
      <c r="AC113">
        <v>6239</v>
      </c>
      <c r="AD113">
        <v>-6927</v>
      </c>
      <c r="AE113">
        <v>0</v>
      </c>
      <c r="AF113">
        <v>-7629</v>
      </c>
      <c r="AG113">
        <v>0</v>
      </c>
      <c r="AH113">
        <v>-8423</v>
      </c>
      <c r="AI113">
        <v>4937</v>
      </c>
      <c r="AJ113">
        <v>-28367</v>
      </c>
      <c r="AK113">
        <v>-23430</v>
      </c>
      <c r="AL113">
        <v>0</v>
      </c>
      <c r="AM113">
        <v>-48288</v>
      </c>
      <c r="AN113">
        <v>-48288</v>
      </c>
      <c r="AO113">
        <v>41597</v>
      </c>
      <c r="AP113">
        <v>0</v>
      </c>
      <c r="AQ113">
        <v>41597</v>
      </c>
      <c r="AR113">
        <v>6239</v>
      </c>
      <c r="AS113">
        <v>-6927</v>
      </c>
      <c r="AT113">
        <v>-688</v>
      </c>
      <c r="AU113">
        <v>0</v>
      </c>
      <c r="AV113">
        <v>-7629</v>
      </c>
      <c r="AW113">
        <v>-7629</v>
      </c>
      <c r="AX113">
        <v>0</v>
      </c>
      <c r="AY113">
        <v>-8423</v>
      </c>
      <c r="AZ113">
        <v>-8423</v>
      </c>
      <c r="BA113">
        <v>0.1764</v>
      </c>
      <c r="BB113">
        <v>0.31181999999999999</v>
      </c>
      <c r="BC113">
        <v>0.67122230485357803</v>
      </c>
      <c r="BD113">
        <v>0.15798956262425401</v>
      </c>
      <c r="BE113">
        <v>5.4524839428496499</v>
      </c>
      <c r="BF113">
        <v>94.9</v>
      </c>
      <c r="BH113">
        <f t="shared" si="1"/>
        <v>1.25</v>
      </c>
    </row>
    <row r="114" spans="1:60" hidden="1" x14ac:dyDescent="0.35">
      <c r="A114" s="1">
        <v>112</v>
      </c>
      <c r="B114" t="s">
        <v>57</v>
      </c>
      <c r="C114">
        <v>0.25</v>
      </c>
      <c r="D114">
        <v>0.5</v>
      </c>
      <c r="E114">
        <v>0.5</v>
      </c>
      <c r="F114" t="s">
        <v>62</v>
      </c>
      <c r="G114" t="b">
        <v>1</v>
      </c>
      <c r="H114" t="s">
        <v>59</v>
      </c>
      <c r="I114" t="s">
        <v>60</v>
      </c>
      <c r="J114">
        <v>0.29209118638713399</v>
      </c>
      <c r="K114">
        <v>-282.05599999999998</v>
      </c>
      <c r="L114" t="s">
        <v>176</v>
      </c>
      <c r="M114">
        <v>41016</v>
      </c>
      <c r="N114">
        <v>-91485</v>
      </c>
      <c r="O114">
        <v>20320</v>
      </c>
      <c r="P114">
        <v>3538</v>
      </c>
      <c r="S114">
        <v>4521</v>
      </c>
      <c r="T114">
        <v>1100</v>
      </c>
      <c r="U114">
        <v>15799</v>
      </c>
      <c r="V114">
        <v>2438</v>
      </c>
      <c r="W114">
        <v>1493</v>
      </c>
      <c r="X114">
        <v>-51959</v>
      </c>
      <c r="Y114">
        <v>0</v>
      </c>
      <c r="Z114">
        <v>-47716</v>
      </c>
      <c r="AA114">
        <v>35781</v>
      </c>
      <c r="AB114">
        <v>0</v>
      </c>
      <c r="AC114">
        <v>5235</v>
      </c>
      <c r="AD114">
        <v>-5771</v>
      </c>
      <c r="AE114">
        <v>0</v>
      </c>
      <c r="AF114">
        <v>-27533</v>
      </c>
      <c r="AG114">
        <v>0</v>
      </c>
      <c r="AH114">
        <v>-10465</v>
      </c>
      <c r="AI114">
        <v>1493</v>
      </c>
      <c r="AJ114">
        <v>-51959</v>
      </c>
      <c r="AK114">
        <v>-50466</v>
      </c>
      <c r="AL114">
        <v>0</v>
      </c>
      <c r="AM114">
        <v>-47716</v>
      </c>
      <c r="AN114">
        <v>-47716</v>
      </c>
      <c r="AO114">
        <v>35781</v>
      </c>
      <c r="AP114">
        <v>0</v>
      </c>
      <c r="AQ114">
        <v>35781</v>
      </c>
      <c r="AR114">
        <v>5235</v>
      </c>
      <c r="AS114">
        <v>-5771</v>
      </c>
      <c r="AT114">
        <v>-536</v>
      </c>
      <c r="AU114">
        <v>0</v>
      </c>
      <c r="AV114">
        <v>-27533</v>
      </c>
      <c r="AW114">
        <v>-27533</v>
      </c>
      <c r="AX114">
        <v>0</v>
      </c>
      <c r="AY114">
        <v>-10465</v>
      </c>
      <c r="AZ114">
        <v>-10465</v>
      </c>
      <c r="BA114">
        <v>0.14829000000000001</v>
      </c>
      <c r="BB114">
        <v>0.30462</v>
      </c>
      <c r="BC114">
        <v>0.44833579275291002</v>
      </c>
      <c r="BD114">
        <v>0.57701819096319895</v>
      </c>
      <c r="BE114">
        <v>1.29956779137761</v>
      </c>
      <c r="BF114">
        <v>169.4</v>
      </c>
      <c r="BH114">
        <f t="shared" si="1"/>
        <v>1.25</v>
      </c>
    </row>
    <row r="115" spans="1:60" hidden="1" x14ac:dyDescent="0.35">
      <c r="A115" s="1">
        <v>113</v>
      </c>
      <c r="B115" t="s">
        <v>57</v>
      </c>
      <c r="C115">
        <v>0.25</v>
      </c>
      <c r="D115">
        <v>0.5</v>
      </c>
      <c r="E115">
        <v>0.5</v>
      </c>
      <c r="F115" t="s">
        <v>64</v>
      </c>
      <c r="G115" t="b">
        <v>1</v>
      </c>
      <c r="H115" t="s">
        <v>59</v>
      </c>
      <c r="I115" t="s">
        <v>60</v>
      </c>
      <c r="J115">
        <v>0.36932794824000997</v>
      </c>
      <c r="K115">
        <v>-613.32000000000005</v>
      </c>
      <c r="L115" t="s">
        <v>177</v>
      </c>
      <c r="M115">
        <v>7283</v>
      </c>
      <c r="N115">
        <v>-183241</v>
      </c>
      <c r="O115">
        <v>42004</v>
      </c>
      <c r="P115">
        <v>5083</v>
      </c>
      <c r="S115">
        <v>1549</v>
      </c>
      <c r="T115">
        <v>0</v>
      </c>
      <c r="U115">
        <v>40455</v>
      </c>
      <c r="V115">
        <v>5083</v>
      </c>
      <c r="W115">
        <v>0</v>
      </c>
      <c r="X115">
        <v>-175956</v>
      </c>
      <c r="Y115">
        <v>0</v>
      </c>
      <c r="Z115">
        <v>-57209</v>
      </c>
      <c r="AA115">
        <v>6815</v>
      </c>
      <c r="AB115">
        <v>0</v>
      </c>
      <c r="AC115">
        <v>468</v>
      </c>
      <c r="AD115">
        <v>-348</v>
      </c>
      <c r="AE115">
        <v>0</v>
      </c>
      <c r="AF115">
        <v>-113987</v>
      </c>
      <c r="AG115">
        <v>0</v>
      </c>
      <c r="AH115">
        <v>-11697</v>
      </c>
      <c r="AI115">
        <v>0</v>
      </c>
      <c r="AJ115">
        <v>-175956</v>
      </c>
      <c r="AK115">
        <v>-175956</v>
      </c>
      <c r="AL115">
        <v>0</v>
      </c>
      <c r="AM115">
        <v>-57209</v>
      </c>
      <c r="AN115">
        <v>-57209</v>
      </c>
      <c r="AO115">
        <v>6815</v>
      </c>
      <c r="AP115">
        <v>0</v>
      </c>
      <c r="AQ115">
        <v>6815</v>
      </c>
      <c r="AR115">
        <v>468</v>
      </c>
      <c r="AS115">
        <v>-348</v>
      </c>
      <c r="AT115">
        <v>120</v>
      </c>
      <c r="AU115">
        <v>0</v>
      </c>
      <c r="AV115">
        <v>-113987</v>
      </c>
      <c r="AW115">
        <v>-113987</v>
      </c>
      <c r="AX115">
        <v>0</v>
      </c>
      <c r="AY115">
        <v>-11697</v>
      </c>
      <c r="AZ115">
        <v>-11697</v>
      </c>
      <c r="BA115">
        <v>0.10795</v>
      </c>
      <c r="BB115">
        <v>0.62968999999999997</v>
      </c>
      <c r="BC115">
        <v>3.9745471810348099E-2</v>
      </c>
      <c r="BD115">
        <v>1.9924662203499399</v>
      </c>
      <c r="BE115">
        <v>5.97875196294314E-2</v>
      </c>
      <c r="BF115">
        <v>391.2</v>
      </c>
      <c r="BH115">
        <f t="shared" si="1"/>
        <v>1.25</v>
      </c>
    </row>
    <row r="116" spans="1:60" hidden="1" x14ac:dyDescent="0.35">
      <c r="A116" s="1">
        <v>114</v>
      </c>
      <c r="B116" t="s">
        <v>57</v>
      </c>
      <c r="C116">
        <v>0.25</v>
      </c>
      <c r="D116">
        <v>0.5</v>
      </c>
      <c r="E116">
        <v>0.75</v>
      </c>
      <c r="F116" t="s">
        <v>58</v>
      </c>
      <c r="G116" t="b">
        <v>1</v>
      </c>
      <c r="H116" t="s">
        <v>59</v>
      </c>
      <c r="I116" t="s">
        <v>60</v>
      </c>
      <c r="J116">
        <v>0.27630268071001401</v>
      </c>
      <c r="K116">
        <v>183.12799999999999</v>
      </c>
      <c r="L116" t="s">
        <v>178</v>
      </c>
      <c r="M116">
        <v>47726</v>
      </c>
      <c r="N116">
        <v>-74224</v>
      </c>
      <c r="O116">
        <v>21874</v>
      </c>
      <c r="P116">
        <v>4098</v>
      </c>
      <c r="S116">
        <v>8501</v>
      </c>
      <c r="T116">
        <v>1173</v>
      </c>
      <c r="U116">
        <v>13373</v>
      </c>
      <c r="V116">
        <v>2925</v>
      </c>
      <c r="W116">
        <v>4501</v>
      </c>
      <c r="X116">
        <v>-30998</v>
      </c>
      <c r="Y116">
        <v>0</v>
      </c>
      <c r="Z116">
        <v>-48288</v>
      </c>
      <c r="AA116">
        <v>41597</v>
      </c>
      <c r="AB116">
        <v>0</v>
      </c>
      <c r="AC116">
        <v>6129</v>
      </c>
      <c r="AD116">
        <v>-6866</v>
      </c>
      <c r="AE116">
        <v>0</v>
      </c>
      <c r="AF116">
        <v>-7643</v>
      </c>
      <c r="AG116">
        <v>0</v>
      </c>
      <c r="AH116">
        <v>-11427</v>
      </c>
      <c r="AI116">
        <v>4501</v>
      </c>
      <c r="AJ116">
        <v>-30998</v>
      </c>
      <c r="AK116">
        <v>-26497</v>
      </c>
      <c r="AL116">
        <v>0</v>
      </c>
      <c r="AM116">
        <v>-48288</v>
      </c>
      <c r="AN116">
        <v>-48288</v>
      </c>
      <c r="AO116">
        <v>41597</v>
      </c>
      <c r="AP116">
        <v>0</v>
      </c>
      <c r="AQ116">
        <v>41597</v>
      </c>
      <c r="AR116">
        <v>6129</v>
      </c>
      <c r="AS116">
        <v>-6866</v>
      </c>
      <c r="AT116">
        <v>-737</v>
      </c>
      <c r="AU116">
        <v>0</v>
      </c>
      <c r="AV116">
        <v>-7643</v>
      </c>
      <c r="AW116">
        <v>-7643</v>
      </c>
      <c r="AX116">
        <v>0</v>
      </c>
      <c r="AY116">
        <v>-11427</v>
      </c>
      <c r="AZ116">
        <v>-11427</v>
      </c>
      <c r="BA116">
        <v>0.15779000000000001</v>
      </c>
      <c r="BB116">
        <v>0.32791999999999999</v>
      </c>
      <c r="BC116">
        <v>0.64299956887260101</v>
      </c>
      <c r="BD116">
        <v>0.158279489728296</v>
      </c>
      <c r="BE116">
        <v>5.4424964019364097</v>
      </c>
      <c r="BF116">
        <v>101.2</v>
      </c>
      <c r="BH116">
        <f t="shared" si="1"/>
        <v>1.5</v>
      </c>
    </row>
    <row r="117" spans="1:60" hidden="1" x14ac:dyDescent="0.35">
      <c r="A117" s="1">
        <v>115</v>
      </c>
      <c r="B117" t="s">
        <v>57</v>
      </c>
      <c r="C117">
        <v>0.25</v>
      </c>
      <c r="D117">
        <v>0.5</v>
      </c>
      <c r="E117">
        <v>0.75</v>
      </c>
      <c r="F117" t="s">
        <v>62</v>
      </c>
      <c r="G117" t="b">
        <v>1</v>
      </c>
      <c r="H117" t="s">
        <v>59</v>
      </c>
      <c r="I117" t="s">
        <v>60</v>
      </c>
      <c r="J117">
        <v>0.29477993327049801</v>
      </c>
      <c r="K117">
        <v>-365.63200000000001</v>
      </c>
      <c r="L117" t="s">
        <v>179</v>
      </c>
      <c r="M117">
        <v>40995</v>
      </c>
      <c r="N117">
        <v>-96179</v>
      </c>
      <c r="O117">
        <v>22185</v>
      </c>
      <c r="P117">
        <v>3176</v>
      </c>
      <c r="S117">
        <v>5047</v>
      </c>
      <c r="T117">
        <v>736</v>
      </c>
      <c r="U117">
        <v>17138</v>
      </c>
      <c r="V117">
        <v>2440</v>
      </c>
      <c r="W117">
        <v>1289</v>
      </c>
      <c r="X117">
        <v>-56472</v>
      </c>
      <c r="Y117">
        <v>0</v>
      </c>
      <c r="Z117">
        <v>-47716</v>
      </c>
      <c r="AA117">
        <v>35781</v>
      </c>
      <c r="AB117">
        <v>0</v>
      </c>
      <c r="AC117">
        <v>5214</v>
      </c>
      <c r="AD117">
        <v>-5758</v>
      </c>
      <c r="AE117">
        <v>0</v>
      </c>
      <c r="AF117">
        <v>-27496</v>
      </c>
      <c r="AG117">
        <v>0</v>
      </c>
      <c r="AH117">
        <v>-15209</v>
      </c>
      <c r="AI117">
        <v>1289</v>
      </c>
      <c r="AJ117">
        <v>-56472</v>
      </c>
      <c r="AK117">
        <v>-55183</v>
      </c>
      <c r="AL117">
        <v>0</v>
      </c>
      <c r="AM117">
        <v>-47716</v>
      </c>
      <c r="AN117">
        <v>-47716</v>
      </c>
      <c r="AO117">
        <v>35781</v>
      </c>
      <c r="AP117">
        <v>0</v>
      </c>
      <c r="AQ117">
        <v>35781</v>
      </c>
      <c r="AR117">
        <v>5214</v>
      </c>
      <c r="AS117">
        <v>-5758</v>
      </c>
      <c r="AT117">
        <v>-544</v>
      </c>
      <c r="AU117">
        <v>0</v>
      </c>
      <c r="AV117">
        <v>-27496</v>
      </c>
      <c r="AW117">
        <v>-27496</v>
      </c>
      <c r="AX117">
        <v>0</v>
      </c>
      <c r="AY117">
        <v>-15209</v>
      </c>
      <c r="AZ117">
        <v>-15209</v>
      </c>
      <c r="BA117">
        <v>0.12523000000000001</v>
      </c>
      <c r="BB117">
        <v>0.33257999999999999</v>
      </c>
      <c r="BC117">
        <v>0.426236496532507</v>
      </c>
      <c r="BD117">
        <v>0.57624276972084798</v>
      </c>
      <c r="BE117">
        <v>1.3013165551352901</v>
      </c>
      <c r="BF117">
        <v>185</v>
      </c>
      <c r="BH117">
        <f t="shared" si="1"/>
        <v>1.5</v>
      </c>
    </row>
    <row r="118" spans="1:60" hidden="1" x14ac:dyDescent="0.35">
      <c r="A118" s="1">
        <v>116</v>
      </c>
      <c r="B118" t="s">
        <v>57</v>
      </c>
      <c r="C118">
        <v>0.25</v>
      </c>
      <c r="D118">
        <v>0.5</v>
      </c>
      <c r="E118">
        <v>0.75</v>
      </c>
      <c r="F118" t="s">
        <v>64</v>
      </c>
      <c r="G118" t="b">
        <v>1</v>
      </c>
      <c r="H118" t="s">
        <v>59</v>
      </c>
      <c r="I118" t="s">
        <v>60</v>
      </c>
      <c r="J118">
        <v>0.36886039415688898</v>
      </c>
      <c r="K118">
        <v>-615.70799999999997</v>
      </c>
      <c r="L118" t="s">
        <v>180</v>
      </c>
      <c r="M118">
        <v>7283</v>
      </c>
      <c r="N118">
        <v>-187291</v>
      </c>
      <c r="O118">
        <v>42239</v>
      </c>
      <c r="P118">
        <v>5076</v>
      </c>
      <c r="S118">
        <v>1157</v>
      </c>
      <c r="T118">
        <v>0</v>
      </c>
      <c r="U118">
        <v>41082</v>
      </c>
      <c r="V118">
        <v>5076</v>
      </c>
      <c r="W118">
        <v>0</v>
      </c>
      <c r="X118">
        <v>-180006</v>
      </c>
      <c r="Y118">
        <v>0</v>
      </c>
      <c r="Z118">
        <v>-57209</v>
      </c>
      <c r="AA118">
        <v>6815</v>
      </c>
      <c r="AB118">
        <v>0</v>
      </c>
      <c r="AC118">
        <v>468</v>
      </c>
      <c r="AD118">
        <v>-348</v>
      </c>
      <c r="AE118">
        <v>0</v>
      </c>
      <c r="AF118">
        <v>-113987</v>
      </c>
      <c r="AG118">
        <v>0</v>
      </c>
      <c r="AH118">
        <v>-15747</v>
      </c>
      <c r="AI118">
        <v>0</v>
      </c>
      <c r="AJ118">
        <v>-180006</v>
      </c>
      <c r="AK118">
        <v>-180006</v>
      </c>
      <c r="AL118">
        <v>0</v>
      </c>
      <c r="AM118">
        <v>-57209</v>
      </c>
      <c r="AN118">
        <v>-57209</v>
      </c>
      <c r="AO118">
        <v>6815</v>
      </c>
      <c r="AP118">
        <v>0</v>
      </c>
      <c r="AQ118">
        <v>6815</v>
      </c>
      <c r="AR118">
        <v>468</v>
      </c>
      <c r="AS118">
        <v>-348</v>
      </c>
      <c r="AT118">
        <v>120</v>
      </c>
      <c r="AU118">
        <v>0</v>
      </c>
      <c r="AV118">
        <v>-113987</v>
      </c>
      <c r="AW118">
        <v>-113987</v>
      </c>
      <c r="AX118">
        <v>0</v>
      </c>
      <c r="AY118">
        <v>-15747</v>
      </c>
      <c r="AZ118">
        <v>-15747</v>
      </c>
      <c r="BA118">
        <v>0.10728</v>
      </c>
      <c r="BB118">
        <v>0.63321000000000005</v>
      </c>
      <c r="BC118">
        <v>3.88860116076052E-2</v>
      </c>
      <c r="BD118">
        <v>1.9924662203499399</v>
      </c>
      <c r="BE118">
        <v>5.97875196294314E-2</v>
      </c>
      <c r="BF118">
        <v>396.3</v>
      </c>
      <c r="BH118">
        <f t="shared" si="1"/>
        <v>1.5</v>
      </c>
    </row>
    <row r="119" spans="1:60" hidden="1" x14ac:dyDescent="0.35">
      <c r="A119" s="1">
        <v>117</v>
      </c>
      <c r="B119" t="s">
        <v>57</v>
      </c>
      <c r="C119">
        <v>0.25</v>
      </c>
      <c r="D119">
        <v>0.5</v>
      </c>
      <c r="E119">
        <v>1</v>
      </c>
      <c r="F119" t="s">
        <v>58</v>
      </c>
      <c r="G119" t="b">
        <v>1</v>
      </c>
      <c r="H119" t="s">
        <v>59</v>
      </c>
      <c r="I119" t="s">
        <v>60</v>
      </c>
      <c r="J119">
        <v>0.28189962644171201</v>
      </c>
      <c r="K119">
        <v>-245.94399999999999</v>
      </c>
      <c r="L119" t="s">
        <v>181</v>
      </c>
      <c r="M119">
        <v>47979</v>
      </c>
      <c r="N119">
        <v>-79115</v>
      </c>
      <c r="O119">
        <v>23242</v>
      </c>
      <c r="P119">
        <v>3690</v>
      </c>
      <c r="S119">
        <v>8817</v>
      </c>
      <c r="T119">
        <v>757</v>
      </c>
      <c r="U119">
        <v>14425</v>
      </c>
      <c r="V119">
        <v>2933</v>
      </c>
      <c r="W119">
        <v>4323</v>
      </c>
      <c r="X119">
        <v>-35458</v>
      </c>
      <c r="Y119">
        <v>0</v>
      </c>
      <c r="Z119">
        <v>-48288</v>
      </c>
      <c r="AA119">
        <v>41597</v>
      </c>
      <c r="AB119">
        <v>0</v>
      </c>
      <c r="AC119">
        <v>6382</v>
      </c>
      <c r="AD119">
        <v>-7040</v>
      </c>
      <c r="AE119">
        <v>0</v>
      </c>
      <c r="AF119">
        <v>-7669</v>
      </c>
      <c r="AG119">
        <v>0</v>
      </c>
      <c r="AH119">
        <v>-16118</v>
      </c>
      <c r="AI119">
        <v>4323</v>
      </c>
      <c r="AJ119">
        <v>-35458</v>
      </c>
      <c r="AK119">
        <v>-31135</v>
      </c>
      <c r="AL119">
        <v>0</v>
      </c>
      <c r="AM119">
        <v>-48288</v>
      </c>
      <c r="AN119">
        <v>-48288</v>
      </c>
      <c r="AO119">
        <v>41597</v>
      </c>
      <c r="AP119">
        <v>0</v>
      </c>
      <c r="AQ119">
        <v>41597</v>
      </c>
      <c r="AR119">
        <v>6382</v>
      </c>
      <c r="AS119">
        <v>-7040</v>
      </c>
      <c r="AT119">
        <v>-658</v>
      </c>
      <c r="AU119">
        <v>0</v>
      </c>
      <c r="AV119">
        <v>-7669</v>
      </c>
      <c r="AW119">
        <v>-7669</v>
      </c>
      <c r="AX119">
        <v>0</v>
      </c>
      <c r="AY119">
        <v>-16118</v>
      </c>
      <c r="AZ119">
        <v>-16118</v>
      </c>
      <c r="BA119">
        <v>0.13700999999999999</v>
      </c>
      <c r="BB119">
        <v>0.34842000000000001</v>
      </c>
      <c r="BC119">
        <v>0.606446312330152</v>
      </c>
      <c r="BD119">
        <v>0.158817925778661</v>
      </c>
      <c r="BE119">
        <v>5.4240448559134098</v>
      </c>
      <c r="BF119">
        <v>118.8</v>
      </c>
      <c r="BH119">
        <f t="shared" si="1"/>
        <v>1.75</v>
      </c>
    </row>
    <row r="120" spans="1:60" hidden="1" x14ac:dyDescent="0.35">
      <c r="A120" s="1">
        <v>118</v>
      </c>
      <c r="B120" t="s">
        <v>57</v>
      </c>
      <c r="C120">
        <v>0.25</v>
      </c>
      <c r="D120">
        <v>0.5</v>
      </c>
      <c r="E120">
        <v>1</v>
      </c>
      <c r="F120" t="s">
        <v>62</v>
      </c>
      <c r="G120" t="b">
        <v>1</v>
      </c>
      <c r="H120" t="s">
        <v>59</v>
      </c>
      <c r="I120" t="s">
        <v>60</v>
      </c>
      <c r="J120">
        <v>0.29773887476612798</v>
      </c>
      <c r="K120">
        <v>-442.50400000000002</v>
      </c>
      <c r="L120" t="s">
        <v>182</v>
      </c>
      <c r="M120">
        <v>40859</v>
      </c>
      <c r="N120">
        <v>-100682</v>
      </c>
      <c r="O120">
        <v>23415</v>
      </c>
      <c r="P120">
        <v>2783</v>
      </c>
      <c r="S120">
        <v>5302</v>
      </c>
      <c r="T120">
        <v>319</v>
      </c>
      <c r="U120">
        <v>18113</v>
      </c>
      <c r="V120">
        <v>2464</v>
      </c>
      <c r="W120">
        <v>885</v>
      </c>
      <c r="X120">
        <v>-60707</v>
      </c>
      <c r="Y120">
        <v>0</v>
      </c>
      <c r="Z120">
        <v>-47716</v>
      </c>
      <c r="AA120">
        <v>35781</v>
      </c>
      <c r="AB120">
        <v>0</v>
      </c>
      <c r="AC120">
        <v>5078</v>
      </c>
      <c r="AD120">
        <v>-5601</v>
      </c>
      <c r="AE120">
        <v>0</v>
      </c>
      <c r="AF120">
        <v>-27553</v>
      </c>
      <c r="AG120">
        <v>0</v>
      </c>
      <c r="AH120">
        <v>-19812</v>
      </c>
      <c r="AI120">
        <v>885</v>
      </c>
      <c r="AJ120">
        <v>-60707</v>
      </c>
      <c r="AK120">
        <v>-59822</v>
      </c>
      <c r="AL120">
        <v>0</v>
      </c>
      <c r="AM120">
        <v>-47716</v>
      </c>
      <c r="AN120">
        <v>-47716</v>
      </c>
      <c r="AO120">
        <v>35781</v>
      </c>
      <c r="AP120">
        <v>0</v>
      </c>
      <c r="AQ120">
        <v>35781</v>
      </c>
      <c r="AR120">
        <v>5078</v>
      </c>
      <c r="AS120">
        <v>-5601</v>
      </c>
      <c r="AT120">
        <v>-523</v>
      </c>
      <c r="AU120">
        <v>0</v>
      </c>
      <c r="AV120">
        <v>-27553</v>
      </c>
      <c r="AW120">
        <v>-27553</v>
      </c>
      <c r="AX120">
        <v>0</v>
      </c>
      <c r="AY120">
        <v>-19812</v>
      </c>
      <c r="AZ120">
        <v>-19812</v>
      </c>
      <c r="BA120">
        <v>0.10623</v>
      </c>
      <c r="BB120">
        <v>0.35102</v>
      </c>
      <c r="BC120">
        <v>0.40582229196877201</v>
      </c>
      <c r="BD120">
        <v>0.57743733758068505</v>
      </c>
      <c r="BE120">
        <v>1.2986244692047999</v>
      </c>
      <c r="BF120">
        <v>205.2</v>
      </c>
      <c r="BH120">
        <f t="shared" si="1"/>
        <v>1.75</v>
      </c>
    </row>
    <row r="121" spans="1:60" hidden="1" x14ac:dyDescent="0.35">
      <c r="A121" s="1">
        <v>119</v>
      </c>
      <c r="B121" t="s">
        <v>57</v>
      </c>
      <c r="C121">
        <v>0.25</v>
      </c>
      <c r="D121">
        <v>0.5</v>
      </c>
      <c r="E121">
        <v>1</v>
      </c>
      <c r="F121" t="s">
        <v>64</v>
      </c>
      <c r="G121" t="b">
        <v>1</v>
      </c>
      <c r="H121" t="s">
        <v>59</v>
      </c>
      <c r="I121" t="s">
        <v>60</v>
      </c>
      <c r="J121">
        <v>0.36828267752059601</v>
      </c>
      <c r="K121">
        <v>-619.04</v>
      </c>
      <c r="L121" t="s">
        <v>183</v>
      </c>
      <c r="M121">
        <v>7283</v>
      </c>
      <c r="N121">
        <v>-191788</v>
      </c>
      <c r="O121">
        <v>42392</v>
      </c>
      <c r="P121">
        <v>5069</v>
      </c>
      <c r="S121">
        <v>668</v>
      </c>
      <c r="T121">
        <v>0</v>
      </c>
      <c r="U121">
        <v>41724</v>
      </c>
      <c r="V121">
        <v>5069</v>
      </c>
      <c r="W121">
        <v>0</v>
      </c>
      <c r="X121">
        <v>-184503</v>
      </c>
      <c r="Y121">
        <v>0</v>
      </c>
      <c r="Z121">
        <v>-57209</v>
      </c>
      <c r="AA121">
        <v>6815</v>
      </c>
      <c r="AB121">
        <v>0</v>
      </c>
      <c r="AC121">
        <v>468</v>
      </c>
      <c r="AD121">
        <v>-348</v>
      </c>
      <c r="AE121">
        <v>0</v>
      </c>
      <c r="AF121">
        <v>-113987</v>
      </c>
      <c r="AG121">
        <v>0</v>
      </c>
      <c r="AH121">
        <v>-20244</v>
      </c>
      <c r="AI121">
        <v>0</v>
      </c>
      <c r="AJ121">
        <v>-184503</v>
      </c>
      <c r="AK121">
        <v>-184503</v>
      </c>
      <c r="AL121">
        <v>0</v>
      </c>
      <c r="AM121">
        <v>-57209</v>
      </c>
      <c r="AN121">
        <v>-57209</v>
      </c>
      <c r="AO121">
        <v>6815</v>
      </c>
      <c r="AP121">
        <v>0</v>
      </c>
      <c r="AQ121">
        <v>6815</v>
      </c>
      <c r="AR121">
        <v>468</v>
      </c>
      <c r="AS121">
        <v>-348</v>
      </c>
      <c r="AT121">
        <v>120</v>
      </c>
      <c r="AU121">
        <v>0</v>
      </c>
      <c r="AV121">
        <v>-113987</v>
      </c>
      <c r="AW121">
        <v>-113987</v>
      </c>
      <c r="AX121">
        <v>0</v>
      </c>
      <c r="AY121">
        <v>-20244</v>
      </c>
      <c r="AZ121">
        <v>-20244</v>
      </c>
      <c r="BA121">
        <v>0.10680000000000001</v>
      </c>
      <c r="BB121">
        <v>0.63551000000000002</v>
      </c>
      <c r="BC121">
        <v>3.79742215362796E-2</v>
      </c>
      <c r="BD121">
        <v>1.9924662203499399</v>
      </c>
      <c r="BE121">
        <v>5.97875196294314E-2</v>
      </c>
      <c r="BF121">
        <v>402.3</v>
      </c>
      <c r="BH121">
        <f t="shared" si="1"/>
        <v>1.75</v>
      </c>
    </row>
    <row r="122" spans="1:60" hidden="1" x14ac:dyDescent="0.35">
      <c r="A122" s="1">
        <v>120</v>
      </c>
      <c r="B122" t="s">
        <v>57</v>
      </c>
      <c r="C122">
        <v>0.25</v>
      </c>
      <c r="D122">
        <v>0.75</v>
      </c>
      <c r="E122">
        <v>0</v>
      </c>
      <c r="F122" t="s">
        <v>58</v>
      </c>
      <c r="G122" t="b">
        <v>1</v>
      </c>
      <c r="H122" t="s">
        <v>59</v>
      </c>
      <c r="I122" t="s">
        <v>60</v>
      </c>
      <c r="J122">
        <v>0.28240586011605801</v>
      </c>
      <c r="K122">
        <v>285.80799999999999</v>
      </c>
      <c r="L122" t="s">
        <v>184</v>
      </c>
      <c r="M122">
        <v>48417</v>
      </c>
      <c r="N122">
        <v>-67539</v>
      </c>
      <c r="O122">
        <v>18981</v>
      </c>
      <c r="P122">
        <v>4444</v>
      </c>
      <c r="S122">
        <v>7881</v>
      </c>
      <c r="T122">
        <v>1441</v>
      </c>
      <c r="U122">
        <v>11100</v>
      </c>
      <c r="V122">
        <v>3003</v>
      </c>
      <c r="W122">
        <v>7315</v>
      </c>
      <c r="X122">
        <v>-26438</v>
      </c>
      <c r="Y122">
        <v>0</v>
      </c>
      <c r="Z122">
        <v>-48288</v>
      </c>
      <c r="AA122">
        <v>41348</v>
      </c>
      <c r="AB122">
        <v>0</v>
      </c>
      <c r="AC122">
        <v>7069</v>
      </c>
      <c r="AD122">
        <v>-7723</v>
      </c>
      <c r="AE122">
        <v>0</v>
      </c>
      <c r="AF122">
        <v>-11528</v>
      </c>
      <c r="AG122">
        <v>0</v>
      </c>
      <c r="AH122">
        <v>0</v>
      </c>
      <c r="AI122">
        <v>7315</v>
      </c>
      <c r="AJ122">
        <v>-26438</v>
      </c>
      <c r="AK122">
        <v>-19123</v>
      </c>
      <c r="AL122">
        <v>0</v>
      </c>
      <c r="AM122">
        <v>-48288</v>
      </c>
      <c r="AN122">
        <v>-48288</v>
      </c>
      <c r="AO122">
        <v>41348</v>
      </c>
      <c r="AP122">
        <v>0</v>
      </c>
      <c r="AQ122">
        <v>41348</v>
      </c>
      <c r="AR122">
        <v>7069</v>
      </c>
      <c r="AS122">
        <v>-7723</v>
      </c>
      <c r="AT122">
        <v>-654</v>
      </c>
      <c r="AU122">
        <v>0</v>
      </c>
      <c r="AV122">
        <v>-11528</v>
      </c>
      <c r="AW122">
        <v>-11528</v>
      </c>
      <c r="AX122">
        <v>0</v>
      </c>
      <c r="AY122">
        <v>0</v>
      </c>
      <c r="AZ122">
        <v>0</v>
      </c>
      <c r="BA122">
        <v>0.18970999999999999</v>
      </c>
      <c r="BB122">
        <v>0.28455000000000003</v>
      </c>
      <c r="BC122">
        <v>0.71687469462088504</v>
      </c>
      <c r="BD122">
        <v>0.23873426110006599</v>
      </c>
      <c r="BE122">
        <v>3.5867453157529399</v>
      </c>
      <c r="BF122">
        <v>102</v>
      </c>
      <c r="BH122">
        <f t="shared" si="1"/>
        <v>1</v>
      </c>
    </row>
    <row r="123" spans="1:60" hidden="1" x14ac:dyDescent="0.35">
      <c r="A123" s="1">
        <v>121</v>
      </c>
      <c r="B123" t="s">
        <v>57</v>
      </c>
      <c r="C123">
        <v>0.25</v>
      </c>
      <c r="D123">
        <v>0.75</v>
      </c>
      <c r="E123">
        <v>0</v>
      </c>
      <c r="F123" t="s">
        <v>62</v>
      </c>
      <c r="G123" t="b">
        <v>1</v>
      </c>
      <c r="H123" t="s">
        <v>59</v>
      </c>
      <c r="I123" t="s">
        <v>60</v>
      </c>
      <c r="J123">
        <v>0.29795476799429799</v>
      </c>
      <c r="K123">
        <v>-502.59199999999998</v>
      </c>
      <c r="L123" t="s">
        <v>185</v>
      </c>
      <c r="M123">
        <v>40875</v>
      </c>
      <c r="N123">
        <v>-93330</v>
      </c>
      <c r="O123">
        <v>21750</v>
      </c>
      <c r="P123">
        <v>3100</v>
      </c>
      <c r="S123">
        <v>5146</v>
      </c>
      <c r="T123">
        <v>722</v>
      </c>
      <c r="U123">
        <v>16604</v>
      </c>
      <c r="V123">
        <v>2378</v>
      </c>
      <c r="W123">
        <v>1188</v>
      </c>
      <c r="X123">
        <v>-53642</v>
      </c>
      <c r="Y123">
        <v>0</v>
      </c>
      <c r="Z123">
        <v>-47716</v>
      </c>
      <c r="AA123">
        <v>35446</v>
      </c>
      <c r="AB123">
        <v>0</v>
      </c>
      <c r="AC123">
        <v>5429</v>
      </c>
      <c r="AD123">
        <v>-6009</v>
      </c>
      <c r="AE123">
        <v>0</v>
      </c>
      <c r="AF123">
        <v>-39605</v>
      </c>
      <c r="AG123">
        <v>0</v>
      </c>
      <c r="AH123">
        <v>0</v>
      </c>
      <c r="AI123">
        <v>1188</v>
      </c>
      <c r="AJ123">
        <v>-53642</v>
      </c>
      <c r="AK123">
        <v>-52454</v>
      </c>
      <c r="AL123">
        <v>0</v>
      </c>
      <c r="AM123">
        <v>-47716</v>
      </c>
      <c r="AN123">
        <v>-47716</v>
      </c>
      <c r="AO123">
        <v>35446</v>
      </c>
      <c r="AP123">
        <v>0</v>
      </c>
      <c r="AQ123">
        <v>35446</v>
      </c>
      <c r="AR123">
        <v>5429</v>
      </c>
      <c r="AS123">
        <v>-6009</v>
      </c>
      <c r="AT123">
        <v>-580</v>
      </c>
      <c r="AU123">
        <v>0</v>
      </c>
      <c r="AV123">
        <v>-39605</v>
      </c>
      <c r="AW123">
        <v>-39605</v>
      </c>
      <c r="AX123">
        <v>0</v>
      </c>
      <c r="AY123">
        <v>0</v>
      </c>
      <c r="AZ123">
        <v>0</v>
      </c>
      <c r="BA123">
        <v>0.12475</v>
      </c>
      <c r="BB123">
        <v>0.32606000000000002</v>
      </c>
      <c r="BC123">
        <v>0.43796207007393101</v>
      </c>
      <c r="BD123">
        <v>0.83001508927822898</v>
      </c>
      <c r="BE123">
        <v>0.89498800656482702</v>
      </c>
      <c r="BF123">
        <v>200.2</v>
      </c>
      <c r="BH123">
        <f t="shared" si="1"/>
        <v>1</v>
      </c>
    </row>
    <row r="124" spans="1:60" hidden="1" x14ac:dyDescent="0.35">
      <c r="A124" s="1">
        <v>122</v>
      </c>
      <c r="B124" t="s">
        <v>57</v>
      </c>
      <c r="C124">
        <v>0.25</v>
      </c>
      <c r="D124">
        <v>0.75</v>
      </c>
      <c r="E124">
        <v>0</v>
      </c>
      <c r="F124" t="s">
        <v>64</v>
      </c>
      <c r="G124" t="b">
        <v>1</v>
      </c>
      <c r="H124" t="s">
        <v>59</v>
      </c>
      <c r="I124" t="s">
        <v>60</v>
      </c>
      <c r="J124">
        <v>0.370322495462303</v>
      </c>
      <c r="K124">
        <v>-765.50800000000004</v>
      </c>
      <c r="L124" t="s">
        <v>186</v>
      </c>
      <c r="M124">
        <v>7311</v>
      </c>
      <c r="N124">
        <v>-223640</v>
      </c>
      <c r="O124">
        <v>51406</v>
      </c>
      <c r="P124">
        <v>4906</v>
      </c>
      <c r="S124">
        <v>1115</v>
      </c>
      <c r="T124">
        <v>0</v>
      </c>
      <c r="U124">
        <v>50291</v>
      </c>
      <c r="V124">
        <v>4906</v>
      </c>
      <c r="W124">
        <v>0</v>
      </c>
      <c r="X124">
        <v>-216327</v>
      </c>
      <c r="Y124">
        <v>0</v>
      </c>
      <c r="Z124">
        <v>-57209</v>
      </c>
      <c r="AA124">
        <v>6613</v>
      </c>
      <c r="AB124">
        <v>0</v>
      </c>
      <c r="AC124">
        <v>698</v>
      </c>
      <c r="AD124">
        <v>-400</v>
      </c>
      <c r="AE124">
        <v>0</v>
      </c>
      <c r="AF124">
        <v>-166031</v>
      </c>
      <c r="AG124">
        <v>0</v>
      </c>
      <c r="AH124">
        <v>0</v>
      </c>
      <c r="AI124">
        <v>0</v>
      </c>
      <c r="AJ124">
        <v>-216327</v>
      </c>
      <c r="AK124">
        <v>-216327</v>
      </c>
      <c r="AL124">
        <v>0</v>
      </c>
      <c r="AM124">
        <v>-57209</v>
      </c>
      <c r="AN124">
        <v>-57209</v>
      </c>
      <c r="AO124">
        <v>6613</v>
      </c>
      <c r="AP124">
        <v>0</v>
      </c>
      <c r="AQ124">
        <v>6613</v>
      </c>
      <c r="AR124">
        <v>698</v>
      </c>
      <c r="AS124">
        <v>-400</v>
      </c>
      <c r="AT124">
        <v>298</v>
      </c>
      <c r="AU124">
        <v>0</v>
      </c>
      <c r="AV124">
        <v>-166031</v>
      </c>
      <c r="AW124">
        <v>-166031</v>
      </c>
      <c r="AX124">
        <v>0</v>
      </c>
      <c r="AY124">
        <v>0</v>
      </c>
      <c r="AZ124">
        <v>0</v>
      </c>
      <c r="BA124">
        <v>8.7120000000000003E-2</v>
      </c>
      <c r="BB124">
        <v>0.77063999999999999</v>
      </c>
      <c r="BC124">
        <v>3.26909318547665E-2</v>
      </c>
      <c r="BD124">
        <v>2.90218322291947</v>
      </c>
      <c r="BE124">
        <v>3.9829911281628098E-2</v>
      </c>
      <c r="BF124">
        <v>499.7</v>
      </c>
      <c r="BH124">
        <f t="shared" si="1"/>
        <v>1</v>
      </c>
    </row>
    <row r="125" spans="1:60" hidden="1" x14ac:dyDescent="0.35">
      <c r="A125" s="1">
        <v>123</v>
      </c>
      <c r="B125" t="s">
        <v>57</v>
      </c>
      <c r="C125">
        <v>0.25</v>
      </c>
      <c r="D125">
        <v>0.75</v>
      </c>
      <c r="E125">
        <v>0.25</v>
      </c>
      <c r="F125" t="s">
        <v>58</v>
      </c>
      <c r="G125" t="b">
        <v>1</v>
      </c>
      <c r="H125" t="s">
        <v>59</v>
      </c>
      <c r="I125" t="s">
        <v>60</v>
      </c>
      <c r="J125">
        <v>0.27143828611183901</v>
      </c>
      <c r="K125">
        <v>300.34399999999999</v>
      </c>
      <c r="L125" t="s">
        <v>187</v>
      </c>
      <c r="M125">
        <v>48300</v>
      </c>
      <c r="N125">
        <v>-72062</v>
      </c>
      <c r="O125">
        <v>18535</v>
      </c>
      <c r="P125">
        <v>4065</v>
      </c>
      <c r="S125">
        <v>7296</v>
      </c>
      <c r="T125">
        <v>1034</v>
      </c>
      <c r="U125">
        <v>11239</v>
      </c>
      <c r="V125">
        <v>3031</v>
      </c>
      <c r="W125">
        <v>5126</v>
      </c>
      <c r="X125">
        <v>-28888</v>
      </c>
      <c r="Y125">
        <v>0</v>
      </c>
      <c r="Z125">
        <v>-48288</v>
      </c>
      <c r="AA125">
        <v>41597</v>
      </c>
      <c r="AB125">
        <v>0</v>
      </c>
      <c r="AC125">
        <v>6703</v>
      </c>
      <c r="AD125">
        <v>-7435</v>
      </c>
      <c r="AE125">
        <v>0</v>
      </c>
      <c r="AF125">
        <v>-11820</v>
      </c>
      <c r="AG125">
        <v>0</v>
      </c>
      <c r="AH125">
        <v>-4519</v>
      </c>
      <c r="AI125">
        <v>5126</v>
      </c>
      <c r="AJ125">
        <v>-28888</v>
      </c>
      <c r="AK125">
        <v>-23762</v>
      </c>
      <c r="AL125">
        <v>0</v>
      </c>
      <c r="AM125">
        <v>-48288</v>
      </c>
      <c r="AN125">
        <v>-48288</v>
      </c>
      <c r="AO125">
        <v>41597</v>
      </c>
      <c r="AP125">
        <v>0</v>
      </c>
      <c r="AQ125">
        <v>41597</v>
      </c>
      <c r="AR125">
        <v>6703</v>
      </c>
      <c r="AS125">
        <v>-7435</v>
      </c>
      <c r="AT125">
        <v>-732</v>
      </c>
      <c r="AU125">
        <v>0</v>
      </c>
      <c r="AV125">
        <v>-11820</v>
      </c>
      <c r="AW125">
        <v>-11820</v>
      </c>
      <c r="AX125">
        <v>0</v>
      </c>
      <c r="AY125">
        <v>-4519</v>
      </c>
      <c r="AZ125">
        <v>-4519</v>
      </c>
      <c r="BA125">
        <v>0.17987</v>
      </c>
      <c r="BB125">
        <v>0.27786</v>
      </c>
      <c r="BC125">
        <v>0.67025616829951895</v>
      </c>
      <c r="BD125">
        <v>0.244781312127236</v>
      </c>
      <c r="BE125">
        <v>3.5192047377326499</v>
      </c>
      <c r="BF125">
        <v>97.6</v>
      </c>
      <c r="BH125">
        <f t="shared" si="1"/>
        <v>1.25</v>
      </c>
    </row>
    <row r="126" spans="1:60" hidden="1" x14ac:dyDescent="0.35">
      <c r="A126" s="1">
        <v>124</v>
      </c>
      <c r="B126" t="s">
        <v>57</v>
      </c>
      <c r="C126">
        <v>0.25</v>
      </c>
      <c r="D126">
        <v>0.75</v>
      </c>
      <c r="E126">
        <v>0.25</v>
      </c>
      <c r="F126" t="s">
        <v>62</v>
      </c>
      <c r="G126" t="b">
        <v>1</v>
      </c>
      <c r="H126" t="s">
        <v>59</v>
      </c>
      <c r="I126" t="s">
        <v>60</v>
      </c>
      <c r="J126">
        <v>0.29749605346657199</v>
      </c>
      <c r="K126">
        <v>-458.536</v>
      </c>
      <c r="L126" t="s">
        <v>188</v>
      </c>
      <c r="M126">
        <v>40810</v>
      </c>
      <c r="N126">
        <v>-98290</v>
      </c>
      <c r="O126">
        <v>21860</v>
      </c>
      <c r="P126">
        <v>3156</v>
      </c>
      <c r="S126">
        <v>4680</v>
      </c>
      <c r="T126">
        <v>643</v>
      </c>
      <c r="U126">
        <v>17180</v>
      </c>
      <c r="V126">
        <v>2513</v>
      </c>
      <c r="W126">
        <v>929</v>
      </c>
      <c r="X126">
        <v>-58407</v>
      </c>
      <c r="Y126">
        <v>0</v>
      </c>
      <c r="Z126">
        <v>-47716</v>
      </c>
      <c r="AA126">
        <v>35781</v>
      </c>
      <c r="AB126">
        <v>0</v>
      </c>
      <c r="AC126">
        <v>5029</v>
      </c>
      <c r="AD126">
        <v>-5536</v>
      </c>
      <c r="AE126">
        <v>0</v>
      </c>
      <c r="AF126">
        <v>-39987</v>
      </c>
      <c r="AG126">
        <v>0</v>
      </c>
      <c r="AH126">
        <v>-5051</v>
      </c>
      <c r="AI126">
        <v>929</v>
      </c>
      <c r="AJ126">
        <v>-58407</v>
      </c>
      <c r="AK126">
        <v>-57478</v>
      </c>
      <c r="AL126">
        <v>0</v>
      </c>
      <c r="AM126">
        <v>-47716</v>
      </c>
      <c r="AN126">
        <v>-47716</v>
      </c>
      <c r="AO126">
        <v>35781</v>
      </c>
      <c r="AP126">
        <v>0</v>
      </c>
      <c r="AQ126">
        <v>35781</v>
      </c>
      <c r="AR126">
        <v>5029</v>
      </c>
      <c r="AS126">
        <v>-5536</v>
      </c>
      <c r="AT126">
        <v>-507</v>
      </c>
      <c r="AU126">
        <v>0</v>
      </c>
      <c r="AV126">
        <v>-39987</v>
      </c>
      <c r="AW126">
        <v>-39987</v>
      </c>
      <c r="AX126">
        <v>0</v>
      </c>
      <c r="AY126">
        <v>-5051</v>
      </c>
      <c r="AZ126">
        <v>-5051</v>
      </c>
      <c r="BA126">
        <v>0.12615999999999999</v>
      </c>
      <c r="BB126">
        <v>0.32771</v>
      </c>
      <c r="BC126">
        <v>0.41519991860819999</v>
      </c>
      <c r="BD126">
        <v>0.83802078967222704</v>
      </c>
      <c r="BE126">
        <v>0.89481581513992003</v>
      </c>
      <c r="BF126">
        <v>209.6</v>
      </c>
      <c r="BH126">
        <f t="shared" si="1"/>
        <v>1.25</v>
      </c>
    </row>
    <row r="127" spans="1:60" hidden="1" x14ac:dyDescent="0.35">
      <c r="A127" s="1">
        <v>125</v>
      </c>
      <c r="B127" t="s">
        <v>57</v>
      </c>
      <c r="C127">
        <v>0.25</v>
      </c>
      <c r="D127">
        <v>0.75</v>
      </c>
      <c r="E127">
        <v>0.25</v>
      </c>
      <c r="F127" t="s">
        <v>64</v>
      </c>
      <c r="G127" t="b">
        <v>1</v>
      </c>
      <c r="H127" t="s">
        <v>59</v>
      </c>
      <c r="I127" t="s">
        <v>60</v>
      </c>
      <c r="J127">
        <v>0.37030921711753501</v>
      </c>
      <c r="K127">
        <v>-769.024</v>
      </c>
      <c r="L127" t="s">
        <v>189</v>
      </c>
      <c r="M127">
        <v>7283</v>
      </c>
      <c r="N127">
        <v>-229461</v>
      </c>
      <c r="O127">
        <v>52134</v>
      </c>
      <c r="P127">
        <v>5587</v>
      </c>
      <c r="S127">
        <v>1089</v>
      </c>
      <c r="T127">
        <v>0</v>
      </c>
      <c r="U127">
        <v>51045</v>
      </c>
      <c r="V127">
        <v>5587</v>
      </c>
      <c r="W127">
        <v>0</v>
      </c>
      <c r="X127">
        <v>-222175</v>
      </c>
      <c r="Y127">
        <v>0</v>
      </c>
      <c r="Z127">
        <v>-57209</v>
      </c>
      <c r="AA127">
        <v>6815</v>
      </c>
      <c r="AB127">
        <v>0</v>
      </c>
      <c r="AC127">
        <v>468</v>
      </c>
      <c r="AD127">
        <v>-348</v>
      </c>
      <c r="AE127">
        <v>0</v>
      </c>
      <c r="AF127">
        <v>-165981</v>
      </c>
      <c r="AG127">
        <v>0</v>
      </c>
      <c r="AH127">
        <v>-5923</v>
      </c>
      <c r="AI127">
        <v>0</v>
      </c>
      <c r="AJ127">
        <v>-222175</v>
      </c>
      <c r="AK127">
        <v>-222175</v>
      </c>
      <c r="AL127">
        <v>0</v>
      </c>
      <c r="AM127">
        <v>-57209</v>
      </c>
      <c r="AN127">
        <v>-57209</v>
      </c>
      <c r="AO127">
        <v>6815</v>
      </c>
      <c r="AP127">
        <v>0</v>
      </c>
      <c r="AQ127">
        <v>6815</v>
      </c>
      <c r="AR127">
        <v>468</v>
      </c>
      <c r="AS127">
        <v>-348</v>
      </c>
      <c r="AT127">
        <v>120</v>
      </c>
      <c r="AU127">
        <v>0</v>
      </c>
      <c r="AV127">
        <v>-165981</v>
      </c>
      <c r="AW127">
        <v>-165981</v>
      </c>
      <c r="AX127">
        <v>0</v>
      </c>
      <c r="AY127">
        <v>-5923</v>
      </c>
      <c r="AZ127">
        <v>-5923</v>
      </c>
      <c r="BA127">
        <v>9.6790000000000001E-2</v>
      </c>
      <c r="BB127">
        <v>0.78154999999999997</v>
      </c>
      <c r="BC127">
        <v>3.1739598450281299E-2</v>
      </c>
      <c r="BD127">
        <v>2.9013092345609901</v>
      </c>
      <c r="BE127">
        <v>4.1058916381995499E-2</v>
      </c>
      <c r="BF127">
        <v>508.8</v>
      </c>
      <c r="BH127">
        <f t="shared" si="1"/>
        <v>1.25</v>
      </c>
    </row>
    <row r="128" spans="1:60" hidden="1" x14ac:dyDescent="0.35">
      <c r="A128" s="1">
        <v>126</v>
      </c>
      <c r="B128" t="s">
        <v>57</v>
      </c>
      <c r="C128">
        <v>0.25</v>
      </c>
      <c r="D128">
        <v>0.75</v>
      </c>
      <c r="E128">
        <v>0.5</v>
      </c>
      <c r="F128" t="s">
        <v>58</v>
      </c>
      <c r="G128" t="b">
        <v>1</v>
      </c>
      <c r="H128" t="s">
        <v>59</v>
      </c>
      <c r="I128" t="s">
        <v>60</v>
      </c>
      <c r="J128">
        <v>0.27861040699897399</v>
      </c>
      <c r="K128">
        <v>267.16399999999999</v>
      </c>
      <c r="L128" t="s">
        <v>190</v>
      </c>
      <c r="M128">
        <v>47896</v>
      </c>
      <c r="N128">
        <v>-75338</v>
      </c>
      <c r="O128">
        <v>20970</v>
      </c>
      <c r="P128">
        <v>4098</v>
      </c>
      <c r="S128">
        <v>8049</v>
      </c>
      <c r="T128">
        <v>1055</v>
      </c>
      <c r="U128">
        <v>12921</v>
      </c>
      <c r="V128">
        <v>3043</v>
      </c>
      <c r="W128">
        <v>4425</v>
      </c>
      <c r="X128">
        <v>-31866</v>
      </c>
      <c r="Y128">
        <v>0</v>
      </c>
      <c r="Z128">
        <v>-48288</v>
      </c>
      <c r="AA128">
        <v>41597</v>
      </c>
      <c r="AB128">
        <v>0</v>
      </c>
      <c r="AC128">
        <v>6299</v>
      </c>
      <c r="AD128">
        <v>-7018</v>
      </c>
      <c r="AE128">
        <v>0</v>
      </c>
      <c r="AF128">
        <v>-11745</v>
      </c>
      <c r="AG128">
        <v>0</v>
      </c>
      <c r="AH128">
        <v>-8287</v>
      </c>
      <c r="AI128">
        <v>4425</v>
      </c>
      <c r="AJ128">
        <v>-31866</v>
      </c>
      <c r="AK128">
        <v>-27441</v>
      </c>
      <c r="AL128">
        <v>0</v>
      </c>
      <c r="AM128">
        <v>-48288</v>
      </c>
      <c r="AN128">
        <v>-48288</v>
      </c>
      <c r="AO128">
        <v>41597</v>
      </c>
      <c r="AP128">
        <v>0</v>
      </c>
      <c r="AQ128">
        <v>41597</v>
      </c>
      <c r="AR128">
        <v>6299</v>
      </c>
      <c r="AS128">
        <v>-7018</v>
      </c>
      <c r="AT128">
        <v>-719</v>
      </c>
      <c r="AU128">
        <v>0</v>
      </c>
      <c r="AV128">
        <v>-11745</v>
      </c>
      <c r="AW128">
        <v>-11745</v>
      </c>
      <c r="AX128">
        <v>0</v>
      </c>
      <c r="AY128">
        <v>-8287</v>
      </c>
      <c r="AZ128">
        <v>-8287</v>
      </c>
      <c r="BA128">
        <v>0.16347999999999999</v>
      </c>
      <c r="BB128">
        <v>0.31435999999999997</v>
      </c>
      <c r="BC128">
        <v>0.63574822798587605</v>
      </c>
      <c r="BD128">
        <v>0.24322813121272299</v>
      </c>
      <c r="BE128">
        <v>3.5416773094934002</v>
      </c>
      <c r="BF128">
        <v>103.6</v>
      </c>
      <c r="BH128">
        <f t="shared" si="1"/>
        <v>1.5</v>
      </c>
    </row>
    <row r="129" spans="1:60" hidden="1" x14ac:dyDescent="0.35">
      <c r="A129" s="1">
        <v>127</v>
      </c>
      <c r="B129" t="s">
        <v>57</v>
      </c>
      <c r="C129">
        <v>0.25</v>
      </c>
      <c r="D129">
        <v>0.75</v>
      </c>
      <c r="E129">
        <v>0.5</v>
      </c>
      <c r="F129" t="s">
        <v>62</v>
      </c>
      <c r="G129" t="b">
        <v>1</v>
      </c>
      <c r="H129" t="s">
        <v>59</v>
      </c>
      <c r="I129" t="s">
        <v>60</v>
      </c>
      <c r="J129">
        <v>0.30089222278646899</v>
      </c>
      <c r="K129">
        <v>-422.36399999999998</v>
      </c>
      <c r="L129" t="s">
        <v>191</v>
      </c>
      <c r="M129">
        <v>40935</v>
      </c>
      <c r="N129">
        <v>-103835</v>
      </c>
      <c r="O129">
        <v>23462</v>
      </c>
      <c r="P129">
        <v>3273</v>
      </c>
      <c r="S129">
        <v>4861</v>
      </c>
      <c r="T129">
        <v>644</v>
      </c>
      <c r="U129">
        <v>18601</v>
      </c>
      <c r="V129">
        <v>2629</v>
      </c>
      <c r="W129">
        <v>732</v>
      </c>
      <c r="X129">
        <v>-63629</v>
      </c>
      <c r="Y129">
        <v>0</v>
      </c>
      <c r="Z129">
        <v>-47716</v>
      </c>
      <c r="AA129">
        <v>35781</v>
      </c>
      <c r="AB129">
        <v>0</v>
      </c>
      <c r="AC129">
        <v>5154</v>
      </c>
      <c r="AD129">
        <v>-5672</v>
      </c>
      <c r="AE129">
        <v>0</v>
      </c>
      <c r="AF129">
        <v>-39982</v>
      </c>
      <c r="AG129">
        <v>0</v>
      </c>
      <c r="AH129">
        <v>-10465</v>
      </c>
      <c r="AI129">
        <v>732</v>
      </c>
      <c r="AJ129">
        <v>-63629</v>
      </c>
      <c r="AK129">
        <v>-62897</v>
      </c>
      <c r="AL129">
        <v>0</v>
      </c>
      <c r="AM129">
        <v>-47716</v>
      </c>
      <c r="AN129">
        <v>-47716</v>
      </c>
      <c r="AO129">
        <v>35781</v>
      </c>
      <c r="AP129">
        <v>0</v>
      </c>
      <c r="AQ129">
        <v>35781</v>
      </c>
      <c r="AR129">
        <v>5154</v>
      </c>
      <c r="AS129">
        <v>-5672</v>
      </c>
      <c r="AT129">
        <v>-518</v>
      </c>
      <c r="AU129">
        <v>0</v>
      </c>
      <c r="AV129">
        <v>-39982</v>
      </c>
      <c r="AW129">
        <v>-39982</v>
      </c>
      <c r="AX129">
        <v>0</v>
      </c>
      <c r="AY129">
        <v>-10465</v>
      </c>
      <c r="AZ129">
        <v>-10465</v>
      </c>
      <c r="BA129">
        <v>0.12242</v>
      </c>
      <c r="BB129">
        <v>0.35171999999999998</v>
      </c>
      <c r="BC129">
        <v>0.39423123224346301</v>
      </c>
      <c r="BD129">
        <v>0.83791600301785496</v>
      </c>
      <c r="BE129">
        <v>0.89492771747286204</v>
      </c>
      <c r="BF129">
        <v>229.5</v>
      </c>
      <c r="BH129">
        <f t="shared" si="1"/>
        <v>1.5</v>
      </c>
    </row>
    <row r="130" spans="1:60" hidden="1" x14ac:dyDescent="0.35">
      <c r="A130" s="1">
        <v>128</v>
      </c>
      <c r="B130" t="s">
        <v>57</v>
      </c>
      <c r="C130">
        <v>0.25</v>
      </c>
      <c r="D130">
        <v>0.75</v>
      </c>
      <c r="E130">
        <v>0.5</v>
      </c>
      <c r="F130" t="s">
        <v>64</v>
      </c>
      <c r="G130" t="b">
        <v>1</v>
      </c>
      <c r="H130" t="s">
        <v>59</v>
      </c>
      <c r="I130" t="s">
        <v>60</v>
      </c>
      <c r="J130">
        <v>0.37058610609421999</v>
      </c>
      <c r="K130">
        <v>-769.024</v>
      </c>
      <c r="L130" t="s">
        <v>192</v>
      </c>
      <c r="M130">
        <v>7283</v>
      </c>
      <c r="N130">
        <v>-235731</v>
      </c>
      <c r="O130">
        <v>53178</v>
      </c>
      <c r="P130">
        <v>6133</v>
      </c>
      <c r="S130">
        <v>1100</v>
      </c>
      <c r="T130">
        <v>0</v>
      </c>
      <c r="U130">
        <v>52078</v>
      </c>
      <c r="V130">
        <v>6133</v>
      </c>
      <c r="W130">
        <v>0</v>
      </c>
      <c r="X130">
        <v>-228444</v>
      </c>
      <c r="Y130">
        <v>0</v>
      </c>
      <c r="Z130">
        <v>-57209</v>
      </c>
      <c r="AA130">
        <v>6815</v>
      </c>
      <c r="AB130">
        <v>0</v>
      </c>
      <c r="AC130">
        <v>468</v>
      </c>
      <c r="AD130">
        <v>-348</v>
      </c>
      <c r="AE130">
        <v>0</v>
      </c>
      <c r="AF130">
        <v>-166477</v>
      </c>
      <c r="AG130">
        <v>0</v>
      </c>
      <c r="AH130">
        <v>-11697</v>
      </c>
      <c r="AI130">
        <v>0</v>
      </c>
      <c r="AJ130">
        <v>-228444</v>
      </c>
      <c r="AK130">
        <v>-228444</v>
      </c>
      <c r="AL130">
        <v>0</v>
      </c>
      <c r="AM130">
        <v>-57209</v>
      </c>
      <c r="AN130">
        <v>-57209</v>
      </c>
      <c r="AO130">
        <v>6815</v>
      </c>
      <c r="AP130">
        <v>0</v>
      </c>
      <c r="AQ130">
        <v>6815</v>
      </c>
      <c r="AR130">
        <v>468</v>
      </c>
      <c r="AS130">
        <v>-348</v>
      </c>
      <c r="AT130">
        <v>120</v>
      </c>
      <c r="AU130">
        <v>0</v>
      </c>
      <c r="AV130">
        <v>-166477</v>
      </c>
      <c r="AW130">
        <v>-166477</v>
      </c>
      <c r="AX130">
        <v>0</v>
      </c>
      <c r="AY130">
        <v>-11697</v>
      </c>
      <c r="AZ130">
        <v>-11697</v>
      </c>
      <c r="BA130">
        <v>0.10340000000000001</v>
      </c>
      <c r="BB130">
        <v>0.79720000000000002</v>
      </c>
      <c r="BC130">
        <v>3.0895384993912499E-2</v>
      </c>
      <c r="BD130">
        <v>2.90997919907706</v>
      </c>
      <c r="BE130">
        <v>4.0936585834679802E-2</v>
      </c>
      <c r="BF130">
        <v>517</v>
      </c>
      <c r="BH130">
        <f t="shared" si="1"/>
        <v>1.5</v>
      </c>
    </row>
    <row r="131" spans="1:60" hidden="1" x14ac:dyDescent="0.35">
      <c r="A131" s="1">
        <v>129</v>
      </c>
      <c r="B131" t="s">
        <v>57</v>
      </c>
      <c r="C131">
        <v>0.25</v>
      </c>
      <c r="D131">
        <v>0.75</v>
      </c>
      <c r="E131">
        <v>0.75</v>
      </c>
      <c r="F131" t="s">
        <v>58</v>
      </c>
      <c r="G131" t="b">
        <v>1</v>
      </c>
      <c r="H131" t="s">
        <v>59</v>
      </c>
      <c r="I131" t="s">
        <v>60</v>
      </c>
      <c r="J131">
        <v>0.28193571630741998</v>
      </c>
      <c r="K131">
        <v>224.96799999999999</v>
      </c>
      <c r="L131" t="s">
        <v>193</v>
      </c>
      <c r="M131">
        <v>48405</v>
      </c>
      <c r="N131">
        <v>-79362</v>
      </c>
      <c r="O131">
        <v>22617</v>
      </c>
      <c r="P131">
        <v>4122</v>
      </c>
      <c r="S131">
        <v>8501</v>
      </c>
      <c r="T131">
        <v>999</v>
      </c>
      <c r="U131">
        <v>14116</v>
      </c>
      <c r="V131">
        <v>3123</v>
      </c>
      <c r="W131">
        <v>4566</v>
      </c>
      <c r="X131">
        <v>-35522</v>
      </c>
      <c r="Y131">
        <v>0</v>
      </c>
      <c r="Z131">
        <v>-48288</v>
      </c>
      <c r="AA131">
        <v>41597</v>
      </c>
      <c r="AB131">
        <v>0</v>
      </c>
      <c r="AC131">
        <v>6808</v>
      </c>
      <c r="AD131">
        <v>-7531</v>
      </c>
      <c r="AE131">
        <v>0</v>
      </c>
      <c r="AF131">
        <v>-11710</v>
      </c>
      <c r="AG131">
        <v>0</v>
      </c>
      <c r="AH131">
        <v>-11833</v>
      </c>
      <c r="AI131">
        <v>4566</v>
      </c>
      <c r="AJ131">
        <v>-35522</v>
      </c>
      <c r="AK131">
        <v>-30956</v>
      </c>
      <c r="AL131">
        <v>0</v>
      </c>
      <c r="AM131">
        <v>-48288</v>
      </c>
      <c r="AN131">
        <v>-48288</v>
      </c>
      <c r="AO131">
        <v>41597</v>
      </c>
      <c r="AP131">
        <v>0</v>
      </c>
      <c r="AQ131">
        <v>41597</v>
      </c>
      <c r="AR131">
        <v>6808</v>
      </c>
      <c r="AS131">
        <v>-7531</v>
      </c>
      <c r="AT131">
        <v>-723</v>
      </c>
      <c r="AU131">
        <v>0</v>
      </c>
      <c r="AV131">
        <v>-11710</v>
      </c>
      <c r="AW131">
        <v>-11710</v>
      </c>
      <c r="AX131">
        <v>0</v>
      </c>
      <c r="AY131">
        <v>-11833</v>
      </c>
      <c r="AZ131">
        <v>-11833</v>
      </c>
      <c r="BA131">
        <v>0.15415999999999999</v>
      </c>
      <c r="BB131">
        <v>0.33905000000000002</v>
      </c>
      <c r="BC131">
        <v>0.60992666515460803</v>
      </c>
      <c r="BD131">
        <v>0.242503313452617</v>
      </c>
      <c r="BE131">
        <v>3.5522630230572099</v>
      </c>
      <c r="BF131">
        <v>119</v>
      </c>
      <c r="BH131">
        <f t="shared" ref="BH131:BH194" si="2">SUM(C131:E131)</f>
        <v>1.75</v>
      </c>
    </row>
    <row r="132" spans="1:60" hidden="1" x14ac:dyDescent="0.35">
      <c r="A132" s="1">
        <v>130</v>
      </c>
      <c r="B132" t="s">
        <v>57</v>
      </c>
      <c r="C132">
        <v>0.25</v>
      </c>
      <c r="D132">
        <v>0.75</v>
      </c>
      <c r="E132">
        <v>0.75</v>
      </c>
      <c r="F132" t="s">
        <v>62</v>
      </c>
      <c r="G132" t="b">
        <v>1</v>
      </c>
      <c r="H132" t="s">
        <v>59</v>
      </c>
      <c r="I132" t="s">
        <v>60</v>
      </c>
      <c r="J132">
        <v>0.306124921900776</v>
      </c>
      <c r="K132">
        <v>-501.2</v>
      </c>
      <c r="L132" t="s">
        <v>194</v>
      </c>
      <c r="M132">
        <v>40772</v>
      </c>
      <c r="N132">
        <v>-109751</v>
      </c>
      <c r="O132">
        <v>24960</v>
      </c>
      <c r="P132">
        <v>3420</v>
      </c>
      <c r="S132">
        <v>4934</v>
      </c>
      <c r="T132">
        <v>634</v>
      </c>
      <c r="U132">
        <v>20026</v>
      </c>
      <c r="V132">
        <v>2786</v>
      </c>
      <c r="W132">
        <v>450</v>
      </c>
      <c r="X132">
        <v>-69427</v>
      </c>
      <c r="Y132">
        <v>0</v>
      </c>
      <c r="Z132">
        <v>-47716</v>
      </c>
      <c r="AA132">
        <v>35781</v>
      </c>
      <c r="AB132">
        <v>0</v>
      </c>
      <c r="AC132">
        <v>4991</v>
      </c>
      <c r="AD132">
        <v>-5482</v>
      </c>
      <c r="AE132">
        <v>0</v>
      </c>
      <c r="AF132">
        <v>-39921</v>
      </c>
      <c r="AG132">
        <v>0</v>
      </c>
      <c r="AH132">
        <v>-16632</v>
      </c>
      <c r="AI132">
        <v>450</v>
      </c>
      <c r="AJ132">
        <v>-69427</v>
      </c>
      <c r="AK132">
        <v>-68977</v>
      </c>
      <c r="AL132">
        <v>0</v>
      </c>
      <c r="AM132">
        <v>-47716</v>
      </c>
      <c r="AN132">
        <v>-47716</v>
      </c>
      <c r="AO132">
        <v>35781</v>
      </c>
      <c r="AP132">
        <v>0</v>
      </c>
      <c r="AQ132">
        <v>35781</v>
      </c>
      <c r="AR132">
        <v>4991</v>
      </c>
      <c r="AS132">
        <v>-5482</v>
      </c>
      <c r="AT132">
        <v>-491</v>
      </c>
      <c r="AU132">
        <v>0</v>
      </c>
      <c r="AV132">
        <v>-39921</v>
      </c>
      <c r="AW132">
        <v>-39921</v>
      </c>
      <c r="AX132">
        <v>0</v>
      </c>
      <c r="AY132">
        <v>-16632</v>
      </c>
      <c r="AZ132">
        <v>-16632</v>
      </c>
      <c r="BA132">
        <v>0.12051000000000001</v>
      </c>
      <c r="BB132">
        <v>0.37418000000000001</v>
      </c>
      <c r="BC132">
        <v>0.37149547612322398</v>
      </c>
      <c r="BD132">
        <v>0.83663760583452096</v>
      </c>
      <c r="BE132">
        <v>0.89629518298639799</v>
      </c>
      <c r="BF132">
        <v>255.2</v>
      </c>
      <c r="BH132">
        <f t="shared" si="2"/>
        <v>1.75</v>
      </c>
    </row>
    <row r="133" spans="1:60" hidden="1" x14ac:dyDescent="0.35">
      <c r="A133" s="1">
        <v>131</v>
      </c>
      <c r="B133" t="s">
        <v>57</v>
      </c>
      <c r="C133">
        <v>0.25</v>
      </c>
      <c r="D133">
        <v>0.75</v>
      </c>
      <c r="E133">
        <v>0.75</v>
      </c>
      <c r="F133" t="s">
        <v>64</v>
      </c>
      <c r="G133" t="b">
        <v>1</v>
      </c>
      <c r="H133" t="s">
        <v>59</v>
      </c>
      <c r="I133" t="s">
        <v>60</v>
      </c>
      <c r="J133">
        <v>0.37079270332604802</v>
      </c>
      <c r="K133">
        <v>-769.024</v>
      </c>
      <c r="L133" t="s">
        <v>195</v>
      </c>
      <c r="M133">
        <v>7283</v>
      </c>
      <c r="N133">
        <v>-240826</v>
      </c>
      <c r="O133">
        <v>53918</v>
      </c>
      <c r="P133">
        <v>6651</v>
      </c>
      <c r="S133">
        <v>1092</v>
      </c>
      <c r="T133">
        <v>0</v>
      </c>
      <c r="U133">
        <v>52826</v>
      </c>
      <c r="V133">
        <v>6651</v>
      </c>
      <c r="W133">
        <v>0</v>
      </c>
      <c r="X133">
        <v>-233539</v>
      </c>
      <c r="Y133">
        <v>0</v>
      </c>
      <c r="Z133">
        <v>-57209</v>
      </c>
      <c r="AA133">
        <v>6815</v>
      </c>
      <c r="AB133">
        <v>0</v>
      </c>
      <c r="AC133">
        <v>468</v>
      </c>
      <c r="AD133">
        <v>-348</v>
      </c>
      <c r="AE133">
        <v>0</v>
      </c>
      <c r="AF133">
        <v>-166749</v>
      </c>
      <c r="AG133">
        <v>0</v>
      </c>
      <c r="AH133">
        <v>-16520</v>
      </c>
      <c r="AI133">
        <v>0</v>
      </c>
      <c r="AJ133">
        <v>-233539</v>
      </c>
      <c r="AK133">
        <v>-233539</v>
      </c>
      <c r="AL133">
        <v>0</v>
      </c>
      <c r="AM133">
        <v>-57209</v>
      </c>
      <c r="AN133">
        <v>-57209</v>
      </c>
      <c r="AO133">
        <v>6815</v>
      </c>
      <c r="AP133">
        <v>0</v>
      </c>
      <c r="AQ133">
        <v>6815</v>
      </c>
      <c r="AR133">
        <v>468</v>
      </c>
      <c r="AS133">
        <v>-348</v>
      </c>
      <c r="AT133">
        <v>120</v>
      </c>
      <c r="AU133">
        <v>0</v>
      </c>
      <c r="AV133">
        <v>-166749</v>
      </c>
      <c r="AW133">
        <v>-166749</v>
      </c>
      <c r="AX133">
        <v>0</v>
      </c>
      <c r="AY133">
        <v>-16520</v>
      </c>
      <c r="AZ133">
        <v>-16520</v>
      </c>
      <c r="BA133">
        <v>0.10981</v>
      </c>
      <c r="BB133">
        <v>0.80828999999999995</v>
      </c>
      <c r="BC133">
        <v>3.0241751305922101E-2</v>
      </c>
      <c r="BD133">
        <v>2.9147336957471701</v>
      </c>
      <c r="BE133">
        <v>4.0869810313704999E-2</v>
      </c>
      <c r="BF133">
        <v>524.4</v>
      </c>
      <c r="BH133">
        <f t="shared" si="2"/>
        <v>1.75</v>
      </c>
    </row>
    <row r="134" spans="1:60" hidden="1" x14ac:dyDescent="0.35">
      <c r="A134" s="1">
        <v>132</v>
      </c>
      <c r="B134" t="s">
        <v>57</v>
      </c>
      <c r="C134">
        <v>0.25</v>
      </c>
      <c r="D134">
        <v>0.75</v>
      </c>
      <c r="E134">
        <v>1</v>
      </c>
      <c r="F134" t="s">
        <v>58</v>
      </c>
      <c r="G134" t="b">
        <v>1</v>
      </c>
      <c r="H134" t="s">
        <v>59</v>
      </c>
      <c r="I134" t="s">
        <v>60</v>
      </c>
      <c r="J134">
        <v>0.28669317507824399</v>
      </c>
      <c r="K134">
        <v>-351.42</v>
      </c>
      <c r="L134" t="s">
        <v>196</v>
      </c>
      <c r="M134">
        <v>48019</v>
      </c>
      <c r="N134">
        <v>-83224</v>
      </c>
      <c r="O134">
        <v>23282</v>
      </c>
      <c r="P134">
        <v>3710</v>
      </c>
      <c r="S134">
        <v>8478</v>
      </c>
      <c r="T134">
        <v>618</v>
      </c>
      <c r="U134">
        <v>14804</v>
      </c>
      <c r="V134">
        <v>3092</v>
      </c>
      <c r="W134">
        <v>3619</v>
      </c>
      <c r="X134">
        <v>-38823</v>
      </c>
      <c r="Y134">
        <v>0</v>
      </c>
      <c r="Z134">
        <v>-48288</v>
      </c>
      <c r="AA134">
        <v>41597</v>
      </c>
      <c r="AB134">
        <v>0</v>
      </c>
      <c r="AC134">
        <v>6422</v>
      </c>
      <c r="AD134">
        <v>-7123</v>
      </c>
      <c r="AE134">
        <v>0</v>
      </c>
      <c r="AF134">
        <v>-11671</v>
      </c>
      <c r="AG134">
        <v>0</v>
      </c>
      <c r="AH134">
        <v>-16142</v>
      </c>
      <c r="AI134">
        <v>3619</v>
      </c>
      <c r="AJ134">
        <v>-38823</v>
      </c>
      <c r="AK134">
        <v>-35204</v>
      </c>
      <c r="AL134">
        <v>0</v>
      </c>
      <c r="AM134">
        <v>-48288</v>
      </c>
      <c r="AN134">
        <v>-48288</v>
      </c>
      <c r="AO134">
        <v>41597</v>
      </c>
      <c r="AP134">
        <v>0</v>
      </c>
      <c r="AQ134">
        <v>41597</v>
      </c>
      <c r="AR134">
        <v>6422</v>
      </c>
      <c r="AS134">
        <v>-7123</v>
      </c>
      <c r="AT134">
        <v>-701</v>
      </c>
      <c r="AU134">
        <v>0</v>
      </c>
      <c r="AV134">
        <v>-11671</v>
      </c>
      <c r="AW134">
        <v>-11671</v>
      </c>
      <c r="AX134">
        <v>0</v>
      </c>
      <c r="AY134">
        <v>-16142</v>
      </c>
      <c r="AZ134">
        <v>-16142</v>
      </c>
      <c r="BA134">
        <v>0.13744999999999999</v>
      </c>
      <c r="BB134">
        <v>0.34902</v>
      </c>
      <c r="BC134">
        <v>0.57698500432567501</v>
      </c>
      <c r="BD134">
        <v>0.24169565937706999</v>
      </c>
      <c r="BE134">
        <v>3.5641333219089999</v>
      </c>
      <c r="BF134">
        <v>130.9</v>
      </c>
      <c r="BH134">
        <f t="shared" si="2"/>
        <v>2</v>
      </c>
    </row>
    <row r="135" spans="1:60" hidden="1" x14ac:dyDescent="0.35">
      <c r="A135" s="1">
        <v>133</v>
      </c>
      <c r="B135" t="s">
        <v>57</v>
      </c>
      <c r="C135">
        <v>0.25</v>
      </c>
      <c r="D135">
        <v>0.75</v>
      </c>
      <c r="E135">
        <v>1</v>
      </c>
      <c r="F135" t="s">
        <v>62</v>
      </c>
      <c r="G135" t="b">
        <v>1</v>
      </c>
      <c r="H135" t="s">
        <v>59</v>
      </c>
      <c r="I135" t="s">
        <v>60</v>
      </c>
      <c r="J135">
        <v>0.308130447543849</v>
      </c>
      <c r="K135">
        <v>-461.83600000000001</v>
      </c>
      <c r="L135" t="s">
        <v>197</v>
      </c>
      <c r="M135">
        <v>40859</v>
      </c>
      <c r="N135">
        <v>-114347</v>
      </c>
      <c r="O135">
        <v>25683</v>
      </c>
      <c r="P135">
        <v>3033</v>
      </c>
      <c r="S135">
        <v>4941</v>
      </c>
      <c r="T135">
        <v>231</v>
      </c>
      <c r="U135">
        <v>20742</v>
      </c>
      <c r="V135">
        <v>2802</v>
      </c>
      <c r="W135">
        <v>696</v>
      </c>
      <c r="X135">
        <v>-74182</v>
      </c>
      <c r="Y135">
        <v>0</v>
      </c>
      <c r="Z135">
        <v>-47716</v>
      </c>
      <c r="AA135">
        <v>35781</v>
      </c>
      <c r="AB135">
        <v>0</v>
      </c>
      <c r="AC135">
        <v>5078</v>
      </c>
      <c r="AD135">
        <v>-5590</v>
      </c>
      <c r="AE135">
        <v>0</v>
      </c>
      <c r="AF135">
        <v>-40051</v>
      </c>
      <c r="AG135">
        <v>0</v>
      </c>
      <c r="AH135">
        <v>-20990</v>
      </c>
      <c r="AI135">
        <v>696</v>
      </c>
      <c r="AJ135">
        <v>-74182</v>
      </c>
      <c r="AK135">
        <v>-73486</v>
      </c>
      <c r="AL135">
        <v>0</v>
      </c>
      <c r="AM135">
        <v>-47716</v>
      </c>
      <c r="AN135">
        <v>-47716</v>
      </c>
      <c r="AO135">
        <v>35781</v>
      </c>
      <c r="AP135">
        <v>0</v>
      </c>
      <c r="AQ135">
        <v>35781</v>
      </c>
      <c r="AR135">
        <v>5078</v>
      </c>
      <c r="AS135">
        <v>-5590</v>
      </c>
      <c r="AT135">
        <v>-512</v>
      </c>
      <c r="AU135">
        <v>0</v>
      </c>
      <c r="AV135">
        <v>-40051</v>
      </c>
      <c r="AW135">
        <v>-40051</v>
      </c>
      <c r="AX135">
        <v>0</v>
      </c>
      <c r="AY135">
        <v>-20990</v>
      </c>
      <c r="AZ135">
        <v>-20990</v>
      </c>
      <c r="BA135">
        <v>0.10562000000000001</v>
      </c>
      <c r="BB135">
        <v>0.38501999999999997</v>
      </c>
      <c r="BC135">
        <v>0.35732463466466102</v>
      </c>
      <c r="BD135">
        <v>0.83936205884818504</v>
      </c>
      <c r="BE135">
        <v>0.89338593293550705</v>
      </c>
      <c r="BF135">
        <v>268</v>
      </c>
      <c r="BH135">
        <f t="shared" si="2"/>
        <v>2</v>
      </c>
    </row>
    <row r="136" spans="1:60" hidden="1" x14ac:dyDescent="0.35">
      <c r="A136" s="1">
        <v>134</v>
      </c>
      <c r="B136" t="s">
        <v>57</v>
      </c>
      <c r="C136">
        <v>0.25</v>
      </c>
      <c r="D136">
        <v>0.75</v>
      </c>
      <c r="E136">
        <v>1</v>
      </c>
      <c r="F136" t="s">
        <v>64</v>
      </c>
      <c r="G136" t="b">
        <v>1</v>
      </c>
      <c r="H136" t="s">
        <v>59</v>
      </c>
      <c r="I136" t="s">
        <v>60</v>
      </c>
      <c r="J136">
        <v>0.37030598076562099</v>
      </c>
      <c r="K136">
        <v>-772.35599999999999</v>
      </c>
      <c r="L136" t="s">
        <v>198</v>
      </c>
      <c r="M136">
        <v>7283</v>
      </c>
      <c r="N136">
        <v>-245323</v>
      </c>
      <c r="O136">
        <v>54070</v>
      </c>
      <c r="P136">
        <v>6644</v>
      </c>
      <c r="S136">
        <v>603</v>
      </c>
      <c r="T136">
        <v>0</v>
      </c>
      <c r="U136">
        <v>53467</v>
      </c>
      <c r="V136">
        <v>6644</v>
      </c>
      <c r="W136">
        <v>0</v>
      </c>
      <c r="X136">
        <v>-238036</v>
      </c>
      <c r="Y136">
        <v>0</v>
      </c>
      <c r="Z136">
        <v>-57209</v>
      </c>
      <c r="AA136">
        <v>6815</v>
      </c>
      <c r="AB136">
        <v>0</v>
      </c>
      <c r="AC136">
        <v>468</v>
      </c>
      <c r="AD136">
        <v>-348</v>
      </c>
      <c r="AE136">
        <v>0</v>
      </c>
      <c r="AF136">
        <v>-166749</v>
      </c>
      <c r="AG136">
        <v>0</v>
      </c>
      <c r="AH136">
        <v>-21017</v>
      </c>
      <c r="AI136">
        <v>0</v>
      </c>
      <c r="AJ136">
        <v>-238036</v>
      </c>
      <c r="AK136">
        <v>-238036</v>
      </c>
      <c r="AL136">
        <v>0</v>
      </c>
      <c r="AM136">
        <v>-57209</v>
      </c>
      <c r="AN136">
        <v>-57209</v>
      </c>
      <c r="AO136">
        <v>6815</v>
      </c>
      <c r="AP136">
        <v>0</v>
      </c>
      <c r="AQ136">
        <v>6815</v>
      </c>
      <c r="AR136">
        <v>468</v>
      </c>
      <c r="AS136">
        <v>-348</v>
      </c>
      <c r="AT136">
        <v>120</v>
      </c>
      <c r="AU136">
        <v>0</v>
      </c>
      <c r="AV136">
        <v>-166749</v>
      </c>
      <c r="AW136">
        <v>-166749</v>
      </c>
      <c r="AX136">
        <v>0</v>
      </c>
      <c r="AY136">
        <v>-21017</v>
      </c>
      <c r="AZ136">
        <v>-21017</v>
      </c>
      <c r="BA136">
        <v>0.10943</v>
      </c>
      <c r="BB136">
        <v>0.81057000000000001</v>
      </c>
      <c r="BC136">
        <v>2.9687391724379598E-2</v>
      </c>
      <c r="BD136">
        <v>2.9147336957471701</v>
      </c>
      <c r="BE136">
        <v>4.0869810313704999E-2</v>
      </c>
      <c r="BF136">
        <v>530.4</v>
      </c>
      <c r="BH136">
        <f t="shared" si="2"/>
        <v>2</v>
      </c>
    </row>
    <row r="137" spans="1:60" hidden="1" x14ac:dyDescent="0.35">
      <c r="A137" s="1">
        <v>135</v>
      </c>
      <c r="B137" t="s">
        <v>57</v>
      </c>
      <c r="C137">
        <v>0.25</v>
      </c>
      <c r="D137">
        <v>1</v>
      </c>
      <c r="E137">
        <v>0</v>
      </c>
      <c r="F137" t="s">
        <v>58</v>
      </c>
      <c r="G137" t="b">
        <v>1</v>
      </c>
      <c r="H137" t="s">
        <v>59</v>
      </c>
      <c r="I137" t="s">
        <v>60</v>
      </c>
      <c r="J137">
        <v>0.283520709392524</v>
      </c>
      <c r="K137">
        <v>339.76799999999997</v>
      </c>
      <c r="L137" t="s">
        <v>199</v>
      </c>
      <c r="M137">
        <v>48454</v>
      </c>
      <c r="N137">
        <v>-71553</v>
      </c>
      <c r="O137">
        <v>19345</v>
      </c>
      <c r="P137">
        <v>4043</v>
      </c>
      <c r="S137">
        <v>7957</v>
      </c>
      <c r="T137">
        <v>849</v>
      </c>
      <c r="U137">
        <v>11388</v>
      </c>
      <c r="V137">
        <v>3194</v>
      </c>
      <c r="W137">
        <v>6250</v>
      </c>
      <c r="X137">
        <v>-29350</v>
      </c>
      <c r="Y137">
        <v>0</v>
      </c>
      <c r="Z137">
        <v>-48288</v>
      </c>
      <c r="AA137">
        <v>41348</v>
      </c>
      <c r="AB137">
        <v>0</v>
      </c>
      <c r="AC137">
        <v>7106</v>
      </c>
      <c r="AD137">
        <v>-7830</v>
      </c>
      <c r="AE137">
        <v>0</v>
      </c>
      <c r="AF137">
        <v>-15435</v>
      </c>
      <c r="AG137">
        <v>0</v>
      </c>
      <c r="AH137">
        <v>0</v>
      </c>
      <c r="AI137">
        <v>6250</v>
      </c>
      <c r="AJ137">
        <v>-29350</v>
      </c>
      <c r="AK137">
        <v>-23100</v>
      </c>
      <c r="AL137">
        <v>0</v>
      </c>
      <c r="AM137">
        <v>-48288</v>
      </c>
      <c r="AN137">
        <v>-48288</v>
      </c>
      <c r="AO137">
        <v>41348</v>
      </c>
      <c r="AP137">
        <v>0</v>
      </c>
      <c r="AQ137">
        <v>41348</v>
      </c>
      <c r="AR137">
        <v>7106</v>
      </c>
      <c r="AS137">
        <v>-7830</v>
      </c>
      <c r="AT137">
        <v>-724</v>
      </c>
      <c r="AU137">
        <v>0</v>
      </c>
      <c r="AV137">
        <v>-15435</v>
      </c>
      <c r="AW137">
        <v>-15435</v>
      </c>
      <c r="AX137">
        <v>0</v>
      </c>
      <c r="AY137">
        <v>0</v>
      </c>
      <c r="AZ137">
        <v>0</v>
      </c>
      <c r="BA137">
        <v>0.17287</v>
      </c>
      <c r="BB137">
        <v>0.28999999999999998</v>
      </c>
      <c r="BC137">
        <v>0.67717635878299998</v>
      </c>
      <c r="BD137">
        <v>0.31964463220675898</v>
      </c>
      <c r="BE137">
        <v>2.6788467768059601</v>
      </c>
      <c r="BF137">
        <v>106.1</v>
      </c>
      <c r="BH137">
        <f t="shared" si="2"/>
        <v>1.25</v>
      </c>
    </row>
    <row r="138" spans="1:60" hidden="1" x14ac:dyDescent="0.35">
      <c r="A138" s="1">
        <v>136</v>
      </c>
      <c r="B138" t="s">
        <v>57</v>
      </c>
      <c r="C138">
        <v>0.25</v>
      </c>
      <c r="D138">
        <v>1</v>
      </c>
      <c r="E138">
        <v>0</v>
      </c>
      <c r="F138" t="s">
        <v>62</v>
      </c>
      <c r="G138" t="b">
        <v>1</v>
      </c>
      <c r="H138" t="s">
        <v>59</v>
      </c>
      <c r="I138" t="s">
        <v>60</v>
      </c>
      <c r="J138">
        <v>0.30656059459447399</v>
      </c>
      <c r="K138">
        <v>-611.41999999999996</v>
      </c>
      <c r="L138" t="s">
        <v>200</v>
      </c>
      <c r="M138">
        <v>40831</v>
      </c>
      <c r="N138">
        <v>-107010</v>
      </c>
      <c r="O138">
        <v>24982</v>
      </c>
      <c r="P138">
        <v>2823</v>
      </c>
      <c r="S138">
        <v>5398</v>
      </c>
      <c r="T138">
        <v>232</v>
      </c>
      <c r="U138">
        <v>19584</v>
      </c>
      <c r="V138">
        <v>2591</v>
      </c>
      <c r="W138">
        <v>687</v>
      </c>
      <c r="X138">
        <v>-66866</v>
      </c>
      <c r="Y138">
        <v>0</v>
      </c>
      <c r="Z138">
        <v>-47716</v>
      </c>
      <c r="AA138">
        <v>35446</v>
      </c>
      <c r="AB138">
        <v>0</v>
      </c>
      <c r="AC138">
        <v>5385</v>
      </c>
      <c r="AD138">
        <v>-5997</v>
      </c>
      <c r="AE138">
        <v>0</v>
      </c>
      <c r="AF138">
        <v>-53297</v>
      </c>
      <c r="AG138">
        <v>0</v>
      </c>
      <c r="AH138">
        <v>0</v>
      </c>
      <c r="AI138">
        <v>687</v>
      </c>
      <c r="AJ138">
        <v>-66866</v>
      </c>
      <c r="AK138">
        <v>-66179</v>
      </c>
      <c r="AL138">
        <v>0</v>
      </c>
      <c r="AM138">
        <v>-47716</v>
      </c>
      <c r="AN138">
        <v>-47716</v>
      </c>
      <c r="AO138">
        <v>35446</v>
      </c>
      <c r="AP138">
        <v>0</v>
      </c>
      <c r="AQ138">
        <v>35446</v>
      </c>
      <c r="AR138">
        <v>5385</v>
      </c>
      <c r="AS138">
        <v>-5997</v>
      </c>
      <c r="AT138">
        <v>-612</v>
      </c>
      <c r="AU138">
        <v>0</v>
      </c>
      <c r="AV138">
        <v>-53297</v>
      </c>
      <c r="AW138">
        <v>-53297</v>
      </c>
      <c r="AX138">
        <v>0</v>
      </c>
      <c r="AY138">
        <v>0</v>
      </c>
      <c r="AZ138">
        <v>0</v>
      </c>
      <c r="BA138">
        <v>0.10153</v>
      </c>
      <c r="BB138">
        <v>0.37451000000000001</v>
      </c>
      <c r="BC138">
        <v>0.38156247079712102</v>
      </c>
      <c r="BD138">
        <v>1.11696286360969</v>
      </c>
      <c r="BE138">
        <v>0.66506557592359705</v>
      </c>
      <c r="BF138">
        <v>270.2</v>
      </c>
      <c r="BH138">
        <f t="shared" si="2"/>
        <v>1.25</v>
      </c>
    </row>
    <row r="139" spans="1:60" hidden="1" x14ac:dyDescent="0.35">
      <c r="A139" s="1">
        <v>137</v>
      </c>
      <c r="B139" t="s">
        <v>57</v>
      </c>
      <c r="C139">
        <v>0.25</v>
      </c>
      <c r="D139">
        <v>1</v>
      </c>
      <c r="E139">
        <v>0</v>
      </c>
      <c r="F139" t="s">
        <v>64</v>
      </c>
      <c r="G139" t="b">
        <v>1</v>
      </c>
      <c r="H139" t="s">
        <v>59</v>
      </c>
      <c r="I139" t="s">
        <v>60</v>
      </c>
      <c r="J139">
        <v>0.37105105872633798</v>
      </c>
      <c r="K139">
        <v>-1076.348</v>
      </c>
      <c r="L139" t="s">
        <v>201</v>
      </c>
      <c r="M139">
        <v>7311</v>
      </c>
      <c r="N139">
        <v>-276207</v>
      </c>
      <c r="O139">
        <v>62909</v>
      </c>
      <c r="P139">
        <v>5482</v>
      </c>
      <c r="S139">
        <v>584</v>
      </c>
      <c r="T139">
        <v>0</v>
      </c>
      <c r="U139">
        <v>62325</v>
      </c>
      <c r="V139">
        <v>5482</v>
      </c>
      <c r="W139">
        <v>0</v>
      </c>
      <c r="X139">
        <v>-268894</v>
      </c>
      <c r="Y139">
        <v>0</v>
      </c>
      <c r="Z139">
        <v>-57209</v>
      </c>
      <c r="AA139">
        <v>6613</v>
      </c>
      <c r="AB139">
        <v>0</v>
      </c>
      <c r="AC139">
        <v>698</v>
      </c>
      <c r="AD139">
        <v>-400</v>
      </c>
      <c r="AE139">
        <v>0</v>
      </c>
      <c r="AF139">
        <v>-218598</v>
      </c>
      <c r="AG139">
        <v>0</v>
      </c>
      <c r="AH139">
        <v>0</v>
      </c>
      <c r="AI139">
        <v>0</v>
      </c>
      <c r="AJ139">
        <v>-268894</v>
      </c>
      <c r="AK139">
        <v>-268894</v>
      </c>
      <c r="AL139">
        <v>0</v>
      </c>
      <c r="AM139">
        <v>-57209</v>
      </c>
      <c r="AN139">
        <v>-57209</v>
      </c>
      <c r="AO139">
        <v>6613</v>
      </c>
      <c r="AP139">
        <v>0</v>
      </c>
      <c r="AQ139">
        <v>6613</v>
      </c>
      <c r="AR139">
        <v>698</v>
      </c>
      <c r="AS139">
        <v>-400</v>
      </c>
      <c r="AT139">
        <v>298</v>
      </c>
      <c r="AU139">
        <v>0</v>
      </c>
      <c r="AV139">
        <v>-218598</v>
      </c>
      <c r="AW139">
        <v>-218598</v>
      </c>
      <c r="AX139">
        <v>0</v>
      </c>
      <c r="AY139">
        <v>0</v>
      </c>
      <c r="AZ139">
        <v>0</v>
      </c>
      <c r="BA139">
        <v>8.0159999999999995E-2</v>
      </c>
      <c r="BB139">
        <v>0.94308000000000003</v>
      </c>
      <c r="BC139">
        <v>2.64692784759256E-2</v>
      </c>
      <c r="BD139">
        <v>3.8210421437186399</v>
      </c>
      <c r="BE139">
        <v>3.0251877876284299E-2</v>
      </c>
      <c r="BF139">
        <v>664</v>
      </c>
      <c r="BH139">
        <f t="shared" si="2"/>
        <v>1.25</v>
      </c>
    </row>
    <row r="140" spans="1:60" hidden="1" x14ac:dyDescent="0.35">
      <c r="A140" s="1">
        <v>138</v>
      </c>
      <c r="B140" t="s">
        <v>57</v>
      </c>
      <c r="C140">
        <v>0.25</v>
      </c>
      <c r="D140">
        <v>1</v>
      </c>
      <c r="E140">
        <v>0.25</v>
      </c>
      <c r="F140" t="s">
        <v>58</v>
      </c>
      <c r="G140" t="b">
        <v>1</v>
      </c>
      <c r="H140" t="s">
        <v>59</v>
      </c>
      <c r="I140" t="s">
        <v>60</v>
      </c>
      <c r="J140">
        <v>0.27472414305992598</v>
      </c>
      <c r="K140">
        <v>272.83999999999997</v>
      </c>
      <c r="L140" t="s">
        <v>202</v>
      </c>
      <c r="M140">
        <v>48041</v>
      </c>
      <c r="N140">
        <v>-75748</v>
      </c>
      <c r="O140">
        <v>19045</v>
      </c>
      <c r="P140">
        <v>3669</v>
      </c>
      <c r="S140">
        <v>7416</v>
      </c>
      <c r="T140">
        <v>478</v>
      </c>
      <c r="U140">
        <v>11629</v>
      </c>
      <c r="V140">
        <v>3191</v>
      </c>
      <c r="W140">
        <v>4185</v>
      </c>
      <c r="X140">
        <v>-31891</v>
      </c>
      <c r="Y140">
        <v>0</v>
      </c>
      <c r="Z140">
        <v>-48288</v>
      </c>
      <c r="AA140">
        <v>41597</v>
      </c>
      <c r="AB140">
        <v>0</v>
      </c>
      <c r="AC140">
        <v>6444</v>
      </c>
      <c r="AD140">
        <v>-7140</v>
      </c>
      <c r="AE140">
        <v>0</v>
      </c>
      <c r="AF140">
        <v>-15720</v>
      </c>
      <c r="AG140">
        <v>0</v>
      </c>
      <c r="AH140">
        <v>-4600</v>
      </c>
      <c r="AI140">
        <v>4185</v>
      </c>
      <c r="AJ140">
        <v>-31891</v>
      </c>
      <c r="AK140">
        <v>-27706</v>
      </c>
      <c r="AL140">
        <v>0</v>
      </c>
      <c r="AM140">
        <v>-48288</v>
      </c>
      <c r="AN140">
        <v>-48288</v>
      </c>
      <c r="AO140">
        <v>41597</v>
      </c>
      <c r="AP140">
        <v>0</v>
      </c>
      <c r="AQ140">
        <v>41597</v>
      </c>
      <c r="AR140">
        <v>6444</v>
      </c>
      <c r="AS140">
        <v>-7140</v>
      </c>
      <c r="AT140">
        <v>-696</v>
      </c>
      <c r="AU140">
        <v>0</v>
      </c>
      <c r="AV140">
        <v>-15720</v>
      </c>
      <c r="AW140">
        <v>-15720</v>
      </c>
      <c r="AX140">
        <v>0</v>
      </c>
      <c r="AY140">
        <v>-4600</v>
      </c>
      <c r="AZ140">
        <v>-4600</v>
      </c>
      <c r="BA140">
        <v>0.16153000000000001</v>
      </c>
      <c r="BB140">
        <v>0.28550999999999999</v>
      </c>
      <c r="BC140">
        <v>0.63422136558060904</v>
      </c>
      <c r="BD140">
        <v>0.32554671968190801</v>
      </c>
      <c r="BE140">
        <v>2.6461195928753098</v>
      </c>
      <c r="BF140">
        <v>101.9</v>
      </c>
      <c r="BH140">
        <f t="shared" si="2"/>
        <v>1.5</v>
      </c>
    </row>
    <row r="141" spans="1:60" hidden="1" x14ac:dyDescent="0.35">
      <c r="A141" s="1">
        <v>139</v>
      </c>
      <c r="B141" t="s">
        <v>57</v>
      </c>
      <c r="C141">
        <v>0.25</v>
      </c>
      <c r="D141">
        <v>1</v>
      </c>
      <c r="E141">
        <v>0.25</v>
      </c>
      <c r="F141" t="s">
        <v>62</v>
      </c>
      <c r="G141" t="b">
        <v>1</v>
      </c>
      <c r="H141" t="s">
        <v>59</v>
      </c>
      <c r="I141" t="s">
        <v>60</v>
      </c>
      <c r="J141">
        <v>0.30549565392921402</v>
      </c>
      <c r="K141">
        <v>-573.70799999999997</v>
      </c>
      <c r="L141" t="s">
        <v>203</v>
      </c>
      <c r="M141">
        <v>40693</v>
      </c>
      <c r="N141">
        <v>-112034</v>
      </c>
      <c r="O141">
        <v>24978</v>
      </c>
      <c r="P141">
        <v>2878</v>
      </c>
      <c r="S141">
        <v>4820</v>
      </c>
      <c r="T141">
        <v>191</v>
      </c>
      <c r="U141">
        <v>20158</v>
      </c>
      <c r="V141">
        <v>2687</v>
      </c>
      <c r="W141">
        <v>509</v>
      </c>
      <c r="X141">
        <v>-71848</v>
      </c>
      <c r="Y141">
        <v>0</v>
      </c>
      <c r="Z141">
        <v>-47716</v>
      </c>
      <c r="AA141">
        <v>35781</v>
      </c>
      <c r="AB141">
        <v>0</v>
      </c>
      <c r="AC141">
        <v>4912</v>
      </c>
      <c r="AD141">
        <v>-5443</v>
      </c>
      <c r="AE141">
        <v>0</v>
      </c>
      <c r="AF141">
        <v>-53617</v>
      </c>
      <c r="AG141">
        <v>0</v>
      </c>
      <c r="AH141">
        <v>-5258</v>
      </c>
      <c r="AI141">
        <v>509</v>
      </c>
      <c r="AJ141">
        <v>-71848</v>
      </c>
      <c r="AK141">
        <v>-71339</v>
      </c>
      <c r="AL141">
        <v>0</v>
      </c>
      <c r="AM141">
        <v>-47716</v>
      </c>
      <c r="AN141">
        <v>-47716</v>
      </c>
      <c r="AO141">
        <v>35781</v>
      </c>
      <c r="AP141">
        <v>0</v>
      </c>
      <c r="AQ141">
        <v>35781</v>
      </c>
      <c r="AR141">
        <v>4912</v>
      </c>
      <c r="AS141">
        <v>-5443</v>
      </c>
      <c r="AT141">
        <v>-531</v>
      </c>
      <c r="AU141">
        <v>0</v>
      </c>
      <c r="AV141">
        <v>-53617</v>
      </c>
      <c r="AW141">
        <v>-53617</v>
      </c>
      <c r="AX141">
        <v>0</v>
      </c>
      <c r="AY141">
        <v>-5258</v>
      </c>
      <c r="AZ141">
        <v>-5258</v>
      </c>
      <c r="BA141">
        <v>0.10332</v>
      </c>
      <c r="BB141">
        <v>0.37445000000000001</v>
      </c>
      <c r="BC141">
        <v>0.36322009390006599</v>
      </c>
      <c r="BD141">
        <v>1.12366920948947</v>
      </c>
      <c r="BE141">
        <v>0.66734431243821901</v>
      </c>
      <c r="BF141">
        <v>278.3</v>
      </c>
      <c r="BH141">
        <f t="shared" si="2"/>
        <v>1.5</v>
      </c>
    </row>
    <row r="142" spans="1:60" hidden="1" x14ac:dyDescent="0.35">
      <c r="A142" s="1">
        <v>140</v>
      </c>
      <c r="B142" t="s">
        <v>57</v>
      </c>
      <c r="C142">
        <v>0.25</v>
      </c>
      <c r="D142">
        <v>1</v>
      </c>
      <c r="E142">
        <v>0.25</v>
      </c>
      <c r="F142" t="s">
        <v>64</v>
      </c>
      <c r="G142" t="b">
        <v>1</v>
      </c>
      <c r="H142" t="s">
        <v>59</v>
      </c>
      <c r="I142" t="s">
        <v>60</v>
      </c>
      <c r="J142">
        <v>0.37101792297310399</v>
      </c>
      <c r="K142">
        <v>-1081.8679999999999</v>
      </c>
      <c r="L142" t="s">
        <v>204</v>
      </c>
      <c r="M142">
        <v>7283</v>
      </c>
      <c r="N142">
        <v>-282000</v>
      </c>
      <c r="O142">
        <v>63571</v>
      </c>
      <c r="P142">
        <v>6201</v>
      </c>
      <c r="S142">
        <v>547</v>
      </c>
      <c r="T142">
        <v>0</v>
      </c>
      <c r="U142">
        <v>63024</v>
      </c>
      <c r="V142">
        <v>6201</v>
      </c>
      <c r="W142">
        <v>0</v>
      </c>
      <c r="X142">
        <v>-274714</v>
      </c>
      <c r="Y142">
        <v>0</v>
      </c>
      <c r="Z142">
        <v>-57209</v>
      </c>
      <c r="AA142">
        <v>6815</v>
      </c>
      <c r="AB142">
        <v>0</v>
      </c>
      <c r="AC142">
        <v>468</v>
      </c>
      <c r="AD142">
        <v>-348</v>
      </c>
      <c r="AE142">
        <v>0</v>
      </c>
      <c r="AF142">
        <v>-218520</v>
      </c>
      <c r="AG142">
        <v>0</v>
      </c>
      <c r="AH142">
        <v>-5923</v>
      </c>
      <c r="AI142">
        <v>0</v>
      </c>
      <c r="AJ142">
        <v>-274714</v>
      </c>
      <c r="AK142">
        <v>-274714</v>
      </c>
      <c r="AL142">
        <v>0</v>
      </c>
      <c r="AM142">
        <v>-57209</v>
      </c>
      <c r="AN142">
        <v>-57209</v>
      </c>
      <c r="AO142">
        <v>6815</v>
      </c>
      <c r="AP142">
        <v>0</v>
      </c>
      <c r="AQ142">
        <v>6815</v>
      </c>
      <c r="AR142">
        <v>468</v>
      </c>
      <c r="AS142">
        <v>-348</v>
      </c>
      <c r="AT142">
        <v>120</v>
      </c>
      <c r="AU142">
        <v>0</v>
      </c>
      <c r="AV142">
        <v>-218520</v>
      </c>
      <c r="AW142">
        <v>-218520</v>
      </c>
      <c r="AX142">
        <v>0</v>
      </c>
      <c r="AY142">
        <v>-5923</v>
      </c>
      <c r="AZ142">
        <v>-5923</v>
      </c>
      <c r="BA142">
        <v>8.8880000000000001E-2</v>
      </c>
      <c r="BB142">
        <v>0.95299999999999996</v>
      </c>
      <c r="BC142">
        <v>2.5826241134751699E-2</v>
      </c>
      <c r="BD142">
        <v>3.8196787218794199</v>
      </c>
      <c r="BE142">
        <v>3.1187076697785001E-2</v>
      </c>
      <c r="BF142">
        <v>676.1</v>
      </c>
      <c r="BH142">
        <f t="shared" si="2"/>
        <v>1.5</v>
      </c>
    </row>
    <row r="143" spans="1:60" hidden="1" x14ac:dyDescent="0.35">
      <c r="A143" s="1">
        <v>141</v>
      </c>
      <c r="B143" t="s">
        <v>57</v>
      </c>
      <c r="C143">
        <v>0.25</v>
      </c>
      <c r="D143">
        <v>1</v>
      </c>
      <c r="E143">
        <v>0.5</v>
      </c>
      <c r="F143" t="s">
        <v>58</v>
      </c>
      <c r="G143" t="b">
        <v>1</v>
      </c>
      <c r="H143" t="s">
        <v>59</v>
      </c>
      <c r="I143" t="s">
        <v>60</v>
      </c>
      <c r="J143">
        <v>0.28098696946972301</v>
      </c>
      <c r="K143">
        <v>212.54400000000001</v>
      </c>
      <c r="L143" t="s">
        <v>205</v>
      </c>
      <c r="M143">
        <v>48289</v>
      </c>
      <c r="N143">
        <v>-79566</v>
      </c>
      <c r="O143">
        <v>21239</v>
      </c>
      <c r="P143">
        <v>3662</v>
      </c>
      <c r="S143">
        <v>8074</v>
      </c>
      <c r="T143">
        <v>467</v>
      </c>
      <c r="U143">
        <v>13165</v>
      </c>
      <c r="V143">
        <v>3195</v>
      </c>
      <c r="W143">
        <v>3924</v>
      </c>
      <c r="X143">
        <v>-35199</v>
      </c>
      <c r="Y143">
        <v>0</v>
      </c>
      <c r="Z143">
        <v>-48288</v>
      </c>
      <c r="AA143">
        <v>41597</v>
      </c>
      <c r="AB143">
        <v>0</v>
      </c>
      <c r="AC143">
        <v>6692</v>
      </c>
      <c r="AD143">
        <v>-7371</v>
      </c>
      <c r="AE143">
        <v>0</v>
      </c>
      <c r="AF143">
        <v>-15799</v>
      </c>
      <c r="AG143">
        <v>0</v>
      </c>
      <c r="AH143">
        <v>-8108</v>
      </c>
      <c r="AI143">
        <v>3924</v>
      </c>
      <c r="AJ143">
        <v>-35199</v>
      </c>
      <c r="AK143">
        <v>-31275</v>
      </c>
      <c r="AL143">
        <v>0</v>
      </c>
      <c r="AM143">
        <v>-48288</v>
      </c>
      <c r="AN143">
        <v>-48288</v>
      </c>
      <c r="AO143">
        <v>41597</v>
      </c>
      <c r="AP143">
        <v>0</v>
      </c>
      <c r="AQ143">
        <v>41597</v>
      </c>
      <c r="AR143">
        <v>6692</v>
      </c>
      <c r="AS143">
        <v>-7371</v>
      </c>
      <c r="AT143">
        <v>-679</v>
      </c>
      <c r="AU143">
        <v>0</v>
      </c>
      <c r="AV143">
        <v>-15799</v>
      </c>
      <c r="AW143">
        <v>-15799</v>
      </c>
      <c r="AX143">
        <v>0</v>
      </c>
      <c r="AY143">
        <v>-8108</v>
      </c>
      <c r="AZ143">
        <v>-8108</v>
      </c>
      <c r="BA143">
        <v>0.14706</v>
      </c>
      <c r="BB143">
        <v>0.31840000000000002</v>
      </c>
      <c r="BC143">
        <v>0.60690495940476996</v>
      </c>
      <c r="BD143">
        <v>0.327182736911862</v>
      </c>
      <c r="BE143">
        <v>2.6328881574783201</v>
      </c>
      <c r="BF143">
        <v>111.5</v>
      </c>
      <c r="BH143">
        <f t="shared" si="2"/>
        <v>1.75</v>
      </c>
    </row>
    <row r="144" spans="1:60" hidden="1" x14ac:dyDescent="0.35">
      <c r="A144" s="1">
        <v>142</v>
      </c>
      <c r="B144" t="s">
        <v>57</v>
      </c>
      <c r="C144">
        <v>0.25</v>
      </c>
      <c r="D144">
        <v>1</v>
      </c>
      <c r="E144">
        <v>0.5</v>
      </c>
      <c r="F144" t="s">
        <v>62</v>
      </c>
      <c r="G144" t="b">
        <v>1</v>
      </c>
      <c r="H144" t="s">
        <v>59</v>
      </c>
      <c r="I144" t="s">
        <v>60</v>
      </c>
      <c r="J144">
        <v>0.30855955599217</v>
      </c>
      <c r="K144">
        <v>-597.46400000000006</v>
      </c>
      <c r="L144" t="s">
        <v>206</v>
      </c>
      <c r="M144">
        <v>40934</v>
      </c>
      <c r="N144">
        <v>-117610</v>
      </c>
      <c r="O144">
        <v>26517</v>
      </c>
      <c r="P144">
        <v>3028</v>
      </c>
      <c r="S144">
        <v>5018</v>
      </c>
      <c r="T144">
        <v>171</v>
      </c>
      <c r="U144">
        <v>21499</v>
      </c>
      <c r="V144">
        <v>2857</v>
      </c>
      <c r="W144">
        <v>223</v>
      </c>
      <c r="X144">
        <v>-76897</v>
      </c>
      <c r="Y144">
        <v>0</v>
      </c>
      <c r="Z144">
        <v>-47716</v>
      </c>
      <c r="AA144">
        <v>35781</v>
      </c>
      <c r="AB144">
        <v>0</v>
      </c>
      <c r="AC144">
        <v>5153</v>
      </c>
      <c r="AD144">
        <v>-5682</v>
      </c>
      <c r="AE144">
        <v>0</v>
      </c>
      <c r="AF144">
        <v>-53686</v>
      </c>
      <c r="AG144">
        <v>0</v>
      </c>
      <c r="AH144">
        <v>-10526</v>
      </c>
      <c r="AI144">
        <v>223</v>
      </c>
      <c r="AJ144">
        <v>-76897</v>
      </c>
      <c r="AK144">
        <v>-76674</v>
      </c>
      <c r="AL144">
        <v>0</v>
      </c>
      <c r="AM144">
        <v>-47716</v>
      </c>
      <c r="AN144">
        <v>-47716</v>
      </c>
      <c r="AO144">
        <v>35781</v>
      </c>
      <c r="AP144">
        <v>0</v>
      </c>
      <c r="AQ144">
        <v>35781</v>
      </c>
      <c r="AR144">
        <v>5153</v>
      </c>
      <c r="AS144">
        <v>-5682</v>
      </c>
      <c r="AT144">
        <v>-529</v>
      </c>
      <c r="AU144">
        <v>0</v>
      </c>
      <c r="AV144">
        <v>-53686</v>
      </c>
      <c r="AW144">
        <v>-53686</v>
      </c>
      <c r="AX144">
        <v>0</v>
      </c>
      <c r="AY144">
        <v>-10526</v>
      </c>
      <c r="AZ144">
        <v>-10526</v>
      </c>
      <c r="BA144">
        <v>0.10249</v>
      </c>
      <c r="BB144">
        <v>0.39751999999999998</v>
      </c>
      <c r="BC144">
        <v>0.34804863532012498</v>
      </c>
      <c r="BD144">
        <v>1.1251152653198</v>
      </c>
      <c r="BE144">
        <v>0.66648660730916798</v>
      </c>
      <c r="BF144">
        <v>291.60000000000002</v>
      </c>
      <c r="BH144">
        <f t="shared" si="2"/>
        <v>1.75</v>
      </c>
    </row>
    <row r="145" spans="1:60" hidden="1" x14ac:dyDescent="0.35">
      <c r="A145" s="1">
        <v>143</v>
      </c>
      <c r="B145" t="s">
        <v>57</v>
      </c>
      <c r="C145">
        <v>0.25</v>
      </c>
      <c r="D145">
        <v>1</v>
      </c>
      <c r="E145">
        <v>0.5</v>
      </c>
      <c r="F145" t="s">
        <v>64</v>
      </c>
      <c r="G145" t="b">
        <v>1</v>
      </c>
      <c r="H145" t="s">
        <v>59</v>
      </c>
      <c r="I145" t="s">
        <v>60</v>
      </c>
      <c r="J145">
        <v>0.37122872348172897</v>
      </c>
      <c r="K145">
        <v>-1081.8679999999999</v>
      </c>
      <c r="L145" t="s">
        <v>207</v>
      </c>
      <c r="M145">
        <v>7283</v>
      </c>
      <c r="N145">
        <v>-288270</v>
      </c>
      <c r="O145">
        <v>64615</v>
      </c>
      <c r="P145">
        <v>6746</v>
      </c>
      <c r="S145">
        <v>558</v>
      </c>
      <c r="T145">
        <v>0</v>
      </c>
      <c r="U145">
        <v>64057</v>
      </c>
      <c r="V145">
        <v>6746</v>
      </c>
      <c r="W145">
        <v>0</v>
      </c>
      <c r="X145">
        <v>-280983</v>
      </c>
      <c r="Y145">
        <v>0</v>
      </c>
      <c r="Z145">
        <v>-57209</v>
      </c>
      <c r="AA145">
        <v>6815</v>
      </c>
      <c r="AB145">
        <v>0</v>
      </c>
      <c r="AC145">
        <v>468</v>
      </c>
      <c r="AD145">
        <v>-348</v>
      </c>
      <c r="AE145">
        <v>0</v>
      </c>
      <c r="AF145">
        <v>-219016</v>
      </c>
      <c r="AG145">
        <v>0</v>
      </c>
      <c r="AH145">
        <v>-11697</v>
      </c>
      <c r="AI145">
        <v>0</v>
      </c>
      <c r="AJ145">
        <v>-280983</v>
      </c>
      <c r="AK145">
        <v>-280983</v>
      </c>
      <c r="AL145">
        <v>0</v>
      </c>
      <c r="AM145">
        <v>-57209</v>
      </c>
      <c r="AN145">
        <v>-57209</v>
      </c>
      <c r="AO145">
        <v>6815</v>
      </c>
      <c r="AP145">
        <v>0</v>
      </c>
      <c r="AQ145">
        <v>6815</v>
      </c>
      <c r="AR145">
        <v>468</v>
      </c>
      <c r="AS145">
        <v>-348</v>
      </c>
      <c r="AT145">
        <v>120</v>
      </c>
      <c r="AU145">
        <v>0</v>
      </c>
      <c r="AV145">
        <v>-219016</v>
      </c>
      <c r="AW145">
        <v>-219016</v>
      </c>
      <c r="AX145">
        <v>0</v>
      </c>
      <c r="AY145">
        <v>-11697</v>
      </c>
      <c r="AZ145">
        <v>-11697</v>
      </c>
      <c r="BA145">
        <v>9.4530000000000003E-2</v>
      </c>
      <c r="BB145">
        <v>0.96865000000000001</v>
      </c>
      <c r="BC145">
        <v>2.5264508967287599E-2</v>
      </c>
      <c r="BD145">
        <v>3.8283486863954899</v>
      </c>
      <c r="BE145">
        <v>3.11164481133798E-2</v>
      </c>
      <c r="BF145">
        <v>684</v>
      </c>
      <c r="BH145">
        <f t="shared" si="2"/>
        <v>1.75</v>
      </c>
    </row>
    <row r="146" spans="1:60" hidden="1" x14ac:dyDescent="0.35">
      <c r="A146" s="1">
        <v>144</v>
      </c>
      <c r="B146" t="s">
        <v>57</v>
      </c>
      <c r="C146">
        <v>0.25</v>
      </c>
      <c r="D146">
        <v>1</v>
      </c>
      <c r="E146">
        <v>0.75</v>
      </c>
      <c r="F146" t="s">
        <v>58</v>
      </c>
      <c r="G146" t="b">
        <v>1</v>
      </c>
      <c r="H146" t="s">
        <v>59</v>
      </c>
      <c r="I146" t="s">
        <v>60</v>
      </c>
      <c r="J146">
        <v>0.28484527616996203</v>
      </c>
      <c r="K146">
        <v>-256.17599999999999</v>
      </c>
      <c r="L146" t="s">
        <v>208</v>
      </c>
      <c r="M146">
        <v>47726</v>
      </c>
      <c r="N146">
        <v>-82672</v>
      </c>
      <c r="O146">
        <v>22980</v>
      </c>
      <c r="P146">
        <v>3684</v>
      </c>
      <c r="S146">
        <v>8493</v>
      </c>
      <c r="T146">
        <v>471</v>
      </c>
      <c r="U146">
        <v>14487</v>
      </c>
      <c r="V146">
        <v>3213</v>
      </c>
      <c r="W146">
        <v>3093</v>
      </c>
      <c r="X146">
        <v>-38038</v>
      </c>
      <c r="Y146">
        <v>0</v>
      </c>
      <c r="Z146">
        <v>-48288</v>
      </c>
      <c r="AA146">
        <v>41597</v>
      </c>
      <c r="AB146">
        <v>0</v>
      </c>
      <c r="AC146">
        <v>6129</v>
      </c>
      <c r="AD146">
        <v>-6836</v>
      </c>
      <c r="AE146">
        <v>0</v>
      </c>
      <c r="AF146">
        <v>-15531</v>
      </c>
      <c r="AG146">
        <v>0</v>
      </c>
      <c r="AH146">
        <v>-12017</v>
      </c>
      <c r="AI146">
        <v>3093</v>
      </c>
      <c r="AJ146">
        <v>-38038</v>
      </c>
      <c r="AK146">
        <v>-34945</v>
      </c>
      <c r="AL146">
        <v>0</v>
      </c>
      <c r="AM146">
        <v>-48288</v>
      </c>
      <c r="AN146">
        <v>-48288</v>
      </c>
      <c r="AO146">
        <v>41597</v>
      </c>
      <c r="AP146">
        <v>0</v>
      </c>
      <c r="AQ146">
        <v>41597</v>
      </c>
      <c r="AR146">
        <v>6129</v>
      </c>
      <c r="AS146">
        <v>-6836</v>
      </c>
      <c r="AT146">
        <v>-707</v>
      </c>
      <c r="AU146">
        <v>0</v>
      </c>
      <c r="AV146">
        <v>-15531</v>
      </c>
      <c r="AW146">
        <v>-15531</v>
      </c>
      <c r="AX146">
        <v>0</v>
      </c>
      <c r="AY146">
        <v>-12017</v>
      </c>
      <c r="AZ146">
        <v>-12017</v>
      </c>
      <c r="BA146">
        <v>0.13816000000000001</v>
      </c>
      <c r="BB146">
        <v>0.34449999999999997</v>
      </c>
      <c r="BC146">
        <v>0.57729340042577904</v>
      </c>
      <c r="BD146">
        <v>0.32163270377733599</v>
      </c>
      <c r="BE146">
        <v>2.6783207777992399</v>
      </c>
      <c r="BF146">
        <v>120.8</v>
      </c>
      <c r="BH146">
        <f t="shared" si="2"/>
        <v>2</v>
      </c>
    </row>
    <row r="147" spans="1:60" hidden="1" x14ac:dyDescent="0.35">
      <c r="A147" s="1">
        <v>145</v>
      </c>
      <c r="B147" t="s">
        <v>57</v>
      </c>
      <c r="C147">
        <v>0.25</v>
      </c>
      <c r="D147">
        <v>1</v>
      </c>
      <c r="E147">
        <v>0.75</v>
      </c>
      <c r="F147" t="s">
        <v>62</v>
      </c>
      <c r="G147" t="b">
        <v>1</v>
      </c>
      <c r="H147" t="s">
        <v>59</v>
      </c>
      <c r="I147" t="s">
        <v>60</v>
      </c>
      <c r="J147">
        <v>0.31313433650746098</v>
      </c>
      <c r="K147">
        <v>-599.16399999999999</v>
      </c>
      <c r="L147" t="s">
        <v>209</v>
      </c>
      <c r="M147">
        <v>40793</v>
      </c>
      <c r="N147">
        <v>-123657</v>
      </c>
      <c r="O147">
        <v>28109</v>
      </c>
      <c r="P147">
        <v>3153</v>
      </c>
      <c r="S147">
        <v>5112</v>
      </c>
      <c r="T147">
        <v>161</v>
      </c>
      <c r="U147">
        <v>22997</v>
      </c>
      <c r="V147">
        <v>2992</v>
      </c>
      <c r="W147">
        <v>346</v>
      </c>
      <c r="X147">
        <v>-83207</v>
      </c>
      <c r="Y147">
        <v>0</v>
      </c>
      <c r="Z147">
        <v>-47716</v>
      </c>
      <c r="AA147">
        <v>35781</v>
      </c>
      <c r="AB147">
        <v>0</v>
      </c>
      <c r="AC147">
        <v>5012</v>
      </c>
      <c r="AD147">
        <v>-5478</v>
      </c>
      <c r="AE147">
        <v>0</v>
      </c>
      <c r="AF147">
        <v>-53755</v>
      </c>
      <c r="AG147">
        <v>0</v>
      </c>
      <c r="AH147">
        <v>-16708</v>
      </c>
      <c r="AI147">
        <v>346</v>
      </c>
      <c r="AJ147">
        <v>-83207</v>
      </c>
      <c r="AK147">
        <v>-82861</v>
      </c>
      <c r="AL147">
        <v>0</v>
      </c>
      <c r="AM147">
        <v>-47716</v>
      </c>
      <c r="AN147">
        <v>-47716</v>
      </c>
      <c r="AO147">
        <v>35781</v>
      </c>
      <c r="AP147">
        <v>0</v>
      </c>
      <c r="AQ147">
        <v>35781</v>
      </c>
      <c r="AR147">
        <v>5012</v>
      </c>
      <c r="AS147">
        <v>-5478</v>
      </c>
      <c r="AT147">
        <v>-466</v>
      </c>
      <c r="AU147">
        <v>0</v>
      </c>
      <c r="AV147">
        <v>-53755</v>
      </c>
      <c r="AW147">
        <v>-53755</v>
      </c>
      <c r="AX147">
        <v>0</v>
      </c>
      <c r="AY147">
        <v>-16708</v>
      </c>
      <c r="AZ147">
        <v>-16708</v>
      </c>
      <c r="BA147">
        <v>0.10086000000000001</v>
      </c>
      <c r="BB147">
        <v>0.42138999999999999</v>
      </c>
      <c r="BC147">
        <v>0.329888320111275</v>
      </c>
      <c r="BD147">
        <v>1.12656132115013</v>
      </c>
      <c r="BE147">
        <v>0.66563110408334103</v>
      </c>
      <c r="BF147">
        <v>321.5</v>
      </c>
      <c r="BH147">
        <f t="shared" si="2"/>
        <v>2</v>
      </c>
    </row>
    <row r="148" spans="1:60" hidden="1" x14ac:dyDescent="0.35">
      <c r="A148" s="1">
        <v>146</v>
      </c>
      <c r="B148" t="s">
        <v>57</v>
      </c>
      <c r="C148">
        <v>0.25</v>
      </c>
      <c r="D148">
        <v>1</v>
      </c>
      <c r="E148">
        <v>0.75</v>
      </c>
      <c r="F148" t="s">
        <v>64</v>
      </c>
      <c r="G148" t="b">
        <v>1</v>
      </c>
      <c r="H148" t="s">
        <v>59</v>
      </c>
      <c r="I148" t="s">
        <v>60</v>
      </c>
      <c r="J148">
        <v>0.371387008794684</v>
      </c>
      <c r="K148">
        <v>-1081.8679999999999</v>
      </c>
      <c r="L148" t="s">
        <v>210</v>
      </c>
      <c r="M148">
        <v>7283</v>
      </c>
      <c r="N148">
        <v>-293365</v>
      </c>
      <c r="O148">
        <v>65355</v>
      </c>
      <c r="P148">
        <v>7264</v>
      </c>
      <c r="S148">
        <v>550</v>
      </c>
      <c r="T148">
        <v>0</v>
      </c>
      <c r="U148">
        <v>64805</v>
      </c>
      <c r="V148">
        <v>7264</v>
      </c>
      <c r="W148">
        <v>0</v>
      </c>
      <c r="X148">
        <v>-286077</v>
      </c>
      <c r="Y148">
        <v>0</v>
      </c>
      <c r="Z148">
        <v>-57209</v>
      </c>
      <c r="AA148">
        <v>6815</v>
      </c>
      <c r="AB148">
        <v>0</v>
      </c>
      <c r="AC148">
        <v>468</v>
      </c>
      <c r="AD148">
        <v>-348</v>
      </c>
      <c r="AE148">
        <v>0</v>
      </c>
      <c r="AF148">
        <v>-219288</v>
      </c>
      <c r="AG148">
        <v>0</v>
      </c>
      <c r="AH148">
        <v>-16520</v>
      </c>
      <c r="AI148">
        <v>0</v>
      </c>
      <c r="AJ148">
        <v>-286077</v>
      </c>
      <c r="AK148">
        <v>-286077</v>
      </c>
      <c r="AL148">
        <v>0</v>
      </c>
      <c r="AM148">
        <v>-57209</v>
      </c>
      <c r="AN148">
        <v>-57209</v>
      </c>
      <c r="AO148">
        <v>6815</v>
      </c>
      <c r="AP148">
        <v>0</v>
      </c>
      <c r="AQ148">
        <v>6815</v>
      </c>
      <c r="AR148">
        <v>468</v>
      </c>
      <c r="AS148">
        <v>-348</v>
      </c>
      <c r="AT148">
        <v>120</v>
      </c>
      <c r="AU148">
        <v>0</v>
      </c>
      <c r="AV148">
        <v>-219288</v>
      </c>
      <c r="AW148">
        <v>-219288</v>
      </c>
      <c r="AX148">
        <v>0</v>
      </c>
      <c r="AY148">
        <v>-16520</v>
      </c>
      <c r="AZ148">
        <v>-16520</v>
      </c>
      <c r="BA148">
        <v>0.10002999999999999</v>
      </c>
      <c r="BB148">
        <v>0.97975000000000001</v>
      </c>
      <c r="BC148">
        <v>2.4825729040614902E-2</v>
      </c>
      <c r="BD148">
        <v>3.8331031830655999</v>
      </c>
      <c r="BE148">
        <v>3.1077851957243399E-2</v>
      </c>
      <c r="BF148">
        <v>691.4</v>
      </c>
      <c r="BH148">
        <f t="shared" si="2"/>
        <v>2</v>
      </c>
    </row>
    <row r="149" spans="1:60" hidden="1" x14ac:dyDescent="0.35">
      <c r="A149" s="1">
        <v>147</v>
      </c>
      <c r="B149" t="s">
        <v>57</v>
      </c>
      <c r="C149">
        <v>0.25</v>
      </c>
      <c r="D149">
        <v>1</v>
      </c>
      <c r="E149">
        <v>1</v>
      </c>
      <c r="F149" t="s">
        <v>58</v>
      </c>
      <c r="G149" t="b">
        <v>1</v>
      </c>
      <c r="H149" t="s">
        <v>59</v>
      </c>
      <c r="I149" t="s">
        <v>60</v>
      </c>
      <c r="J149">
        <v>0.28991670981050099</v>
      </c>
      <c r="K149">
        <v>-296.74400000000003</v>
      </c>
      <c r="L149" t="s">
        <v>211</v>
      </c>
      <c r="M149">
        <v>47875</v>
      </c>
      <c r="N149">
        <v>-86849</v>
      </c>
      <c r="O149">
        <v>24773</v>
      </c>
      <c r="P149">
        <v>3739</v>
      </c>
      <c r="S149">
        <v>8913</v>
      </c>
      <c r="T149">
        <v>472</v>
      </c>
      <c r="U149">
        <v>15860</v>
      </c>
      <c r="V149">
        <v>3267</v>
      </c>
      <c r="W149">
        <v>3094</v>
      </c>
      <c r="X149">
        <v>-42066</v>
      </c>
      <c r="Y149">
        <v>0</v>
      </c>
      <c r="Z149">
        <v>-48288</v>
      </c>
      <c r="AA149">
        <v>41597</v>
      </c>
      <c r="AB149">
        <v>0</v>
      </c>
      <c r="AC149">
        <v>6278</v>
      </c>
      <c r="AD149">
        <v>-7010</v>
      </c>
      <c r="AE149">
        <v>0</v>
      </c>
      <c r="AF149">
        <v>-15513</v>
      </c>
      <c r="AG149">
        <v>0</v>
      </c>
      <c r="AH149">
        <v>-16038</v>
      </c>
      <c r="AI149">
        <v>3094</v>
      </c>
      <c r="AJ149">
        <v>-42066</v>
      </c>
      <c r="AK149">
        <v>-38972</v>
      </c>
      <c r="AL149">
        <v>0</v>
      </c>
      <c r="AM149">
        <v>-48288</v>
      </c>
      <c r="AN149">
        <v>-48288</v>
      </c>
      <c r="AO149">
        <v>41597</v>
      </c>
      <c r="AP149">
        <v>0</v>
      </c>
      <c r="AQ149">
        <v>41597</v>
      </c>
      <c r="AR149">
        <v>6278</v>
      </c>
      <c r="AS149">
        <v>-7010</v>
      </c>
      <c r="AT149">
        <v>-732</v>
      </c>
      <c r="AU149">
        <v>0</v>
      </c>
      <c r="AV149">
        <v>-15513</v>
      </c>
      <c r="AW149">
        <v>-15513</v>
      </c>
      <c r="AX149">
        <v>0</v>
      </c>
      <c r="AY149">
        <v>-16038</v>
      </c>
      <c r="AZ149">
        <v>-16038</v>
      </c>
      <c r="BA149">
        <v>0.13114000000000001</v>
      </c>
      <c r="BB149">
        <v>0.37137999999999999</v>
      </c>
      <c r="BC149">
        <v>0.55124411334615198</v>
      </c>
      <c r="BD149">
        <v>0.32125994035785199</v>
      </c>
      <c r="BE149">
        <v>2.6814284793399001</v>
      </c>
      <c r="BF149">
        <v>144</v>
      </c>
      <c r="BH149">
        <f t="shared" si="2"/>
        <v>2.25</v>
      </c>
    </row>
    <row r="150" spans="1:60" hidden="1" x14ac:dyDescent="0.35">
      <c r="A150" s="1">
        <v>148</v>
      </c>
      <c r="B150" t="s">
        <v>57</v>
      </c>
      <c r="C150">
        <v>0.25</v>
      </c>
      <c r="D150">
        <v>1</v>
      </c>
      <c r="E150">
        <v>1</v>
      </c>
      <c r="F150" t="s">
        <v>62</v>
      </c>
      <c r="G150" t="b">
        <v>1</v>
      </c>
      <c r="H150" t="s">
        <v>59</v>
      </c>
      <c r="I150" t="s">
        <v>60</v>
      </c>
      <c r="J150">
        <v>0.316600514571238</v>
      </c>
      <c r="K150">
        <v>-675.572</v>
      </c>
      <c r="L150" t="s">
        <v>212</v>
      </c>
      <c r="M150">
        <v>40781</v>
      </c>
      <c r="N150">
        <v>-129724</v>
      </c>
      <c r="O150">
        <v>29090</v>
      </c>
      <c r="P150">
        <v>3312</v>
      </c>
      <c r="S150">
        <v>4941</v>
      </c>
      <c r="T150">
        <v>142</v>
      </c>
      <c r="U150">
        <v>24149</v>
      </c>
      <c r="V150">
        <v>3170</v>
      </c>
      <c r="W150">
        <v>409</v>
      </c>
      <c r="X150">
        <v>-89350</v>
      </c>
      <c r="Y150">
        <v>0</v>
      </c>
      <c r="Z150">
        <v>-47716</v>
      </c>
      <c r="AA150">
        <v>35781</v>
      </c>
      <c r="AB150">
        <v>0</v>
      </c>
      <c r="AC150">
        <v>5000</v>
      </c>
      <c r="AD150">
        <v>-5462</v>
      </c>
      <c r="AE150">
        <v>0</v>
      </c>
      <c r="AF150">
        <v>-53924</v>
      </c>
      <c r="AG150">
        <v>0</v>
      </c>
      <c r="AH150">
        <v>-22622</v>
      </c>
      <c r="AI150">
        <v>409</v>
      </c>
      <c r="AJ150">
        <v>-89350</v>
      </c>
      <c r="AK150">
        <v>-88941</v>
      </c>
      <c r="AL150">
        <v>0</v>
      </c>
      <c r="AM150">
        <v>-47716</v>
      </c>
      <c r="AN150">
        <v>-47716</v>
      </c>
      <c r="AO150">
        <v>35781</v>
      </c>
      <c r="AP150">
        <v>0</v>
      </c>
      <c r="AQ150">
        <v>35781</v>
      </c>
      <c r="AR150">
        <v>5000</v>
      </c>
      <c r="AS150">
        <v>-5462</v>
      </c>
      <c r="AT150">
        <v>-462</v>
      </c>
      <c r="AU150">
        <v>0</v>
      </c>
      <c r="AV150">
        <v>-53924</v>
      </c>
      <c r="AW150">
        <v>-53924</v>
      </c>
      <c r="AX150">
        <v>0</v>
      </c>
      <c r="AY150">
        <v>-22622</v>
      </c>
      <c r="AZ150">
        <v>-22622</v>
      </c>
      <c r="BA150">
        <v>0.10222000000000001</v>
      </c>
      <c r="BB150">
        <v>0.43608999999999998</v>
      </c>
      <c r="BC150">
        <v>0.31436742622799102</v>
      </c>
      <c r="BD150">
        <v>1.1301031100679</v>
      </c>
      <c r="BE150">
        <v>0.66354498924412098</v>
      </c>
      <c r="BF150">
        <v>348.1</v>
      </c>
      <c r="BH150">
        <f t="shared" si="2"/>
        <v>2.25</v>
      </c>
    </row>
    <row r="151" spans="1:60" hidden="1" x14ac:dyDescent="0.35">
      <c r="A151" s="1">
        <v>149</v>
      </c>
      <c r="B151" t="s">
        <v>57</v>
      </c>
      <c r="C151">
        <v>0.25</v>
      </c>
      <c r="D151">
        <v>1</v>
      </c>
      <c r="E151">
        <v>1</v>
      </c>
      <c r="F151" t="s">
        <v>64</v>
      </c>
      <c r="G151" t="b">
        <v>1</v>
      </c>
      <c r="H151" t="s">
        <v>59</v>
      </c>
      <c r="I151" t="s">
        <v>60</v>
      </c>
      <c r="J151">
        <v>0.37154678183576501</v>
      </c>
      <c r="K151">
        <v>-1083.7719999999999</v>
      </c>
      <c r="L151" t="s">
        <v>213</v>
      </c>
      <c r="M151">
        <v>7283</v>
      </c>
      <c r="N151">
        <v>-299632</v>
      </c>
      <c r="O151">
        <v>66500</v>
      </c>
      <c r="P151">
        <v>7674</v>
      </c>
      <c r="S151">
        <v>544</v>
      </c>
      <c r="T151">
        <v>0</v>
      </c>
      <c r="U151">
        <v>65956</v>
      </c>
      <c r="V151">
        <v>7674</v>
      </c>
      <c r="W151">
        <v>0</v>
      </c>
      <c r="X151">
        <v>-292345</v>
      </c>
      <c r="Y151">
        <v>0</v>
      </c>
      <c r="Z151">
        <v>-57209</v>
      </c>
      <c r="AA151">
        <v>6815</v>
      </c>
      <c r="AB151">
        <v>0</v>
      </c>
      <c r="AC151">
        <v>468</v>
      </c>
      <c r="AD151">
        <v>-348</v>
      </c>
      <c r="AE151">
        <v>0</v>
      </c>
      <c r="AF151">
        <v>-219940</v>
      </c>
      <c r="AG151">
        <v>0</v>
      </c>
      <c r="AH151">
        <v>-22135</v>
      </c>
      <c r="AI151">
        <v>0</v>
      </c>
      <c r="AJ151">
        <v>-292345</v>
      </c>
      <c r="AK151">
        <v>-292345</v>
      </c>
      <c r="AL151">
        <v>0</v>
      </c>
      <c r="AM151">
        <v>-57209</v>
      </c>
      <c r="AN151">
        <v>-57209</v>
      </c>
      <c r="AO151">
        <v>6815</v>
      </c>
      <c r="AP151">
        <v>0</v>
      </c>
      <c r="AQ151">
        <v>6815</v>
      </c>
      <c r="AR151">
        <v>468</v>
      </c>
      <c r="AS151">
        <v>-348</v>
      </c>
      <c r="AT151">
        <v>120</v>
      </c>
      <c r="AU151">
        <v>0</v>
      </c>
      <c r="AV151">
        <v>-219940</v>
      </c>
      <c r="AW151">
        <v>-219940</v>
      </c>
      <c r="AX151">
        <v>0</v>
      </c>
      <c r="AY151">
        <v>-22135</v>
      </c>
      <c r="AZ151">
        <v>-22135</v>
      </c>
      <c r="BA151">
        <v>0.10346</v>
      </c>
      <c r="BB151">
        <v>0.99690999999999996</v>
      </c>
      <c r="BC151">
        <v>2.4306482618678901E-2</v>
      </c>
      <c r="BD151">
        <v>3.8444999912601099</v>
      </c>
      <c r="BE151">
        <v>3.0985723379103301E-2</v>
      </c>
      <c r="BF151">
        <v>703.3</v>
      </c>
      <c r="BH151">
        <f t="shared" si="2"/>
        <v>2.25</v>
      </c>
    </row>
    <row r="152" spans="1:60" hidden="1" x14ac:dyDescent="0.35">
      <c r="A152" s="1">
        <v>150</v>
      </c>
      <c r="B152" t="s">
        <v>57</v>
      </c>
      <c r="C152">
        <v>0.5</v>
      </c>
      <c r="D152">
        <v>0</v>
      </c>
      <c r="E152">
        <v>0</v>
      </c>
      <c r="F152" t="s">
        <v>58</v>
      </c>
      <c r="G152" t="b">
        <v>1</v>
      </c>
      <c r="H152" t="s">
        <v>59</v>
      </c>
      <c r="I152" t="s">
        <v>60</v>
      </c>
      <c r="J152">
        <v>0.227003809276522</v>
      </c>
      <c r="K152">
        <v>421.62400000000002</v>
      </c>
      <c r="L152" t="s">
        <v>214</v>
      </c>
      <c r="M152">
        <v>68855</v>
      </c>
      <c r="N152">
        <v>-58620</v>
      </c>
      <c r="O152">
        <v>17395</v>
      </c>
      <c r="P152">
        <v>5633</v>
      </c>
      <c r="S152">
        <v>9625</v>
      </c>
      <c r="T152">
        <v>3168</v>
      </c>
      <c r="U152">
        <v>7770</v>
      </c>
      <c r="V152">
        <v>2465</v>
      </c>
      <c r="W152">
        <v>24862</v>
      </c>
      <c r="X152">
        <v>-14628</v>
      </c>
      <c r="Y152">
        <v>0</v>
      </c>
      <c r="Z152">
        <v>-48288</v>
      </c>
      <c r="AA152">
        <v>59663</v>
      </c>
      <c r="AB152">
        <v>0</v>
      </c>
      <c r="AC152">
        <v>9192</v>
      </c>
      <c r="AD152">
        <v>-10332</v>
      </c>
      <c r="AE152">
        <v>0</v>
      </c>
      <c r="AF152">
        <v>0</v>
      </c>
      <c r="AG152">
        <v>0</v>
      </c>
      <c r="AH152">
        <v>0</v>
      </c>
      <c r="AI152">
        <v>24862</v>
      </c>
      <c r="AJ152">
        <v>-14628</v>
      </c>
      <c r="AK152">
        <v>10234</v>
      </c>
      <c r="AL152">
        <v>0</v>
      </c>
      <c r="AM152">
        <v>-48288</v>
      </c>
      <c r="AN152">
        <v>-48288</v>
      </c>
      <c r="AO152">
        <v>59663</v>
      </c>
      <c r="AP152">
        <v>0</v>
      </c>
      <c r="AQ152">
        <v>59663</v>
      </c>
      <c r="AR152">
        <v>9192</v>
      </c>
      <c r="AS152">
        <v>-10332</v>
      </c>
      <c r="AT152">
        <v>-1140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0.24462</v>
      </c>
      <c r="BB152">
        <v>0.26077</v>
      </c>
      <c r="BC152">
        <v>1.17459911293074</v>
      </c>
      <c r="BD152">
        <v>0</v>
      </c>
      <c r="BE152" t="s">
        <v>139</v>
      </c>
      <c r="BF152">
        <v>175.4</v>
      </c>
      <c r="BH152">
        <f t="shared" si="2"/>
        <v>0.5</v>
      </c>
    </row>
    <row r="153" spans="1:60" hidden="1" x14ac:dyDescent="0.35">
      <c r="A153" s="1">
        <v>151</v>
      </c>
      <c r="B153" t="s">
        <v>57</v>
      </c>
      <c r="C153">
        <v>0.5</v>
      </c>
      <c r="D153">
        <v>0</v>
      </c>
      <c r="E153">
        <v>0</v>
      </c>
      <c r="F153" t="s">
        <v>62</v>
      </c>
      <c r="G153" t="b">
        <v>1</v>
      </c>
      <c r="H153" t="s">
        <v>59</v>
      </c>
      <c r="I153" t="s">
        <v>60</v>
      </c>
      <c r="J153">
        <v>0.24584341780640501</v>
      </c>
      <c r="K153">
        <v>291.072</v>
      </c>
      <c r="L153" t="s">
        <v>215</v>
      </c>
      <c r="M153">
        <v>57355</v>
      </c>
      <c r="N153">
        <v>-57304</v>
      </c>
      <c r="O153">
        <v>15407</v>
      </c>
      <c r="P153">
        <v>4519</v>
      </c>
      <c r="S153">
        <v>7380</v>
      </c>
      <c r="T153">
        <v>2589</v>
      </c>
      <c r="U153">
        <v>8027</v>
      </c>
      <c r="V153">
        <v>1930</v>
      </c>
      <c r="W153">
        <v>18934</v>
      </c>
      <c r="X153">
        <v>-18884</v>
      </c>
      <c r="Y153">
        <v>0</v>
      </c>
      <c r="Z153">
        <v>-47716</v>
      </c>
      <c r="AA153">
        <v>48806</v>
      </c>
      <c r="AB153">
        <v>0</v>
      </c>
      <c r="AC153">
        <v>8549</v>
      </c>
      <c r="AD153">
        <v>-9588</v>
      </c>
      <c r="AE153">
        <v>0</v>
      </c>
      <c r="AF153">
        <v>0</v>
      </c>
      <c r="AG153">
        <v>0</v>
      </c>
      <c r="AH153">
        <v>0</v>
      </c>
      <c r="AI153">
        <v>18934</v>
      </c>
      <c r="AJ153">
        <v>-18884</v>
      </c>
      <c r="AK153">
        <v>50</v>
      </c>
      <c r="AL153">
        <v>0</v>
      </c>
      <c r="AM153">
        <v>-47716</v>
      </c>
      <c r="AN153">
        <v>-47716</v>
      </c>
      <c r="AO153">
        <v>48806</v>
      </c>
      <c r="AP153">
        <v>0</v>
      </c>
      <c r="AQ153">
        <v>48806</v>
      </c>
      <c r="AR153">
        <v>8549</v>
      </c>
      <c r="AS153">
        <v>-9588</v>
      </c>
      <c r="AT153">
        <v>-1039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0.22678999999999999</v>
      </c>
      <c r="BB153">
        <v>0.23097000000000001</v>
      </c>
      <c r="BC153">
        <v>1.0008899902275501</v>
      </c>
      <c r="BD153">
        <v>0</v>
      </c>
      <c r="BE153" t="s">
        <v>139</v>
      </c>
      <c r="BF153">
        <v>153.4</v>
      </c>
      <c r="BH153">
        <f t="shared" si="2"/>
        <v>0.5</v>
      </c>
    </row>
    <row r="154" spans="1:60" hidden="1" x14ac:dyDescent="0.35">
      <c r="A154" s="1">
        <v>152</v>
      </c>
      <c r="B154" t="s">
        <v>57</v>
      </c>
      <c r="C154">
        <v>0.5</v>
      </c>
      <c r="D154">
        <v>0</v>
      </c>
      <c r="E154">
        <v>0</v>
      </c>
      <c r="F154" t="s">
        <v>64</v>
      </c>
      <c r="G154" t="b">
        <v>1</v>
      </c>
      <c r="H154" t="s">
        <v>59</v>
      </c>
      <c r="I154" t="s">
        <v>60</v>
      </c>
      <c r="J154">
        <v>0.34242797974051697</v>
      </c>
      <c r="K154">
        <v>-152.608</v>
      </c>
      <c r="L154" t="s">
        <v>216</v>
      </c>
      <c r="M154">
        <v>13702</v>
      </c>
      <c r="N154">
        <v>-60832</v>
      </c>
      <c r="O154">
        <v>12297</v>
      </c>
      <c r="P154">
        <v>4366</v>
      </c>
      <c r="S154">
        <v>273</v>
      </c>
      <c r="T154">
        <v>2167</v>
      </c>
      <c r="U154">
        <v>12024</v>
      </c>
      <c r="V154">
        <v>2199</v>
      </c>
      <c r="W154">
        <v>567</v>
      </c>
      <c r="X154">
        <v>-47696</v>
      </c>
      <c r="Y154">
        <v>0</v>
      </c>
      <c r="Z154">
        <v>-57209</v>
      </c>
      <c r="AA154">
        <v>10364</v>
      </c>
      <c r="AB154">
        <v>0</v>
      </c>
      <c r="AC154">
        <v>3338</v>
      </c>
      <c r="AD154">
        <v>-3623</v>
      </c>
      <c r="AE154">
        <v>0</v>
      </c>
      <c r="AF154">
        <v>0</v>
      </c>
      <c r="AG154">
        <v>0</v>
      </c>
      <c r="AH154">
        <v>0</v>
      </c>
      <c r="AI154">
        <v>567</v>
      </c>
      <c r="AJ154">
        <v>-47696</v>
      </c>
      <c r="AK154">
        <v>-47129</v>
      </c>
      <c r="AL154">
        <v>0</v>
      </c>
      <c r="AM154">
        <v>-57209</v>
      </c>
      <c r="AN154">
        <v>-57209</v>
      </c>
      <c r="AO154">
        <v>10364</v>
      </c>
      <c r="AP154">
        <v>0</v>
      </c>
      <c r="AQ154">
        <v>10364</v>
      </c>
      <c r="AR154">
        <v>3338</v>
      </c>
      <c r="AS154">
        <v>-3623</v>
      </c>
      <c r="AT154">
        <v>-285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0.26201999999999998</v>
      </c>
      <c r="BB154">
        <v>0.18435000000000001</v>
      </c>
      <c r="BC154">
        <v>0.22524329300368201</v>
      </c>
      <c r="BD154">
        <v>0</v>
      </c>
      <c r="BE154" t="s">
        <v>139</v>
      </c>
      <c r="BF154">
        <v>114.9</v>
      </c>
      <c r="BH154">
        <f t="shared" si="2"/>
        <v>0.5</v>
      </c>
    </row>
    <row r="155" spans="1:60" hidden="1" x14ac:dyDescent="0.35">
      <c r="A155" s="1">
        <v>153</v>
      </c>
      <c r="B155" t="s">
        <v>57</v>
      </c>
      <c r="C155">
        <v>0.5</v>
      </c>
      <c r="D155">
        <v>0</v>
      </c>
      <c r="E155">
        <v>0.25</v>
      </c>
      <c r="F155" t="s">
        <v>58</v>
      </c>
      <c r="G155" t="b">
        <v>1</v>
      </c>
      <c r="H155" t="s">
        <v>59</v>
      </c>
      <c r="I155" t="s">
        <v>60</v>
      </c>
      <c r="J155">
        <v>0.21213429670671199</v>
      </c>
      <c r="K155">
        <v>361.73599999999999</v>
      </c>
      <c r="L155" t="s">
        <v>217</v>
      </c>
      <c r="M155">
        <v>84726</v>
      </c>
      <c r="N155">
        <v>-64906</v>
      </c>
      <c r="O155">
        <v>20739</v>
      </c>
      <c r="P155">
        <v>6339</v>
      </c>
      <c r="S155">
        <v>12662</v>
      </c>
      <c r="T155">
        <v>3355</v>
      </c>
      <c r="U155">
        <v>8077</v>
      </c>
      <c r="V155">
        <v>2984</v>
      </c>
      <c r="W155">
        <v>32266</v>
      </c>
      <c r="X155">
        <v>-12446</v>
      </c>
      <c r="Y155">
        <v>0</v>
      </c>
      <c r="Z155">
        <v>-48288</v>
      </c>
      <c r="AA155">
        <v>74005</v>
      </c>
      <c r="AB155">
        <v>0</v>
      </c>
      <c r="AC155">
        <v>10721</v>
      </c>
      <c r="AD155">
        <v>-12014</v>
      </c>
      <c r="AE155">
        <v>0</v>
      </c>
      <c r="AF155">
        <v>0</v>
      </c>
      <c r="AG155">
        <v>0</v>
      </c>
      <c r="AH155">
        <v>-4604</v>
      </c>
      <c r="AI155">
        <v>32266</v>
      </c>
      <c r="AJ155">
        <v>-12446</v>
      </c>
      <c r="AK155">
        <v>19820</v>
      </c>
      <c r="AL155">
        <v>0</v>
      </c>
      <c r="AM155">
        <v>-48288</v>
      </c>
      <c r="AN155">
        <v>-48288</v>
      </c>
      <c r="AO155">
        <v>74005</v>
      </c>
      <c r="AP155">
        <v>0</v>
      </c>
      <c r="AQ155">
        <v>74005</v>
      </c>
      <c r="AR155">
        <v>10721</v>
      </c>
      <c r="AS155">
        <v>-12014</v>
      </c>
      <c r="AT155">
        <v>-1293</v>
      </c>
      <c r="AU155">
        <v>0</v>
      </c>
      <c r="AV155">
        <v>0</v>
      </c>
      <c r="AW155">
        <v>0</v>
      </c>
      <c r="AX155">
        <v>0</v>
      </c>
      <c r="AY155">
        <v>-4604</v>
      </c>
      <c r="AZ155">
        <v>-4604</v>
      </c>
      <c r="BA155">
        <v>0.2341</v>
      </c>
      <c r="BB155">
        <v>0.31090000000000001</v>
      </c>
      <c r="BC155">
        <v>1.30536468123131</v>
      </c>
      <c r="BD155">
        <v>0</v>
      </c>
      <c r="BE155" t="s">
        <v>139</v>
      </c>
      <c r="BF155">
        <v>215.9</v>
      </c>
      <c r="BH155">
        <f t="shared" si="2"/>
        <v>0.75</v>
      </c>
    </row>
    <row r="156" spans="1:60" hidden="1" x14ac:dyDescent="0.35">
      <c r="A156" s="1">
        <v>154</v>
      </c>
      <c r="B156" t="s">
        <v>57</v>
      </c>
      <c r="C156">
        <v>0.5</v>
      </c>
      <c r="D156">
        <v>0</v>
      </c>
      <c r="E156">
        <v>0.25</v>
      </c>
      <c r="F156" t="s">
        <v>62</v>
      </c>
      <c r="G156" t="b">
        <v>1</v>
      </c>
      <c r="H156" t="s">
        <v>59</v>
      </c>
      <c r="I156" t="s">
        <v>60</v>
      </c>
      <c r="J156">
        <v>0.22646340210326499</v>
      </c>
      <c r="K156">
        <v>334.89600000000002</v>
      </c>
      <c r="L156" t="s">
        <v>218</v>
      </c>
      <c r="M156">
        <v>72729</v>
      </c>
      <c r="N156">
        <v>-64621</v>
      </c>
      <c r="O156">
        <v>18438</v>
      </c>
      <c r="P156">
        <v>4709</v>
      </c>
      <c r="S156">
        <v>10064</v>
      </c>
      <c r="T156">
        <v>2523</v>
      </c>
      <c r="U156">
        <v>8374</v>
      </c>
      <c r="V156">
        <v>2186</v>
      </c>
      <c r="W156">
        <v>25210</v>
      </c>
      <c r="X156">
        <v>-17102</v>
      </c>
      <c r="Y156">
        <v>0</v>
      </c>
      <c r="Z156">
        <v>-47716</v>
      </c>
      <c r="AA156">
        <v>62173</v>
      </c>
      <c r="AB156">
        <v>0</v>
      </c>
      <c r="AC156">
        <v>10556</v>
      </c>
      <c r="AD156">
        <v>-11699</v>
      </c>
      <c r="AE156">
        <v>0</v>
      </c>
      <c r="AF156">
        <v>0</v>
      </c>
      <c r="AG156">
        <v>0</v>
      </c>
      <c r="AH156">
        <v>-5206</v>
      </c>
      <c r="AI156">
        <v>25210</v>
      </c>
      <c r="AJ156">
        <v>-17102</v>
      </c>
      <c r="AK156">
        <v>8108</v>
      </c>
      <c r="AL156">
        <v>0</v>
      </c>
      <c r="AM156">
        <v>-47716</v>
      </c>
      <c r="AN156">
        <v>-47716</v>
      </c>
      <c r="AO156">
        <v>62173</v>
      </c>
      <c r="AP156">
        <v>0</v>
      </c>
      <c r="AQ156">
        <v>62173</v>
      </c>
      <c r="AR156">
        <v>10556</v>
      </c>
      <c r="AS156">
        <v>-11699</v>
      </c>
      <c r="AT156">
        <v>-1143</v>
      </c>
      <c r="AU156">
        <v>0</v>
      </c>
      <c r="AV156">
        <v>0</v>
      </c>
      <c r="AW156">
        <v>0</v>
      </c>
      <c r="AX156">
        <v>0</v>
      </c>
      <c r="AY156">
        <v>-5206</v>
      </c>
      <c r="AZ156">
        <v>-5206</v>
      </c>
      <c r="BA156">
        <v>0.20344000000000001</v>
      </c>
      <c r="BB156">
        <v>0.27640999999999999</v>
      </c>
      <c r="BC156">
        <v>1.1254700484362601</v>
      </c>
      <c r="BD156">
        <v>0</v>
      </c>
      <c r="BE156" t="s">
        <v>139</v>
      </c>
      <c r="BF156">
        <v>188.1</v>
      </c>
      <c r="BH156">
        <f t="shared" si="2"/>
        <v>0.75</v>
      </c>
    </row>
    <row r="157" spans="1:60" hidden="1" x14ac:dyDescent="0.35">
      <c r="A157" s="1">
        <v>155</v>
      </c>
      <c r="B157" t="s">
        <v>57</v>
      </c>
      <c r="C157">
        <v>0.5</v>
      </c>
      <c r="D157">
        <v>0</v>
      </c>
      <c r="E157">
        <v>0.25</v>
      </c>
      <c r="F157" t="s">
        <v>64</v>
      </c>
      <c r="G157" t="b">
        <v>1</v>
      </c>
      <c r="H157" t="s">
        <v>59</v>
      </c>
      <c r="I157" t="s">
        <v>60</v>
      </c>
      <c r="J157">
        <v>0.33276347150743102</v>
      </c>
      <c r="K157">
        <v>-171.82</v>
      </c>
      <c r="L157" t="s">
        <v>219</v>
      </c>
      <c r="M157">
        <v>16221</v>
      </c>
      <c r="N157">
        <v>-65615</v>
      </c>
      <c r="O157">
        <v>12989</v>
      </c>
      <c r="P157">
        <v>4159</v>
      </c>
      <c r="S157">
        <v>503</v>
      </c>
      <c r="T157">
        <v>1897</v>
      </c>
      <c r="U157">
        <v>12486</v>
      </c>
      <c r="V157">
        <v>2262</v>
      </c>
      <c r="W157">
        <v>364</v>
      </c>
      <c r="X157">
        <v>-49758</v>
      </c>
      <c r="Y157">
        <v>0</v>
      </c>
      <c r="Z157">
        <v>-57209</v>
      </c>
      <c r="AA157">
        <v>12658</v>
      </c>
      <c r="AB157">
        <v>0</v>
      </c>
      <c r="AC157">
        <v>3563</v>
      </c>
      <c r="AD157">
        <v>-3838</v>
      </c>
      <c r="AE157">
        <v>0</v>
      </c>
      <c r="AF157">
        <v>0</v>
      </c>
      <c r="AG157">
        <v>0</v>
      </c>
      <c r="AH157">
        <v>-4568</v>
      </c>
      <c r="AI157">
        <v>364</v>
      </c>
      <c r="AJ157">
        <v>-49758</v>
      </c>
      <c r="AK157">
        <v>-49394</v>
      </c>
      <c r="AL157">
        <v>0</v>
      </c>
      <c r="AM157">
        <v>-57209</v>
      </c>
      <c r="AN157">
        <v>-57209</v>
      </c>
      <c r="AO157">
        <v>12658</v>
      </c>
      <c r="AP157">
        <v>0</v>
      </c>
      <c r="AQ157">
        <v>12658</v>
      </c>
      <c r="AR157">
        <v>3563</v>
      </c>
      <c r="AS157">
        <v>-3838</v>
      </c>
      <c r="AT157">
        <v>-275</v>
      </c>
      <c r="AU157">
        <v>0</v>
      </c>
      <c r="AV157">
        <v>0</v>
      </c>
      <c r="AW157">
        <v>0</v>
      </c>
      <c r="AX157">
        <v>0</v>
      </c>
      <c r="AY157">
        <v>-4568</v>
      </c>
      <c r="AZ157">
        <v>-4568</v>
      </c>
      <c r="BA157">
        <v>0.24254000000000001</v>
      </c>
      <c r="BB157">
        <v>0.19472</v>
      </c>
      <c r="BC157">
        <v>0.24721481368589401</v>
      </c>
      <c r="BD157">
        <v>0</v>
      </c>
      <c r="BE157" t="s">
        <v>139</v>
      </c>
      <c r="BF157">
        <v>120.5</v>
      </c>
      <c r="BH157">
        <f t="shared" si="2"/>
        <v>0.75</v>
      </c>
    </row>
    <row r="158" spans="1:60" hidden="1" x14ac:dyDescent="0.35">
      <c r="A158" s="1">
        <v>156</v>
      </c>
      <c r="B158" t="s">
        <v>57</v>
      </c>
      <c r="C158">
        <v>0.5</v>
      </c>
      <c r="D158">
        <v>0</v>
      </c>
      <c r="E158">
        <v>0.5</v>
      </c>
      <c r="F158" t="s">
        <v>58</v>
      </c>
      <c r="G158" t="b">
        <v>1</v>
      </c>
      <c r="H158" t="s">
        <v>59</v>
      </c>
      <c r="I158" t="s">
        <v>60</v>
      </c>
      <c r="J158">
        <v>0.20292705895034399</v>
      </c>
      <c r="K158">
        <v>328.58399999999898</v>
      </c>
      <c r="L158" t="s">
        <v>220</v>
      </c>
      <c r="M158">
        <v>84638</v>
      </c>
      <c r="N158">
        <v>-71315</v>
      </c>
      <c r="O158">
        <v>20883</v>
      </c>
      <c r="P158">
        <v>5684</v>
      </c>
      <c r="S158">
        <v>12313</v>
      </c>
      <c r="T158">
        <v>2636</v>
      </c>
      <c r="U158">
        <v>8570</v>
      </c>
      <c r="V158">
        <v>3048</v>
      </c>
      <c r="W158">
        <v>27089</v>
      </c>
      <c r="X158">
        <v>-13765</v>
      </c>
      <c r="Y158">
        <v>0</v>
      </c>
      <c r="Z158">
        <v>-48288</v>
      </c>
      <c r="AA158">
        <v>74005</v>
      </c>
      <c r="AB158">
        <v>0</v>
      </c>
      <c r="AC158">
        <v>10633</v>
      </c>
      <c r="AD158">
        <v>-11942</v>
      </c>
      <c r="AE158">
        <v>0</v>
      </c>
      <c r="AF158">
        <v>0</v>
      </c>
      <c r="AG158">
        <v>0</v>
      </c>
      <c r="AH158">
        <v>-11085</v>
      </c>
      <c r="AI158">
        <v>27089</v>
      </c>
      <c r="AJ158">
        <v>-13765</v>
      </c>
      <c r="AK158">
        <v>13324</v>
      </c>
      <c r="AL158">
        <v>0</v>
      </c>
      <c r="AM158">
        <v>-48288</v>
      </c>
      <c r="AN158">
        <v>-48288</v>
      </c>
      <c r="AO158">
        <v>74005</v>
      </c>
      <c r="AP158">
        <v>0</v>
      </c>
      <c r="AQ158">
        <v>74005</v>
      </c>
      <c r="AR158">
        <v>10633</v>
      </c>
      <c r="AS158">
        <v>-11942</v>
      </c>
      <c r="AT158">
        <v>-1309</v>
      </c>
      <c r="AU158">
        <v>0</v>
      </c>
      <c r="AV158">
        <v>0</v>
      </c>
      <c r="AW158">
        <v>0</v>
      </c>
      <c r="AX158">
        <v>0</v>
      </c>
      <c r="AY158">
        <v>-11085</v>
      </c>
      <c r="AZ158">
        <v>-11085</v>
      </c>
      <c r="BA158">
        <v>0.21395</v>
      </c>
      <c r="BB158">
        <v>0.31306</v>
      </c>
      <c r="BC158">
        <v>1.18681904227722</v>
      </c>
      <c r="BD158">
        <v>0</v>
      </c>
      <c r="BE158" t="s">
        <v>139</v>
      </c>
      <c r="BF158">
        <v>193.1</v>
      </c>
      <c r="BH158">
        <f t="shared" si="2"/>
        <v>1</v>
      </c>
    </row>
    <row r="159" spans="1:60" hidden="1" x14ac:dyDescent="0.35">
      <c r="A159" s="1">
        <v>157</v>
      </c>
      <c r="B159" t="s">
        <v>57</v>
      </c>
      <c r="C159">
        <v>0.5</v>
      </c>
      <c r="D159">
        <v>0</v>
      </c>
      <c r="E159">
        <v>0.5</v>
      </c>
      <c r="F159" t="s">
        <v>62</v>
      </c>
      <c r="G159" t="b">
        <v>1</v>
      </c>
      <c r="H159" t="s">
        <v>59</v>
      </c>
      <c r="I159" t="s">
        <v>60</v>
      </c>
      <c r="J159">
        <v>0.22057720932980601</v>
      </c>
      <c r="K159">
        <v>314.93599999999998</v>
      </c>
      <c r="L159" t="s">
        <v>221</v>
      </c>
      <c r="M159">
        <v>72389</v>
      </c>
      <c r="N159">
        <v>-69219</v>
      </c>
      <c r="O159">
        <v>18408</v>
      </c>
      <c r="P159">
        <v>4288</v>
      </c>
      <c r="S159">
        <v>9646</v>
      </c>
      <c r="T159">
        <v>2098</v>
      </c>
      <c r="U159">
        <v>8762</v>
      </c>
      <c r="V159">
        <v>2190</v>
      </c>
      <c r="W159">
        <v>21886</v>
      </c>
      <c r="X159">
        <v>-18717</v>
      </c>
      <c r="Y159">
        <v>0</v>
      </c>
      <c r="Z159">
        <v>-47716</v>
      </c>
      <c r="AA159">
        <v>62173</v>
      </c>
      <c r="AB159">
        <v>0</v>
      </c>
      <c r="AC159">
        <v>10216</v>
      </c>
      <c r="AD159">
        <v>-11371</v>
      </c>
      <c r="AE159">
        <v>0</v>
      </c>
      <c r="AF159">
        <v>0</v>
      </c>
      <c r="AG159">
        <v>0</v>
      </c>
      <c r="AH159">
        <v>-10132</v>
      </c>
      <c r="AI159">
        <v>21886</v>
      </c>
      <c r="AJ159">
        <v>-18717</v>
      </c>
      <c r="AK159">
        <v>3169</v>
      </c>
      <c r="AL159">
        <v>0</v>
      </c>
      <c r="AM159">
        <v>-47716</v>
      </c>
      <c r="AN159">
        <v>-47716</v>
      </c>
      <c r="AO159">
        <v>62173</v>
      </c>
      <c r="AP159">
        <v>0</v>
      </c>
      <c r="AQ159">
        <v>62173</v>
      </c>
      <c r="AR159">
        <v>10216</v>
      </c>
      <c r="AS159">
        <v>-11371</v>
      </c>
      <c r="AT159">
        <v>-1155</v>
      </c>
      <c r="AU159">
        <v>0</v>
      </c>
      <c r="AV159">
        <v>0</v>
      </c>
      <c r="AW159">
        <v>0</v>
      </c>
      <c r="AX159">
        <v>0</v>
      </c>
      <c r="AY159">
        <v>-10132</v>
      </c>
      <c r="AZ159">
        <v>-10132</v>
      </c>
      <c r="BA159">
        <v>0.18892999999999999</v>
      </c>
      <c r="BB159">
        <v>0.27595999999999998</v>
      </c>
      <c r="BC159">
        <v>1.0457966743235201</v>
      </c>
      <c r="BD159">
        <v>0</v>
      </c>
      <c r="BE159" t="s">
        <v>139</v>
      </c>
      <c r="BF159">
        <v>170.2</v>
      </c>
      <c r="BH159">
        <f t="shared" si="2"/>
        <v>1</v>
      </c>
    </row>
    <row r="160" spans="1:60" hidden="1" x14ac:dyDescent="0.35">
      <c r="A160" s="1">
        <v>158</v>
      </c>
      <c r="B160" t="s">
        <v>57</v>
      </c>
      <c r="C160">
        <v>0.5</v>
      </c>
      <c r="D160">
        <v>0</v>
      </c>
      <c r="E160">
        <v>0.5</v>
      </c>
      <c r="F160" t="s">
        <v>64</v>
      </c>
      <c r="G160" t="b">
        <v>1</v>
      </c>
      <c r="H160" t="s">
        <v>59</v>
      </c>
      <c r="I160" t="s">
        <v>60</v>
      </c>
      <c r="J160">
        <v>0.331122745609358</v>
      </c>
      <c r="K160">
        <v>-183.28800000000001</v>
      </c>
      <c r="L160" t="s">
        <v>222</v>
      </c>
      <c r="M160">
        <v>15528</v>
      </c>
      <c r="N160">
        <v>-69886</v>
      </c>
      <c r="O160">
        <v>13694</v>
      </c>
      <c r="P160">
        <v>3915</v>
      </c>
      <c r="S160">
        <v>444</v>
      </c>
      <c r="T160">
        <v>1566</v>
      </c>
      <c r="U160">
        <v>13250</v>
      </c>
      <c r="V160">
        <v>2349</v>
      </c>
      <c r="W160">
        <v>24</v>
      </c>
      <c r="X160">
        <v>-54383</v>
      </c>
      <c r="Y160">
        <v>0</v>
      </c>
      <c r="Z160">
        <v>-57209</v>
      </c>
      <c r="AA160">
        <v>12658</v>
      </c>
      <c r="AB160">
        <v>0</v>
      </c>
      <c r="AC160">
        <v>2870</v>
      </c>
      <c r="AD160">
        <v>-3076</v>
      </c>
      <c r="AE160">
        <v>0</v>
      </c>
      <c r="AF160">
        <v>0</v>
      </c>
      <c r="AG160">
        <v>0</v>
      </c>
      <c r="AH160">
        <v>-9601</v>
      </c>
      <c r="AI160">
        <v>24</v>
      </c>
      <c r="AJ160">
        <v>-54383</v>
      </c>
      <c r="AK160">
        <v>-54359</v>
      </c>
      <c r="AL160">
        <v>0</v>
      </c>
      <c r="AM160">
        <v>-57209</v>
      </c>
      <c r="AN160">
        <v>-57209</v>
      </c>
      <c r="AO160">
        <v>12658</v>
      </c>
      <c r="AP160">
        <v>0</v>
      </c>
      <c r="AQ160">
        <v>12658</v>
      </c>
      <c r="AR160">
        <v>2870</v>
      </c>
      <c r="AS160">
        <v>-3076</v>
      </c>
      <c r="AT160">
        <v>-206</v>
      </c>
      <c r="AU160">
        <v>0</v>
      </c>
      <c r="AV160">
        <v>0</v>
      </c>
      <c r="AW160">
        <v>0</v>
      </c>
      <c r="AX160">
        <v>0</v>
      </c>
      <c r="AY160">
        <v>-9601</v>
      </c>
      <c r="AZ160">
        <v>-9601</v>
      </c>
      <c r="BA160">
        <v>0.22233</v>
      </c>
      <c r="BB160">
        <v>0.20529</v>
      </c>
      <c r="BC160">
        <v>0.22219042440546</v>
      </c>
      <c r="BD160">
        <v>0</v>
      </c>
      <c r="BE160" t="s">
        <v>139</v>
      </c>
      <c r="BF160">
        <v>129.19999999999999</v>
      </c>
      <c r="BH160">
        <f t="shared" si="2"/>
        <v>1</v>
      </c>
    </row>
    <row r="161" spans="1:60" hidden="1" x14ac:dyDescent="0.35">
      <c r="A161" s="1">
        <v>159</v>
      </c>
      <c r="B161" t="s">
        <v>57</v>
      </c>
      <c r="C161">
        <v>0.5</v>
      </c>
      <c r="D161">
        <v>0</v>
      </c>
      <c r="E161">
        <v>0.75</v>
      </c>
      <c r="F161" t="s">
        <v>58</v>
      </c>
      <c r="G161" t="b">
        <v>1</v>
      </c>
      <c r="H161" t="s">
        <v>59</v>
      </c>
      <c r="I161" t="s">
        <v>60</v>
      </c>
      <c r="J161">
        <v>0.21086806233829</v>
      </c>
      <c r="K161">
        <v>400.32400000000001</v>
      </c>
      <c r="L161" t="s">
        <v>223</v>
      </c>
      <c r="M161">
        <v>84547</v>
      </c>
      <c r="N161">
        <v>-75182</v>
      </c>
      <c r="O161">
        <v>23410</v>
      </c>
      <c r="P161">
        <v>5286</v>
      </c>
      <c r="S161">
        <v>13227</v>
      </c>
      <c r="T161">
        <v>2292</v>
      </c>
      <c r="U161">
        <v>10183</v>
      </c>
      <c r="V161">
        <v>2994</v>
      </c>
      <c r="W161">
        <v>25172</v>
      </c>
      <c r="X161">
        <v>-15807</v>
      </c>
      <c r="Y161">
        <v>0</v>
      </c>
      <c r="Z161">
        <v>-48288</v>
      </c>
      <c r="AA161">
        <v>74005</v>
      </c>
      <c r="AB161">
        <v>0</v>
      </c>
      <c r="AC161">
        <v>10542</v>
      </c>
      <c r="AD161">
        <v>-11878</v>
      </c>
      <c r="AE161">
        <v>0</v>
      </c>
      <c r="AF161">
        <v>0</v>
      </c>
      <c r="AG161">
        <v>0</v>
      </c>
      <c r="AH161">
        <v>-15016</v>
      </c>
      <c r="AI161">
        <v>25172</v>
      </c>
      <c r="AJ161">
        <v>-15807</v>
      </c>
      <c r="AK161">
        <v>9365</v>
      </c>
      <c r="AL161">
        <v>0</v>
      </c>
      <c r="AM161">
        <v>-48288</v>
      </c>
      <c r="AN161">
        <v>-48288</v>
      </c>
      <c r="AO161">
        <v>74005</v>
      </c>
      <c r="AP161">
        <v>0</v>
      </c>
      <c r="AQ161">
        <v>74005</v>
      </c>
      <c r="AR161">
        <v>10542</v>
      </c>
      <c r="AS161">
        <v>-11878</v>
      </c>
      <c r="AT161">
        <v>-1336</v>
      </c>
      <c r="AU161">
        <v>0</v>
      </c>
      <c r="AV161">
        <v>0</v>
      </c>
      <c r="AW161">
        <v>0</v>
      </c>
      <c r="AX161">
        <v>0</v>
      </c>
      <c r="AY161">
        <v>-15016</v>
      </c>
      <c r="AZ161">
        <v>-15016</v>
      </c>
      <c r="BA161">
        <v>0.18421000000000001</v>
      </c>
      <c r="BB161">
        <v>0.35093999999999997</v>
      </c>
      <c r="BC161">
        <v>1.1245643904125899</v>
      </c>
      <c r="BD161">
        <v>0</v>
      </c>
      <c r="BE161" t="s">
        <v>139</v>
      </c>
      <c r="BF161">
        <v>188.8</v>
      </c>
      <c r="BH161">
        <f t="shared" si="2"/>
        <v>1.25</v>
      </c>
    </row>
    <row r="162" spans="1:60" hidden="1" x14ac:dyDescent="0.35">
      <c r="A162" s="1">
        <v>160</v>
      </c>
      <c r="B162" t="s">
        <v>57</v>
      </c>
      <c r="C162">
        <v>0.5</v>
      </c>
      <c r="D162">
        <v>0</v>
      </c>
      <c r="E162">
        <v>0.75</v>
      </c>
      <c r="F162" t="s">
        <v>62</v>
      </c>
      <c r="G162" t="b">
        <v>1</v>
      </c>
      <c r="H162" t="s">
        <v>59</v>
      </c>
      <c r="I162" t="s">
        <v>60</v>
      </c>
      <c r="J162">
        <v>0.22877528575395301</v>
      </c>
      <c r="K162">
        <v>329.7</v>
      </c>
      <c r="L162" t="s">
        <v>224</v>
      </c>
      <c r="M162">
        <v>72617</v>
      </c>
      <c r="N162">
        <v>-74114</v>
      </c>
      <c r="O162">
        <v>22027</v>
      </c>
      <c r="P162">
        <v>3919</v>
      </c>
      <c r="S162">
        <v>11063</v>
      </c>
      <c r="T162">
        <v>1723</v>
      </c>
      <c r="U162">
        <v>10964</v>
      </c>
      <c r="V162">
        <v>2196</v>
      </c>
      <c r="W162">
        <v>19752</v>
      </c>
      <c r="X162">
        <v>-21249</v>
      </c>
      <c r="Y162">
        <v>0</v>
      </c>
      <c r="Z162">
        <v>-47716</v>
      </c>
      <c r="AA162">
        <v>62173</v>
      </c>
      <c r="AB162">
        <v>0</v>
      </c>
      <c r="AC162">
        <v>10444</v>
      </c>
      <c r="AD162">
        <v>-11646</v>
      </c>
      <c r="AE162">
        <v>0</v>
      </c>
      <c r="AF162">
        <v>0</v>
      </c>
      <c r="AG162">
        <v>0</v>
      </c>
      <c r="AH162">
        <v>-14752</v>
      </c>
      <c r="AI162">
        <v>19752</v>
      </c>
      <c r="AJ162">
        <v>-21249</v>
      </c>
      <c r="AK162">
        <v>-1497</v>
      </c>
      <c r="AL162">
        <v>0</v>
      </c>
      <c r="AM162">
        <v>-47716</v>
      </c>
      <c r="AN162">
        <v>-47716</v>
      </c>
      <c r="AO162">
        <v>62173</v>
      </c>
      <c r="AP162">
        <v>0</v>
      </c>
      <c r="AQ162">
        <v>62173</v>
      </c>
      <c r="AR162">
        <v>10444</v>
      </c>
      <c r="AS162">
        <v>-11646</v>
      </c>
      <c r="AT162">
        <v>-1202</v>
      </c>
      <c r="AU162">
        <v>0</v>
      </c>
      <c r="AV162">
        <v>0</v>
      </c>
      <c r="AW162">
        <v>0</v>
      </c>
      <c r="AX162">
        <v>0</v>
      </c>
      <c r="AY162">
        <v>-14752</v>
      </c>
      <c r="AZ162">
        <v>-14752</v>
      </c>
      <c r="BA162">
        <v>0.15104000000000001</v>
      </c>
      <c r="BB162">
        <v>0.33021</v>
      </c>
      <c r="BC162">
        <v>0.97980138705237796</v>
      </c>
      <c r="BD162">
        <v>0</v>
      </c>
      <c r="BE162" t="s">
        <v>139</v>
      </c>
      <c r="BF162">
        <v>164.2</v>
      </c>
      <c r="BH162">
        <f t="shared" si="2"/>
        <v>1.25</v>
      </c>
    </row>
    <row r="163" spans="1:60" hidden="1" x14ac:dyDescent="0.35">
      <c r="A163" s="1">
        <v>161</v>
      </c>
      <c r="B163" t="s">
        <v>57</v>
      </c>
      <c r="C163">
        <v>0.5</v>
      </c>
      <c r="D163">
        <v>0</v>
      </c>
      <c r="E163">
        <v>0.75</v>
      </c>
      <c r="F163" t="s">
        <v>64</v>
      </c>
      <c r="G163" t="b">
        <v>1</v>
      </c>
      <c r="H163" t="s">
        <v>59</v>
      </c>
      <c r="I163" t="s">
        <v>60</v>
      </c>
      <c r="J163">
        <v>0.33188614005179401</v>
      </c>
      <c r="K163">
        <v>-188.85599999999999</v>
      </c>
      <c r="L163" t="s">
        <v>225</v>
      </c>
      <c r="M163">
        <v>15535</v>
      </c>
      <c r="N163">
        <v>-73713</v>
      </c>
      <c r="O163">
        <v>14217</v>
      </c>
      <c r="P163">
        <v>3510</v>
      </c>
      <c r="S163">
        <v>420</v>
      </c>
      <c r="T163">
        <v>1171</v>
      </c>
      <c r="U163">
        <v>13797</v>
      </c>
      <c r="V163">
        <v>2339</v>
      </c>
      <c r="W163">
        <v>16</v>
      </c>
      <c r="X163">
        <v>-58194</v>
      </c>
      <c r="Y163">
        <v>0</v>
      </c>
      <c r="Z163">
        <v>-57209</v>
      </c>
      <c r="AA163">
        <v>12658</v>
      </c>
      <c r="AB163">
        <v>0</v>
      </c>
      <c r="AC163">
        <v>2877</v>
      </c>
      <c r="AD163">
        <v>-3084</v>
      </c>
      <c r="AE163">
        <v>0</v>
      </c>
      <c r="AF163">
        <v>0</v>
      </c>
      <c r="AG163">
        <v>0</v>
      </c>
      <c r="AH163">
        <v>-13420</v>
      </c>
      <c r="AI163">
        <v>16</v>
      </c>
      <c r="AJ163">
        <v>-58194</v>
      </c>
      <c r="AK163">
        <v>-58178</v>
      </c>
      <c r="AL163">
        <v>0</v>
      </c>
      <c r="AM163">
        <v>-57209</v>
      </c>
      <c r="AN163">
        <v>-57209</v>
      </c>
      <c r="AO163">
        <v>12658</v>
      </c>
      <c r="AP163">
        <v>0</v>
      </c>
      <c r="AQ163">
        <v>12658</v>
      </c>
      <c r="AR163">
        <v>2877</v>
      </c>
      <c r="AS163">
        <v>-3084</v>
      </c>
      <c r="AT163">
        <v>-207</v>
      </c>
      <c r="AU163">
        <v>0</v>
      </c>
      <c r="AV163">
        <v>0</v>
      </c>
      <c r="AW163">
        <v>0</v>
      </c>
      <c r="AX163">
        <v>0</v>
      </c>
      <c r="AY163">
        <v>-13420</v>
      </c>
      <c r="AZ163">
        <v>-13420</v>
      </c>
      <c r="BA163">
        <v>0.19800000000000001</v>
      </c>
      <c r="BB163">
        <v>0.21312999999999999</v>
      </c>
      <c r="BC163">
        <v>0.21074979989961001</v>
      </c>
      <c r="BD163">
        <v>0</v>
      </c>
      <c r="BE163" t="s">
        <v>139</v>
      </c>
      <c r="BF163">
        <v>135.6</v>
      </c>
      <c r="BH163">
        <f t="shared" si="2"/>
        <v>1.25</v>
      </c>
    </row>
    <row r="164" spans="1:60" hidden="1" x14ac:dyDescent="0.35">
      <c r="A164" s="1">
        <v>162</v>
      </c>
      <c r="B164" t="s">
        <v>57</v>
      </c>
      <c r="C164">
        <v>0.5</v>
      </c>
      <c r="D164">
        <v>0</v>
      </c>
      <c r="E164">
        <v>1</v>
      </c>
      <c r="F164" t="s">
        <v>58</v>
      </c>
      <c r="G164" t="b">
        <v>1</v>
      </c>
      <c r="H164" t="s">
        <v>59</v>
      </c>
      <c r="I164" t="s">
        <v>60</v>
      </c>
      <c r="J164">
        <v>0.21853563649204899</v>
      </c>
      <c r="K164">
        <v>444.20800000000003</v>
      </c>
      <c r="L164" t="s">
        <v>226</v>
      </c>
      <c r="M164">
        <v>85129</v>
      </c>
      <c r="N164">
        <v>-80581</v>
      </c>
      <c r="O164">
        <v>25526</v>
      </c>
      <c r="P164">
        <v>4875</v>
      </c>
      <c r="S164">
        <v>13907</v>
      </c>
      <c r="T164">
        <v>1862</v>
      </c>
      <c r="U164">
        <v>11619</v>
      </c>
      <c r="V164">
        <v>3013</v>
      </c>
      <c r="W164">
        <v>23202</v>
      </c>
      <c r="X164">
        <v>-18654</v>
      </c>
      <c r="Y164">
        <v>0</v>
      </c>
      <c r="Z164">
        <v>-48288</v>
      </c>
      <c r="AA164">
        <v>74005</v>
      </c>
      <c r="AB164">
        <v>0</v>
      </c>
      <c r="AC164">
        <v>11124</v>
      </c>
      <c r="AD164">
        <v>-12539</v>
      </c>
      <c r="AE164">
        <v>0</v>
      </c>
      <c r="AF164">
        <v>0</v>
      </c>
      <c r="AG164">
        <v>0</v>
      </c>
      <c r="AH164">
        <v>-19754</v>
      </c>
      <c r="AI164">
        <v>23202</v>
      </c>
      <c r="AJ164">
        <v>-18654</v>
      </c>
      <c r="AK164">
        <v>4548</v>
      </c>
      <c r="AL164">
        <v>0</v>
      </c>
      <c r="AM164">
        <v>-48288</v>
      </c>
      <c r="AN164">
        <v>-48288</v>
      </c>
      <c r="AO164">
        <v>74005</v>
      </c>
      <c r="AP164">
        <v>0</v>
      </c>
      <c r="AQ164">
        <v>74005</v>
      </c>
      <c r="AR164">
        <v>11124</v>
      </c>
      <c r="AS164">
        <v>-12539</v>
      </c>
      <c r="AT164">
        <v>-1415</v>
      </c>
      <c r="AU164">
        <v>0</v>
      </c>
      <c r="AV164">
        <v>0</v>
      </c>
      <c r="AW164">
        <v>0</v>
      </c>
      <c r="AX164">
        <v>0</v>
      </c>
      <c r="AY164">
        <v>-19754</v>
      </c>
      <c r="AZ164">
        <v>-19754</v>
      </c>
      <c r="BA164">
        <v>0.16036</v>
      </c>
      <c r="BB164">
        <v>0.38266</v>
      </c>
      <c r="BC164">
        <v>1.0564401037465401</v>
      </c>
      <c r="BD164">
        <v>0</v>
      </c>
      <c r="BE164" t="s">
        <v>139</v>
      </c>
      <c r="BF164">
        <v>188.1</v>
      </c>
      <c r="BH164">
        <f t="shared" si="2"/>
        <v>1.5</v>
      </c>
    </row>
    <row r="165" spans="1:60" hidden="1" x14ac:dyDescent="0.35">
      <c r="A165" s="1">
        <v>163</v>
      </c>
      <c r="B165" t="s">
        <v>57</v>
      </c>
      <c r="C165">
        <v>0.5</v>
      </c>
      <c r="D165">
        <v>0</v>
      </c>
      <c r="E165">
        <v>1</v>
      </c>
      <c r="F165" t="s">
        <v>62</v>
      </c>
      <c r="G165" t="b">
        <v>1</v>
      </c>
      <c r="H165" t="s">
        <v>59</v>
      </c>
      <c r="I165" t="s">
        <v>60</v>
      </c>
      <c r="J165">
        <v>0.234219097993519</v>
      </c>
      <c r="K165">
        <v>375.17599999999999</v>
      </c>
      <c r="L165" t="s">
        <v>227</v>
      </c>
      <c r="M165">
        <v>73371</v>
      </c>
      <c r="N165">
        <v>-79866</v>
      </c>
      <c r="O165">
        <v>23985</v>
      </c>
      <c r="P165">
        <v>3492</v>
      </c>
      <c r="S165">
        <v>11663</v>
      </c>
      <c r="T165">
        <v>1263</v>
      </c>
      <c r="U165">
        <v>12322</v>
      </c>
      <c r="V165">
        <v>2229</v>
      </c>
      <c r="W165">
        <v>18221</v>
      </c>
      <c r="X165">
        <v>-24718</v>
      </c>
      <c r="Y165">
        <v>0</v>
      </c>
      <c r="Z165">
        <v>-47716</v>
      </c>
      <c r="AA165">
        <v>62173</v>
      </c>
      <c r="AB165">
        <v>0</v>
      </c>
      <c r="AC165">
        <v>11198</v>
      </c>
      <c r="AD165">
        <v>-12540</v>
      </c>
      <c r="AE165">
        <v>0</v>
      </c>
      <c r="AF165">
        <v>0</v>
      </c>
      <c r="AG165">
        <v>0</v>
      </c>
      <c r="AH165">
        <v>-19610</v>
      </c>
      <c r="AI165">
        <v>18221</v>
      </c>
      <c r="AJ165">
        <v>-24718</v>
      </c>
      <c r="AK165">
        <v>-6497</v>
      </c>
      <c r="AL165">
        <v>0</v>
      </c>
      <c r="AM165">
        <v>-47716</v>
      </c>
      <c r="AN165">
        <v>-47716</v>
      </c>
      <c r="AO165">
        <v>62173</v>
      </c>
      <c r="AP165">
        <v>0</v>
      </c>
      <c r="AQ165">
        <v>62173</v>
      </c>
      <c r="AR165">
        <v>11198</v>
      </c>
      <c r="AS165">
        <v>-12540</v>
      </c>
      <c r="AT165">
        <v>-1342</v>
      </c>
      <c r="AU165">
        <v>0</v>
      </c>
      <c r="AV165">
        <v>0</v>
      </c>
      <c r="AW165">
        <v>0</v>
      </c>
      <c r="AX165">
        <v>0</v>
      </c>
      <c r="AY165">
        <v>-19610</v>
      </c>
      <c r="AZ165">
        <v>-19610</v>
      </c>
      <c r="BA165">
        <v>0.12709000000000001</v>
      </c>
      <c r="BB165">
        <v>0.35955999999999999</v>
      </c>
      <c r="BC165">
        <v>0.91867628277364499</v>
      </c>
      <c r="BD165">
        <v>0</v>
      </c>
      <c r="BE165" t="s">
        <v>139</v>
      </c>
      <c r="BF165">
        <v>168.1</v>
      </c>
      <c r="BH165">
        <f t="shared" si="2"/>
        <v>1.5</v>
      </c>
    </row>
    <row r="166" spans="1:60" hidden="1" x14ac:dyDescent="0.35">
      <c r="A166" s="1">
        <v>164</v>
      </c>
      <c r="B166" t="s">
        <v>57</v>
      </c>
      <c r="C166">
        <v>0.5</v>
      </c>
      <c r="D166">
        <v>0</v>
      </c>
      <c r="E166">
        <v>1</v>
      </c>
      <c r="F166" t="s">
        <v>64</v>
      </c>
      <c r="G166" t="b">
        <v>1</v>
      </c>
      <c r="H166" t="s">
        <v>59</v>
      </c>
      <c r="I166" t="s">
        <v>60</v>
      </c>
      <c r="J166">
        <v>0.33257893745031403</v>
      </c>
      <c r="K166">
        <v>-198.62</v>
      </c>
      <c r="L166" t="s">
        <v>228</v>
      </c>
      <c r="M166">
        <v>15542</v>
      </c>
      <c r="N166">
        <v>-78269</v>
      </c>
      <c r="O166">
        <v>14965</v>
      </c>
      <c r="P166">
        <v>3021</v>
      </c>
      <c r="S166">
        <v>472</v>
      </c>
      <c r="T166">
        <v>680</v>
      </c>
      <c r="U166">
        <v>14493</v>
      </c>
      <c r="V166">
        <v>2341</v>
      </c>
      <c r="W166">
        <v>12</v>
      </c>
      <c r="X166">
        <v>-62738</v>
      </c>
      <c r="Y166">
        <v>0</v>
      </c>
      <c r="Z166">
        <v>-57209</v>
      </c>
      <c r="AA166">
        <v>12658</v>
      </c>
      <c r="AB166">
        <v>0</v>
      </c>
      <c r="AC166">
        <v>2884</v>
      </c>
      <c r="AD166">
        <v>-3094</v>
      </c>
      <c r="AE166">
        <v>0</v>
      </c>
      <c r="AF166">
        <v>0</v>
      </c>
      <c r="AG166">
        <v>0</v>
      </c>
      <c r="AH166">
        <v>-17966</v>
      </c>
      <c r="AI166">
        <v>12</v>
      </c>
      <c r="AJ166">
        <v>-62738</v>
      </c>
      <c r="AK166">
        <v>-62726</v>
      </c>
      <c r="AL166">
        <v>0</v>
      </c>
      <c r="AM166">
        <v>-57209</v>
      </c>
      <c r="AN166">
        <v>-57209</v>
      </c>
      <c r="AO166">
        <v>12658</v>
      </c>
      <c r="AP166">
        <v>0</v>
      </c>
      <c r="AQ166">
        <v>12658</v>
      </c>
      <c r="AR166">
        <v>2884</v>
      </c>
      <c r="AS166">
        <v>-3094</v>
      </c>
      <c r="AT166">
        <v>-210</v>
      </c>
      <c r="AU166">
        <v>0</v>
      </c>
      <c r="AV166">
        <v>0</v>
      </c>
      <c r="AW166">
        <v>0</v>
      </c>
      <c r="AX166">
        <v>0</v>
      </c>
      <c r="AY166">
        <v>-17966</v>
      </c>
      <c r="AZ166">
        <v>-17966</v>
      </c>
      <c r="BA166">
        <v>0.16796</v>
      </c>
      <c r="BB166">
        <v>0.22434000000000001</v>
      </c>
      <c r="BC166">
        <v>0.198571592840077</v>
      </c>
      <c r="BD166">
        <v>0</v>
      </c>
      <c r="BE166" t="s">
        <v>139</v>
      </c>
      <c r="BF166">
        <v>143.5</v>
      </c>
      <c r="BH166">
        <f t="shared" si="2"/>
        <v>1.5</v>
      </c>
    </row>
    <row r="167" spans="1:60" hidden="1" x14ac:dyDescent="0.35">
      <c r="A167" s="1">
        <v>165</v>
      </c>
      <c r="B167" t="s">
        <v>57</v>
      </c>
      <c r="C167">
        <v>0.5</v>
      </c>
      <c r="D167">
        <v>0.25</v>
      </c>
      <c r="E167">
        <v>0</v>
      </c>
      <c r="F167" t="s">
        <v>58</v>
      </c>
      <c r="G167" t="b">
        <v>1</v>
      </c>
      <c r="H167" t="s">
        <v>59</v>
      </c>
      <c r="I167" t="s">
        <v>60</v>
      </c>
      <c r="J167">
        <v>0.20290489166775499</v>
      </c>
      <c r="K167">
        <v>477.51600000000002</v>
      </c>
      <c r="L167" t="s">
        <v>229</v>
      </c>
      <c r="M167">
        <v>100876</v>
      </c>
      <c r="N167">
        <v>-66314</v>
      </c>
      <c r="O167">
        <v>23961</v>
      </c>
      <c r="P167">
        <v>6882</v>
      </c>
      <c r="S167">
        <v>16103</v>
      </c>
      <c r="T167">
        <v>3639</v>
      </c>
      <c r="U167">
        <v>7858</v>
      </c>
      <c r="V167">
        <v>3243</v>
      </c>
      <c r="W167">
        <v>44282</v>
      </c>
      <c r="X167">
        <v>-9720</v>
      </c>
      <c r="Y167">
        <v>0</v>
      </c>
      <c r="Z167">
        <v>-48288</v>
      </c>
      <c r="AA167">
        <v>88103</v>
      </c>
      <c r="AB167">
        <v>0</v>
      </c>
      <c r="AC167">
        <v>12773</v>
      </c>
      <c r="AD167">
        <v>-14425</v>
      </c>
      <c r="AE167">
        <v>0</v>
      </c>
      <c r="AF167">
        <v>-3601</v>
      </c>
      <c r="AG167">
        <v>0</v>
      </c>
      <c r="AH167">
        <v>0</v>
      </c>
      <c r="AI167">
        <v>44282</v>
      </c>
      <c r="AJ167">
        <v>-9720</v>
      </c>
      <c r="AK167">
        <v>34562</v>
      </c>
      <c r="AL167">
        <v>0</v>
      </c>
      <c r="AM167">
        <v>-48288</v>
      </c>
      <c r="AN167">
        <v>-48288</v>
      </c>
      <c r="AO167">
        <v>88103</v>
      </c>
      <c r="AP167">
        <v>0</v>
      </c>
      <c r="AQ167">
        <v>88103</v>
      </c>
      <c r="AR167">
        <v>12773</v>
      </c>
      <c r="AS167">
        <v>-14425</v>
      </c>
      <c r="AT167">
        <v>-1652</v>
      </c>
      <c r="AU167">
        <v>0</v>
      </c>
      <c r="AV167">
        <v>-3601</v>
      </c>
      <c r="AW167">
        <v>-3601</v>
      </c>
      <c r="AX167">
        <v>0</v>
      </c>
      <c r="AY167">
        <v>0</v>
      </c>
      <c r="AZ167">
        <v>0</v>
      </c>
      <c r="BA167">
        <v>0.22313</v>
      </c>
      <c r="BB167">
        <v>0.35920000000000002</v>
      </c>
      <c r="BC167">
        <v>1.52118707965135</v>
      </c>
      <c r="BD167">
        <v>7.4573392975480393E-2</v>
      </c>
      <c r="BE167">
        <v>24.4662593723965</v>
      </c>
      <c r="BF167">
        <v>271.89999999999998</v>
      </c>
      <c r="BH167">
        <f t="shared" si="2"/>
        <v>0.75</v>
      </c>
    </row>
    <row r="168" spans="1:60" hidden="1" x14ac:dyDescent="0.35">
      <c r="A168" s="1">
        <v>166</v>
      </c>
      <c r="B168" t="s">
        <v>57</v>
      </c>
      <c r="C168">
        <v>0.5</v>
      </c>
      <c r="D168">
        <v>0.25</v>
      </c>
      <c r="E168">
        <v>0</v>
      </c>
      <c r="F168" t="s">
        <v>62</v>
      </c>
      <c r="G168" t="b">
        <v>1</v>
      </c>
      <c r="H168" t="s">
        <v>59</v>
      </c>
      <c r="I168" t="s">
        <v>60</v>
      </c>
      <c r="J168">
        <v>0.21486718863563201</v>
      </c>
      <c r="K168">
        <v>356.12</v>
      </c>
      <c r="L168" t="s">
        <v>230</v>
      </c>
      <c r="M168">
        <v>81687</v>
      </c>
      <c r="N168">
        <v>-74164</v>
      </c>
      <c r="O168">
        <v>19135</v>
      </c>
      <c r="P168">
        <v>4506</v>
      </c>
      <c r="S168">
        <v>10446</v>
      </c>
      <c r="T168">
        <v>2315</v>
      </c>
      <c r="U168">
        <v>8689</v>
      </c>
      <c r="V168">
        <v>2191</v>
      </c>
      <c r="W168">
        <v>25456</v>
      </c>
      <c r="X168">
        <v>-17933</v>
      </c>
      <c r="Y168">
        <v>0</v>
      </c>
      <c r="Z168">
        <v>-47716</v>
      </c>
      <c r="AA168">
        <v>70161</v>
      </c>
      <c r="AB168">
        <v>0</v>
      </c>
      <c r="AC168">
        <v>11526</v>
      </c>
      <c r="AD168">
        <v>-12694</v>
      </c>
      <c r="AE168">
        <v>0</v>
      </c>
      <c r="AF168">
        <v>-13754</v>
      </c>
      <c r="AG168">
        <v>0</v>
      </c>
      <c r="AH168">
        <v>0</v>
      </c>
      <c r="AI168">
        <v>25456</v>
      </c>
      <c r="AJ168">
        <v>-17933</v>
      </c>
      <c r="AK168">
        <v>7523</v>
      </c>
      <c r="AL168">
        <v>0</v>
      </c>
      <c r="AM168">
        <v>-47716</v>
      </c>
      <c r="AN168">
        <v>-47716</v>
      </c>
      <c r="AO168">
        <v>70161</v>
      </c>
      <c r="AP168">
        <v>0</v>
      </c>
      <c r="AQ168">
        <v>70161</v>
      </c>
      <c r="AR168">
        <v>11526</v>
      </c>
      <c r="AS168">
        <v>-12694</v>
      </c>
      <c r="AT168">
        <v>-1168</v>
      </c>
      <c r="AU168">
        <v>0</v>
      </c>
      <c r="AV168">
        <v>-13754</v>
      </c>
      <c r="AW168">
        <v>-13754</v>
      </c>
      <c r="AX168">
        <v>0</v>
      </c>
      <c r="AY168">
        <v>0</v>
      </c>
      <c r="AZ168">
        <v>0</v>
      </c>
      <c r="BA168">
        <v>0.19059999999999999</v>
      </c>
      <c r="BB168">
        <v>0.28686</v>
      </c>
      <c r="BC168">
        <v>1.10143735505096</v>
      </c>
      <c r="BD168">
        <v>0.28824712884567</v>
      </c>
      <c r="BE168">
        <v>5.1011342155009398</v>
      </c>
      <c r="BF168">
        <v>191.3</v>
      </c>
      <c r="BH168">
        <f t="shared" si="2"/>
        <v>0.75</v>
      </c>
    </row>
    <row r="169" spans="1:60" hidden="1" x14ac:dyDescent="0.35">
      <c r="A169" s="1">
        <v>167</v>
      </c>
      <c r="B169" t="s">
        <v>57</v>
      </c>
      <c r="C169">
        <v>0.5</v>
      </c>
      <c r="D169">
        <v>0.25</v>
      </c>
      <c r="E169">
        <v>0</v>
      </c>
      <c r="F169" t="s">
        <v>64</v>
      </c>
      <c r="G169" t="b">
        <v>1</v>
      </c>
      <c r="H169" t="s">
        <v>59</v>
      </c>
      <c r="I169" t="s">
        <v>60</v>
      </c>
      <c r="J169">
        <v>0.34742134841052003</v>
      </c>
      <c r="K169">
        <v>-294.56400000000002</v>
      </c>
      <c r="L169" t="s">
        <v>231</v>
      </c>
      <c r="M169">
        <v>17728</v>
      </c>
      <c r="N169">
        <v>-112250</v>
      </c>
      <c r="O169">
        <v>23948</v>
      </c>
      <c r="P169">
        <v>4818</v>
      </c>
      <c r="S169">
        <v>667</v>
      </c>
      <c r="T169">
        <v>1901</v>
      </c>
      <c r="U169">
        <v>23281</v>
      </c>
      <c r="V169">
        <v>2917</v>
      </c>
      <c r="W169">
        <v>33</v>
      </c>
      <c r="X169">
        <v>-94555</v>
      </c>
      <c r="Y169">
        <v>0</v>
      </c>
      <c r="Z169">
        <v>-57209</v>
      </c>
      <c r="AA169">
        <v>14488</v>
      </c>
      <c r="AB169">
        <v>0</v>
      </c>
      <c r="AC169">
        <v>3240</v>
      </c>
      <c r="AD169">
        <v>-3104</v>
      </c>
      <c r="AE169">
        <v>0</v>
      </c>
      <c r="AF169">
        <v>-51937</v>
      </c>
      <c r="AG169">
        <v>0</v>
      </c>
      <c r="AH169">
        <v>0</v>
      </c>
      <c r="AI169">
        <v>33</v>
      </c>
      <c r="AJ169">
        <v>-94555</v>
      </c>
      <c r="AK169">
        <v>-94522</v>
      </c>
      <c r="AL169">
        <v>0</v>
      </c>
      <c r="AM169">
        <v>-57209</v>
      </c>
      <c r="AN169">
        <v>-57209</v>
      </c>
      <c r="AO169">
        <v>14488</v>
      </c>
      <c r="AP169">
        <v>0</v>
      </c>
      <c r="AQ169">
        <v>14488</v>
      </c>
      <c r="AR169">
        <v>3240</v>
      </c>
      <c r="AS169">
        <v>-3104</v>
      </c>
      <c r="AT169">
        <v>136</v>
      </c>
      <c r="AU169">
        <v>0</v>
      </c>
      <c r="AV169">
        <v>-51937</v>
      </c>
      <c r="AW169">
        <v>-51937</v>
      </c>
      <c r="AX169">
        <v>0</v>
      </c>
      <c r="AY169">
        <v>0</v>
      </c>
      <c r="AZ169">
        <v>0</v>
      </c>
      <c r="BA169">
        <v>0.16749</v>
      </c>
      <c r="BB169">
        <v>0.35901</v>
      </c>
      <c r="BC169">
        <v>0.157933184855233</v>
      </c>
      <c r="BD169">
        <v>0.90784666748238896</v>
      </c>
      <c r="BE169">
        <v>0.278953347324643</v>
      </c>
      <c r="BF169">
        <v>216.6</v>
      </c>
      <c r="BH169">
        <f t="shared" si="2"/>
        <v>0.75</v>
      </c>
    </row>
    <row r="170" spans="1:60" hidden="1" x14ac:dyDescent="0.35">
      <c r="A170" s="1">
        <v>168</v>
      </c>
      <c r="B170" t="s">
        <v>57</v>
      </c>
      <c r="C170">
        <v>0.5</v>
      </c>
      <c r="D170">
        <v>0.25</v>
      </c>
      <c r="E170">
        <v>0.25</v>
      </c>
      <c r="F170" t="s">
        <v>58</v>
      </c>
      <c r="G170" t="b">
        <v>1</v>
      </c>
      <c r="H170" t="s">
        <v>59</v>
      </c>
      <c r="I170" t="s">
        <v>60</v>
      </c>
      <c r="J170">
        <v>0.195971015132023</v>
      </c>
      <c r="K170">
        <v>495.23599999999999</v>
      </c>
      <c r="L170" t="s">
        <v>232</v>
      </c>
      <c r="M170">
        <v>104329</v>
      </c>
      <c r="N170">
        <v>-71677</v>
      </c>
      <c r="O170">
        <v>24257</v>
      </c>
      <c r="P170">
        <v>6702</v>
      </c>
      <c r="S170">
        <v>16208</v>
      </c>
      <c r="T170">
        <v>3353</v>
      </c>
      <c r="U170">
        <v>8049</v>
      </c>
      <c r="V170">
        <v>3349</v>
      </c>
      <c r="W170">
        <v>42253</v>
      </c>
      <c r="X170">
        <v>-9599</v>
      </c>
      <c r="Y170">
        <v>0</v>
      </c>
      <c r="Z170">
        <v>-48288</v>
      </c>
      <c r="AA170">
        <v>91150</v>
      </c>
      <c r="AB170">
        <v>0</v>
      </c>
      <c r="AC170">
        <v>13179</v>
      </c>
      <c r="AD170">
        <v>-14743</v>
      </c>
      <c r="AE170">
        <v>0</v>
      </c>
      <c r="AF170">
        <v>-3858</v>
      </c>
      <c r="AG170">
        <v>0</v>
      </c>
      <c r="AH170">
        <v>-4788</v>
      </c>
      <c r="AI170">
        <v>42253</v>
      </c>
      <c r="AJ170">
        <v>-9599</v>
      </c>
      <c r="AK170">
        <v>32654</v>
      </c>
      <c r="AL170">
        <v>0</v>
      </c>
      <c r="AM170">
        <v>-48288</v>
      </c>
      <c r="AN170">
        <v>-48288</v>
      </c>
      <c r="AO170">
        <v>91150</v>
      </c>
      <c r="AP170">
        <v>0</v>
      </c>
      <c r="AQ170">
        <v>91150</v>
      </c>
      <c r="AR170">
        <v>13179</v>
      </c>
      <c r="AS170">
        <v>-14743</v>
      </c>
      <c r="AT170">
        <v>-1564</v>
      </c>
      <c r="AU170">
        <v>0</v>
      </c>
      <c r="AV170">
        <v>-3858</v>
      </c>
      <c r="AW170">
        <v>-3858</v>
      </c>
      <c r="AX170">
        <v>0</v>
      </c>
      <c r="AY170">
        <v>-4788</v>
      </c>
      <c r="AZ170">
        <v>-4788</v>
      </c>
      <c r="BA170">
        <v>0.21648000000000001</v>
      </c>
      <c r="BB170">
        <v>0.36364000000000002</v>
      </c>
      <c r="BC170">
        <v>1.4555436192921001</v>
      </c>
      <c r="BD170">
        <v>7.9895626242544704E-2</v>
      </c>
      <c r="BE170">
        <v>23.626231207879702</v>
      </c>
      <c r="BF170">
        <v>259.3</v>
      </c>
      <c r="BH170">
        <f t="shared" si="2"/>
        <v>1</v>
      </c>
    </row>
    <row r="171" spans="1:60" hidden="1" x14ac:dyDescent="0.35">
      <c r="A171" s="1">
        <v>169</v>
      </c>
      <c r="B171" t="s">
        <v>57</v>
      </c>
      <c r="C171">
        <v>0.5</v>
      </c>
      <c r="D171">
        <v>0.25</v>
      </c>
      <c r="E171">
        <v>0.25</v>
      </c>
      <c r="F171" t="s">
        <v>62</v>
      </c>
      <c r="G171" t="b">
        <v>1</v>
      </c>
      <c r="H171" t="s">
        <v>59</v>
      </c>
      <c r="I171" t="s">
        <v>60</v>
      </c>
      <c r="J171">
        <v>0.21898501302256601</v>
      </c>
      <c r="K171">
        <v>358.27199999999999</v>
      </c>
      <c r="L171" t="s">
        <v>233</v>
      </c>
      <c r="M171">
        <v>81024</v>
      </c>
      <c r="N171">
        <v>-79456</v>
      </c>
      <c r="O171">
        <v>19735</v>
      </c>
      <c r="P171">
        <v>4572</v>
      </c>
      <c r="S171">
        <v>10125</v>
      </c>
      <c r="T171">
        <v>2225</v>
      </c>
      <c r="U171">
        <v>9610</v>
      </c>
      <c r="V171">
        <v>2347</v>
      </c>
      <c r="W171">
        <v>22748</v>
      </c>
      <c r="X171">
        <v>-21180</v>
      </c>
      <c r="Y171">
        <v>0</v>
      </c>
      <c r="Z171">
        <v>-47716</v>
      </c>
      <c r="AA171">
        <v>69798</v>
      </c>
      <c r="AB171">
        <v>0</v>
      </c>
      <c r="AC171">
        <v>11226</v>
      </c>
      <c r="AD171">
        <v>-12382</v>
      </c>
      <c r="AE171">
        <v>0</v>
      </c>
      <c r="AF171">
        <v>-14093</v>
      </c>
      <c r="AG171">
        <v>0</v>
      </c>
      <c r="AH171">
        <v>-5265</v>
      </c>
      <c r="AI171">
        <v>22748</v>
      </c>
      <c r="AJ171">
        <v>-21180</v>
      </c>
      <c r="AK171">
        <v>1568</v>
      </c>
      <c r="AL171">
        <v>0</v>
      </c>
      <c r="AM171">
        <v>-47716</v>
      </c>
      <c r="AN171">
        <v>-47716</v>
      </c>
      <c r="AO171">
        <v>69798</v>
      </c>
      <c r="AP171">
        <v>0</v>
      </c>
      <c r="AQ171">
        <v>69798</v>
      </c>
      <c r="AR171">
        <v>11226</v>
      </c>
      <c r="AS171">
        <v>-12382</v>
      </c>
      <c r="AT171">
        <v>-1156</v>
      </c>
      <c r="AU171">
        <v>0</v>
      </c>
      <c r="AV171">
        <v>-14093</v>
      </c>
      <c r="AW171">
        <v>-14093</v>
      </c>
      <c r="AX171">
        <v>0</v>
      </c>
      <c r="AY171">
        <v>-5265</v>
      </c>
      <c r="AZ171">
        <v>-5265</v>
      </c>
      <c r="BA171">
        <v>0.18809000000000001</v>
      </c>
      <c r="BB171">
        <v>0.29585</v>
      </c>
      <c r="BC171">
        <v>1.0197341925090599</v>
      </c>
      <c r="BD171">
        <v>0.29535166401207102</v>
      </c>
      <c r="BE171">
        <v>4.9526715390619396</v>
      </c>
      <c r="BF171">
        <v>180.2</v>
      </c>
      <c r="BH171">
        <f t="shared" si="2"/>
        <v>1</v>
      </c>
    </row>
    <row r="172" spans="1:60" hidden="1" x14ac:dyDescent="0.35">
      <c r="A172" s="1">
        <v>170</v>
      </c>
      <c r="B172" t="s">
        <v>57</v>
      </c>
      <c r="C172">
        <v>0.5</v>
      </c>
      <c r="D172">
        <v>0.25</v>
      </c>
      <c r="E172">
        <v>0.25</v>
      </c>
      <c r="F172" t="s">
        <v>64</v>
      </c>
      <c r="G172" t="b">
        <v>1</v>
      </c>
      <c r="H172" t="s">
        <v>59</v>
      </c>
      <c r="I172" t="s">
        <v>60</v>
      </c>
      <c r="J172">
        <v>0.34945294585642001</v>
      </c>
      <c r="K172">
        <v>-297.36799999999999</v>
      </c>
      <c r="L172" t="s">
        <v>234</v>
      </c>
      <c r="M172">
        <v>17120</v>
      </c>
      <c r="N172">
        <v>-117943</v>
      </c>
      <c r="O172">
        <v>24884</v>
      </c>
      <c r="P172">
        <v>5440</v>
      </c>
      <c r="S172">
        <v>640</v>
      </c>
      <c r="T172">
        <v>1919</v>
      </c>
      <c r="U172">
        <v>24244</v>
      </c>
      <c r="V172">
        <v>3521</v>
      </c>
      <c r="W172">
        <v>17</v>
      </c>
      <c r="X172">
        <v>-100840</v>
      </c>
      <c r="Y172">
        <v>0</v>
      </c>
      <c r="Z172">
        <v>-57209</v>
      </c>
      <c r="AA172">
        <v>14212</v>
      </c>
      <c r="AB172">
        <v>0</v>
      </c>
      <c r="AC172">
        <v>2908</v>
      </c>
      <c r="AD172">
        <v>-2929</v>
      </c>
      <c r="AE172">
        <v>0</v>
      </c>
      <c r="AF172">
        <v>-51882</v>
      </c>
      <c r="AG172">
        <v>0</v>
      </c>
      <c r="AH172">
        <v>-5923</v>
      </c>
      <c r="AI172">
        <v>17</v>
      </c>
      <c r="AJ172">
        <v>-100840</v>
      </c>
      <c r="AK172">
        <v>-100823</v>
      </c>
      <c r="AL172">
        <v>0</v>
      </c>
      <c r="AM172">
        <v>-57209</v>
      </c>
      <c r="AN172">
        <v>-57209</v>
      </c>
      <c r="AO172">
        <v>14212</v>
      </c>
      <c r="AP172">
        <v>0</v>
      </c>
      <c r="AQ172">
        <v>14212</v>
      </c>
      <c r="AR172">
        <v>2908</v>
      </c>
      <c r="AS172">
        <v>-2929</v>
      </c>
      <c r="AT172">
        <v>-21</v>
      </c>
      <c r="AU172">
        <v>0</v>
      </c>
      <c r="AV172">
        <v>-51882</v>
      </c>
      <c r="AW172">
        <v>-51882</v>
      </c>
      <c r="AX172">
        <v>0</v>
      </c>
      <c r="AY172">
        <v>-5923</v>
      </c>
      <c r="AZ172">
        <v>-5923</v>
      </c>
      <c r="BA172">
        <v>0.1794</v>
      </c>
      <c r="BB172">
        <v>0.37303999999999998</v>
      </c>
      <c r="BC172">
        <v>0.14515486294226801</v>
      </c>
      <c r="BD172">
        <v>0.90688528028806603</v>
      </c>
      <c r="BE172">
        <v>0.27392930110635599</v>
      </c>
      <c r="BF172">
        <v>225.1</v>
      </c>
      <c r="BH172">
        <f t="shared" si="2"/>
        <v>1</v>
      </c>
    </row>
    <row r="173" spans="1:60" hidden="1" x14ac:dyDescent="0.35">
      <c r="A173" s="1">
        <v>171</v>
      </c>
      <c r="B173" t="s">
        <v>57</v>
      </c>
      <c r="C173">
        <v>0.5</v>
      </c>
      <c r="D173">
        <v>0.25</v>
      </c>
      <c r="E173">
        <v>0.5</v>
      </c>
      <c r="F173" t="s">
        <v>58</v>
      </c>
      <c r="G173" t="b">
        <v>1</v>
      </c>
      <c r="H173" t="s">
        <v>59</v>
      </c>
      <c r="I173" t="s">
        <v>60</v>
      </c>
      <c r="J173">
        <v>0.189354925373283</v>
      </c>
      <c r="K173">
        <v>416.46800000000002</v>
      </c>
      <c r="L173" t="s">
        <v>235</v>
      </c>
      <c r="M173">
        <v>104048</v>
      </c>
      <c r="N173">
        <v>-77800</v>
      </c>
      <c r="O173">
        <v>24032</v>
      </c>
      <c r="P173">
        <v>6120</v>
      </c>
      <c r="S173">
        <v>15618</v>
      </c>
      <c r="T173">
        <v>2739</v>
      </c>
      <c r="U173">
        <v>8414</v>
      </c>
      <c r="V173">
        <v>3381</v>
      </c>
      <c r="W173">
        <v>36925</v>
      </c>
      <c r="X173">
        <v>-10676</v>
      </c>
      <c r="Y173">
        <v>0</v>
      </c>
      <c r="Z173">
        <v>-48288</v>
      </c>
      <c r="AA173">
        <v>91150</v>
      </c>
      <c r="AB173">
        <v>0</v>
      </c>
      <c r="AC173">
        <v>12898</v>
      </c>
      <c r="AD173">
        <v>-14503</v>
      </c>
      <c r="AE173">
        <v>0</v>
      </c>
      <c r="AF173">
        <v>-3842</v>
      </c>
      <c r="AG173">
        <v>0</v>
      </c>
      <c r="AH173">
        <v>-11167</v>
      </c>
      <c r="AI173">
        <v>36925</v>
      </c>
      <c r="AJ173">
        <v>-10676</v>
      </c>
      <c r="AK173">
        <v>26249</v>
      </c>
      <c r="AL173">
        <v>0</v>
      </c>
      <c r="AM173">
        <v>-48288</v>
      </c>
      <c r="AN173">
        <v>-48288</v>
      </c>
      <c r="AO173">
        <v>91150</v>
      </c>
      <c r="AP173">
        <v>0</v>
      </c>
      <c r="AQ173">
        <v>91150</v>
      </c>
      <c r="AR173">
        <v>12898</v>
      </c>
      <c r="AS173">
        <v>-14503</v>
      </c>
      <c r="AT173">
        <v>-1605</v>
      </c>
      <c r="AU173">
        <v>0</v>
      </c>
      <c r="AV173">
        <v>-3842</v>
      </c>
      <c r="AW173">
        <v>-3842</v>
      </c>
      <c r="AX173">
        <v>0</v>
      </c>
      <c r="AY173">
        <v>-11167</v>
      </c>
      <c r="AZ173">
        <v>-11167</v>
      </c>
      <c r="BA173">
        <v>0.20297000000000001</v>
      </c>
      <c r="BB173">
        <v>0.36026999999999998</v>
      </c>
      <c r="BC173">
        <v>1.3373778920308399</v>
      </c>
      <c r="BD173">
        <v>7.9564280980781901E-2</v>
      </c>
      <c r="BE173">
        <v>23.724622592399701</v>
      </c>
      <c r="BF173">
        <v>238.9</v>
      </c>
      <c r="BH173">
        <f t="shared" si="2"/>
        <v>1.25</v>
      </c>
    </row>
    <row r="174" spans="1:60" hidden="1" x14ac:dyDescent="0.35">
      <c r="A174" s="1">
        <v>172</v>
      </c>
      <c r="B174" t="s">
        <v>57</v>
      </c>
      <c r="C174">
        <v>0.5</v>
      </c>
      <c r="D174">
        <v>0.25</v>
      </c>
      <c r="E174">
        <v>0.5</v>
      </c>
      <c r="F174" t="s">
        <v>62</v>
      </c>
      <c r="G174" t="b">
        <v>1</v>
      </c>
      <c r="H174" t="s">
        <v>59</v>
      </c>
      <c r="I174" t="s">
        <v>60</v>
      </c>
      <c r="J174">
        <v>0.21378129541000701</v>
      </c>
      <c r="K174">
        <v>329.61200000000002</v>
      </c>
      <c r="L174" t="s">
        <v>236</v>
      </c>
      <c r="M174">
        <v>80664</v>
      </c>
      <c r="N174">
        <v>-84192</v>
      </c>
      <c r="O174">
        <v>20030</v>
      </c>
      <c r="P174">
        <v>4058</v>
      </c>
      <c r="S174">
        <v>9870</v>
      </c>
      <c r="T174">
        <v>1733</v>
      </c>
      <c r="U174">
        <v>10160</v>
      </c>
      <c r="V174">
        <v>2325</v>
      </c>
      <c r="W174">
        <v>19557</v>
      </c>
      <c r="X174">
        <v>-23084</v>
      </c>
      <c r="Y174">
        <v>0</v>
      </c>
      <c r="Z174">
        <v>-47716</v>
      </c>
      <c r="AA174">
        <v>69798</v>
      </c>
      <c r="AB174">
        <v>0</v>
      </c>
      <c r="AC174">
        <v>10866</v>
      </c>
      <c r="AD174">
        <v>-12078</v>
      </c>
      <c r="AE174">
        <v>0</v>
      </c>
      <c r="AF174">
        <v>-14096</v>
      </c>
      <c r="AG174">
        <v>0</v>
      </c>
      <c r="AH174">
        <v>-10302</v>
      </c>
      <c r="AI174">
        <v>19557</v>
      </c>
      <c r="AJ174">
        <v>-23084</v>
      </c>
      <c r="AK174">
        <v>-3527</v>
      </c>
      <c r="AL174">
        <v>0</v>
      </c>
      <c r="AM174">
        <v>-47716</v>
      </c>
      <c r="AN174">
        <v>-47716</v>
      </c>
      <c r="AO174">
        <v>69798</v>
      </c>
      <c r="AP174">
        <v>0</v>
      </c>
      <c r="AQ174">
        <v>69798</v>
      </c>
      <c r="AR174">
        <v>10866</v>
      </c>
      <c r="AS174">
        <v>-12078</v>
      </c>
      <c r="AT174">
        <v>-1212</v>
      </c>
      <c r="AU174">
        <v>0</v>
      </c>
      <c r="AV174">
        <v>-14096</v>
      </c>
      <c r="AW174">
        <v>-14096</v>
      </c>
      <c r="AX174">
        <v>0</v>
      </c>
      <c r="AY174">
        <v>-10302</v>
      </c>
      <c r="AZ174">
        <v>-10302</v>
      </c>
      <c r="BA174">
        <v>0.16847000000000001</v>
      </c>
      <c r="BB174">
        <v>0.30026999999999998</v>
      </c>
      <c r="BC174">
        <v>0.95809578107183502</v>
      </c>
      <c r="BD174">
        <v>0.29541453600469397</v>
      </c>
      <c r="BE174">
        <v>4.9516174801361998</v>
      </c>
      <c r="BF174">
        <v>165.5</v>
      </c>
      <c r="BH174">
        <f t="shared" si="2"/>
        <v>1.25</v>
      </c>
    </row>
    <row r="175" spans="1:60" hidden="1" x14ac:dyDescent="0.35">
      <c r="A175" s="1">
        <v>173</v>
      </c>
      <c r="B175" t="s">
        <v>57</v>
      </c>
      <c r="C175">
        <v>0.5</v>
      </c>
      <c r="D175">
        <v>0.25</v>
      </c>
      <c r="E175">
        <v>0.5</v>
      </c>
      <c r="F175" t="s">
        <v>64</v>
      </c>
      <c r="G175" t="b">
        <v>1</v>
      </c>
      <c r="H175" t="s">
        <v>59</v>
      </c>
      <c r="I175" t="s">
        <v>60</v>
      </c>
      <c r="J175">
        <v>0.34784738204389298</v>
      </c>
      <c r="K175">
        <v>-305.94</v>
      </c>
      <c r="L175" t="s">
        <v>237</v>
      </c>
      <c r="M175">
        <v>16314</v>
      </c>
      <c r="N175">
        <v>-122213</v>
      </c>
      <c r="O175">
        <v>25291</v>
      </c>
      <c r="P175">
        <v>5176</v>
      </c>
      <c r="S175">
        <v>402</v>
      </c>
      <c r="T175">
        <v>1594</v>
      </c>
      <c r="U175">
        <v>24889</v>
      </c>
      <c r="V175">
        <v>3582</v>
      </c>
      <c r="W175">
        <v>0</v>
      </c>
      <c r="X175">
        <v>-105897</v>
      </c>
      <c r="Y175">
        <v>0</v>
      </c>
      <c r="Z175">
        <v>-57209</v>
      </c>
      <c r="AA175">
        <v>14212</v>
      </c>
      <c r="AB175">
        <v>0</v>
      </c>
      <c r="AC175">
        <v>2102</v>
      </c>
      <c r="AD175">
        <v>-2035</v>
      </c>
      <c r="AE175">
        <v>0</v>
      </c>
      <c r="AF175">
        <v>-51880</v>
      </c>
      <c r="AG175">
        <v>0</v>
      </c>
      <c r="AH175">
        <v>-11089</v>
      </c>
      <c r="AI175">
        <v>0</v>
      </c>
      <c r="AJ175">
        <v>-105897</v>
      </c>
      <c r="AK175">
        <v>-105897</v>
      </c>
      <c r="AL175">
        <v>0</v>
      </c>
      <c r="AM175">
        <v>-57209</v>
      </c>
      <c r="AN175">
        <v>-57209</v>
      </c>
      <c r="AO175">
        <v>14212</v>
      </c>
      <c r="AP175">
        <v>0</v>
      </c>
      <c r="AQ175">
        <v>14212</v>
      </c>
      <c r="AR175">
        <v>2102</v>
      </c>
      <c r="AS175">
        <v>-2035</v>
      </c>
      <c r="AT175">
        <v>67</v>
      </c>
      <c r="AU175">
        <v>0</v>
      </c>
      <c r="AV175">
        <v>-51880</v>
      </c>
      <c r="AW175">
        <v>-51880</v>
      </c>
      <c r="AX175">
        <v>0</v>
      </c>
      <c r="AY175">
        <v>-11089</v>
      </c>
      <c r="AZ175">
        <v>-11089</v>
      </c>
      <c r="BA175">
        <v>0.16989000000000001</v>
      </c>
      <c r="BB175">
        <v>0.37913999999999998</v>
      </c>
      <c r="BC175">
        <v>0.13348825411371901</v>
      </c>
      <c r="BD175">
        <v>0.90685032075372696</v>
      </c>
      <c r="BE175">
        <v>0.27393986121819502</v>
      </c>
      <c r="BF175">
        <v>233.3</v>
      </c>
      <c r="BH175">
        <f t="shared" si="2"/>
        <v>1.25</v>
      </c>
    </row>
    <row r="176" spans="1:60" hidden="1" x14ac:dyDescent="0.35">
      <c r="A176" s="1">
        <v>174</v>
      </c>
      <c r="B176" t="s">
        <v>57</v>
      </c>
      <c r="C176">
        <v>0.5</v>
      </c>
      <c r="D176">
        <v>0.25</v>
      </c>
      <c r="E176">
        <v>0.75</v>
      </c>
      <c r="F176" t="s">
        <v>58</v>
      </c>
      <c r="G176" t="b">
        <v>1</v>
      </c>
      <c r="H176" t="s">
        <v>59</v>
      </c>
      <c r="I176" t="s">
        <v>60</v>
      </c>
      <c r="J176">
        <v>0.19544935033660499</v>
      </c>
      <c r="K176">
        <v>423.96800000000002</v>
      </c>
      <c r="L176" t="s">
        <v>238</v>
      </c>
      <c r="M176">
        <v>103785</v>
      </c>
      <c r="N176">
        <v>-81540</v>
      </c>
      <c r="O176">
        <v>26832</v>
      </c>
      <c r="P176">
        <v>5714</v>
      </c>
      <c r="S176">
        <v>16776</v>
      </c>
      <c r="T176">
        <v>2278</v>
      </c>
      <c r="U176">
        <v>10056</v>
      </c>
      <c r="V176">
        <v>3436</v>
      </c>
      <c r="W176">
        <v>34553</v>
      </c>
      <c r="X176">
        <v>-12307</v>
      </c>
      <c r="Y176">
        <v>0</v>
      </c>
      <c r="Z176">
        <v>-48288</v>
      </c>
      <c r="AA176">
        <v>91150</v>
      </c>
      <c r="AB176">
        <v>0</v>
      </c>
      <c r="AC176">
        <v>12635</v>
      </c>
      <c r="AD176">
        <v>-14312</v>
      </c>
      <c r="AE176">
        <v>0</v>
      </c>
      <c r="AF176">
        <v>-3850</v>
      </c>
      <c r="AG176">
        <v>0</v>
      </c>
      <c r="AH176">
        <v>-15090</v>
      </c>
      <c r="AI176">
        <v>34553</v>
      </c>
      <c r="AJ176">
        <v>-12307</v>
      </c>
      <c r="AK176">
        <v>22246</v>
      </c>
      <c r="AL176">
        <v>0</v>
      </c>
      <c r="AM176">
        <v>-48288</v>
      </c>
      <c r="AN176">
        <v>-48288</v>
      </c>
      <c r="AO176">
        <v>91150</v>
      </c>
      <c r="AP176">
        <v>0</v>
      </c>
      <c r="AQ176">
        <v>91150</v>
      </c>
      <c r="AR176">
        <v>12635</v>
      </c>
      <c r="AS176">
        <v>-14312</v>
      </c>
      <c r="AT176">
        <v>-1677</v>
      </c>
      <c r="AU176">
        <v>0</v>
      </c>
      <c r="AV176">
        <v>-3850</v>
      </c>
      <c r="AW176">
        <v>-3850</v>
      </c>
      <c r="AX176">
        <v>0</v>
      </c>
      <c r="AY176">
        <v>-15090</v>
      </c>
      <c r="AZ176">
        <v>-15090</v>
      </c>
      <c r="BA176">
        <v>0.17557</v>
      </c>
      <c r="BB176">
        <v>0.40223999999999999</v>
      </c>
      <c r="BC176">
        <v>1.27281089036055</v>
      </c>
      <c r="BD176">
        <v>7.9729953611663296E-2</v>
      </c>
      <c r="BE176">
        <v>23.6753246753246</v>
      </c>
      <c r="BF176">
        <v>230.3</v>
      </c>
      <c r="BH176">
        <f t="shared" si="2"/>
        <v>1.5</v>
      </c>
    </row>
    <row r="177" spans="1:60" hidden="1" x14ac:dyDescent="0.35">
      <c r="A177" s="1">
        <v>175</v>
      </c>
      <c r="B177" t="s">
        <v>57</v>
      </c>
      <c r="C177">
        <v>0.5</v>
      </c>
      <c r="D177">
        <v>0.25</v>
      </c>
      <c r="E177">
        <v>0.75</v>
      </c>
      <c r="F177" t="s">
        <v>62</v>
      </c>
      <c r="G177" t="b">
        <v>1</v>
      </c>
      <c r="H177" t="s">
        <v>59</v>
      </c>
      <c r="I177" t="s">
        <v>60</v>
      </c>
      <c r="J177">
        <v>0.22065829628566</v>
      </c>
      <c r="K177">
        <v>327.416</v>
      </c>
      <c r="L177" t="s">
        <v>239</v>
      </c>
      <c r="M177">
        <v>80895</v>
      </c>
      <c r="N177">
        <v>-88820</v>
      </c>
      <c r="O177">
        <v>23004</v>
      </c>
      <c r="P177">
        <v>3701</v>
      </c>
      <c r="S177">
        <v>11083</v>
      </c>
      <c r="T177">
        <v>1279</v>
      </c>
      <c r="U177">
        <v>11921</v>
      </c>
      <c r="V177">
        <v>2422</v>
      </c>
      <c r="W177">
        <v>17884</v>
      </c>
      <c r="X177">
        <v>-25808</v>
      </c>
      <c r="Y177">
        <v>0</v>
      </c>
      <c r="Z177">
        <v>-47716</v>
      </c>
      <c r="AA177">
        <v>69798</v>
      </c>
      <c r="AB177">
        <v>0</v>
      </c>
      <c r="AC177">
        <v>11097</v>
      </c>
      <c r="AD177">
        <v>-12338</v>
      </c>
      <c r="AE177">
        <v>0</v>
      </c>
      <c r="AF177">
        <v>-14139</v>
      </c>
      <c r="AG177">
        <v>0</v>
      </c>
      <c r="AH177">
        <v>-14627</v>
      </c>
      <c r="AI177">
        <v>17884</v>
      </c>
      <c r="AJ177">
        <v>-25808</v>
      </c>
      <c r="AK177">
        <v>-7924</v>
      </c>
      <c r="AL177">
        <v>0</v>
      </c>
      <c r="AM177">
        <v>-47716</v>
      </c>
      <c r="AN177">
        <v>-47716</v>
      </c>
      <c r="AO177">
        <v>69798</v>
      </c>
      <c r="AP177">
        <v>0</v>
      </c>
      <c r="AQ177">
        <v>69798</v>
      </c>
      <c r="AR177">
        <v>11097</v>
      </c>
      <c r="AS177">
        <v>-12338</v>
      </c>
      <c r="AT177">
        <v>-1241</v>
      </c>
      <c r="AU177">
        <v>0</v>
      </c>
      <c r="AV177">
        <v>-14139</v>
      </c>
      <c r="AW177">
        <v>-14139</v>
      </c>
      <c r="AX177">
        <v>0</v>
      </c>
      <c r="AY177">
        <v>-14627</v>
      </c>
      <c r="AZ177">
        <v>-14627</v>
      </c>
      <c r="BA177">
        <v>0.13858999999999999</v>
      </c>
      <c r="BB177">
        <v>0.34486</v>
      </c>
      <c r="BC177">
        <v>0.91077460031524404</v>
      </c>
      <c r="BD177">
        <v>0.29631570123229101</v>
      </c>
      <c r="BE177">
        <v>4.9365584553363</v>
      </c>
      <c r="BF177">
        <v>163.19999999999999</v>
      </c>
      <c r="BH177">
        <f t="shared" si="2"/>
        <v>1.5</v>
      </c>
    </row>
    <row r="178" spans="1:60" hidden="1" x14ac:dyDescent="0.35">
      <c r="A178" s="1">
        <v>176</v>
      </c>
      <c r="B178" t="s">
        <v>57</v>
      </c>
      <c r="C178">
        <v>0.5</v>
      </c>
      <c r="D178">
        <v>0.25</v>
      </c>
      <c r="E178">
        <v>0.75</v>
      </c>
      <c r="F178" t="s">
        <v>64</v>
      </c>
      <c r="G178" t="b">
        <v>1</v>
      </c>
      <c r="H178" t="s">
        <v>59</v>
      </c>
      <c r="I178" t="s">
        <v>60</v>
      </c>
      <c r="J178">
        <v>0.34789072305020702</v>
      </c>
      <c r="K178">
        <v>-308.56</v>
      </c>
      <c r="L178" t="s">
        <v>240</v>
      </c>
      <c r="M178">
        <v>16325</v>
      </c>
      <c r="N178">
        <v>-126194</v>
      </c>
      <c r="O178">
        <v>25981</v>
      </c>
      <c r="P178">
        <v>4762</v>
      </c>
      <c r="S178">
        <v>431</v>
      </c>
      <c r="T178">
        <v>1207</v>
      </c>
      <c r="U178">
        <v>25550</v>
      </c>
      <c r="V178">
        <v>3555</v>
      </c>
      <c r="W178">
        <v>0</v>
      </c>
      <c r="X178">
        <v>-109868</v>
      </c>
      <c r="Y178">
        <v>0</v>
      </c>
      <c r="Z178">
        <v>-57209</v>
      </c>
      <c r="AA178">
        <v>14212</v>
      </c>
      <c r="AB178">
        <v>0</v>
      </c>
      <c r="AC178">
        <v>2113</v>
      </c>
      <c r="AD178">
        <v>-2044</v>
      </c>
      <c r="AE178">
        <v>0</v>
      </c>
      <c r="AF178">
        <v>-51898</v>
      </c>
      <c r="AG178">
        <v>0</v>
      </c>
      <c r="AH178">
        <v>-15043</v>
      </c>
      <c r="AI178">
        <v>0</v>
      </c>
      <c r="AJ178">
        <v>-109868</v>
      </c>
      <c r="AK178">
        <v>-109868</v>
      </c>
      <c r="AL178">
        <v>0</v>
      </c>
      <c r="AM178">
        <v>-57209</v>
      </c>
      <c r="AN178">
        <v>-57209</v>
      </c>
      <c r="AO178">
        <v>14212</v>
      </c>
      <c r="AP178">
        <v>0</v>
      </c>
      <c r="AQ178">
        <v>14212</v>
      </c>
      <c r="AR178">
        <v>2113</v>
      </c>
      <c r="AS178">
        <v>-2044</v>
      </c>
      <c r="AT178">
        <v>69</v>
      </c>
      <c r="AU178">
        <v>0</v>
      </c>
      <c r="AV178">
        <v>-51898</v>
      </c>
      <c r="AW178">
        <v>-51898</v>
      </c>
      <c r="AX178">
        <v>0</v>
      </c>
      <c r="AY178">
        <v>-15043</v>
      </c>
      <c r="AZ178">
        <v>-15043</v>
      </c>
      <c r="BA178">
        <v>0.15490000000000001</v>
      </c>
      <c r="BB178">
        <v>0.38949</v>
      </c>
      <c r="BC178">
        <v>0.12936431209090701</v>
      </c>
      <c r="BD178">
        <v>0.90716495656277796</v>
      </c>
      <c r="BE178">
        <v>0.27384484951250498</v>
      </c>
      <c r="BF178">
        <v>239.2</v>
      </c>
      <c r="BH178">
        <f t="shared" si="2"/>
        <v>1.5</v>
      </c>
    </row>
    <row r="179" spans="1:60" hidden="1" x14ac:dyDescent="0.35">
      <c r="A179" s="1">
        <v>177</v>
      </c>
      <c r="B179" t="s">
        <v>57</v>
      </c>
      <c r="C179">
        <v>0.5</v>
      </c>
      <c r="D179">
        <v>0.25</v>
      </c>
      <c r="E179">
        <v>1</v>
      </c>
      <c r="F179" t="s">
        <v>58</v>
      </c>
      <c r="G179" t="b">
        <v>1</v>
      </c>
      <c r="H179" t="s">
        <v>59</v>
      </c>
      <c r="I179" t="s">
        <v>60</v>
      </c>
      <c r="J179">
        <v>0.20468727643249801</v>
      </c>
      <c r="K179">
        <v>508.20400000000001</v>
      </c>
      <c r="L179" t="s">
        <v>241</v>
      </c>
      <c r="M179">
        <v>104113</v>
      </c>
      <c r="N179">
        <v>-86780</v>
      </c>
      <c r="O179">
        <v>30072</v>
      </c>
      <c r="P179">
        <v>5320</v>
      </c>
      <c r="S179">
        <v>18006</v>
      </c>
      <c r="T179">
        <v>1857</v>
      </c>
      <c r="U179">
        <v>12066</v>
      </c>
      <c r="V179">
        <v>3463</v>
      </c>
      <c r="W179">
        <v>32022</v>
      </c>
      <c r="X179">
        <v>-14687</v>
      </c>
      <c r="Y179">
        <v>0</v>
      </c>
      <c r="Z179">
        <v>-48288</v>
      </c>
      <c r="AA179">
        <v>91150</v>
      </c>
      <c r="AB179">
        <v>0</v>
      </c>
      <c r="AC179">
        <v>12963</v>
      </c>
      <c r="AD179">
        <v>-14613</v>
      </c>
      <c r="AE179">
        <v>0</v>
      </c>
      <c r="AF179">
        <v>-3870</v>
      </c>
      <c r="AG179">
        <v>0</v>
      </c>
      <c r="AH179">
        <v>-20009</v>
      </c>
      <c r="AI179">
        <v>32022</v>
      </c>
      <c r="AJ179">
        <v>-14687</v>
      </c>
      <c r="AK179">
        <v>17335</v>
      </c>
      <c r="AL179">
        <v>0</v>
      </c>
      <c r="AM179">
        <v>-48288</v>
      </c>
      <c r="AN179">
        <v>-48288</v>
      </c>
      <c r="AO179">
        <v>91150</v>
      </c>
      <c r="AP179">
        <v>0</v>
      </c>
      <c r="AQ179">
        <v>91150</v>
      </c>
      <c r="AR179">
        <v>12963</v>
      </c>
      <c r="AS179">
        <v>-14613</v>
      </c>
      <c r="AT179">
        <v>-1650</v>
      </c>
      <c r="AU179">
        <v>0</v>
      </c>
      <c r="AV179">
        <v>-3870</v>
      </c>
      <c r="AW179">
        <v>-3870</v>
      </c>
      <c r="AX179">
        <v>0</v>
      </c>
      <c r="AY179">
        <v>-20009</v>
      </c>
      <c r="AZ179">
        <v>-20009</v>
      </c>
      <c r="BA179">
        <v>0.15032000000000001</v>
      </c>
      <c r="BB179">
        <v>0.45080999999999999</v>
      </c>
      <c r="BC179">
        <v>1.1997349619727999</v>
      </c>
      <c r="BD179">
        <v>8.0144135188866802E-2</v>
      </c>
      <c r="BE179">
        <v>23.5529715762273</v>
      </c>
      <c r="BF179">
        <v>225.8</v>
      </c>
      <c r="BH179">
        <f t="shared" si="2"/>
        <v>1.75</v>
      </c>
    </row>
    <row r="180" spans="1:60" hidden="1" x14ac:dyDescent="0.35">
      <c r="A180" s="1">
        <v>178</v>
      </c>
      <c r="B180" t="s">
        <v>57</v>
      </c>
      <c r="C180">
        <v>0.5</v>
      </c>
      <c r="D180">
        <v>0.25</v>
      </c>
      <c r="E180">
        <v>1</v>
      </c>
      <c r="F180" t="s">
        <v>62</v>
      </c>
      <c r="G180" t="b">
        <v>1</v>
      </c>
      <c r="H180" t="s">
        <v>59</v>
      </c>
      <c r="I180" t="s">
        <v>60</v>
      </c>
      <c r="J180">
        <v>0.22684292506770901</v>
      </c>
      <c r="K180">
        <v>359.24</v>
      </c>
      <c r="L180" t="s">
        <v>242</v>
      </c>
      <c r="M180">
        <v>81096</v>
      </c>
      <c r="N180">
        <v>-94160</v>
      </c>
      <c r="O180">
        <v>25827</v>
      </c>
      <c r="P180">
        <v>3260</v>
      </c>
      <c r="S180">
        <v>12010</v>
      </c>
      <c r="T180">
        <v>901</v>
      </c>
      <c r="U180">
        <v>13817</v>
      </c>
      <c r="V180">
        <v>2359</v>
      </c>
      <c r="W180">
        <v>16121</v>
      </c>
      <c r="X180">
        <v>-29184</v>
      </c>
      <c r="Y180">
        <v>0</v>
      </c>
      <c r="Z180">
        <v>-47716</v>
      </c>
      <c r="AA180">
        <v>69798</v>
      </c>
      <c r="AB180">
        <v>0</v>
      </c>
      <c r="AC180">
        <v>11298</v>
      </c>
      <c r="AD180">
        <v>-12589</v>
      </c>
      <c r="AE180">
        <v>0</v>
      </c>
      <c r="AF180">
        <v>-14076</v>
      </c>
      <c r="AG180">
        <v>0</v>
      </c>
      <c r="AH180">
        <v>-19779</v>
      </c>
      <c r="AI180">
        <v>16121</v>
      </c>
      <c r="AJ180">
        <v>-29184</v>
      </c>
      <c r="AK180">
        <v>-13063</v>
      </c>
      <c r="AL180">
        <v>0</v>
      </c>
      <c r="AM180">
        <v>-47716</v>
      </c>
      <c r="AN180">
        <v>-47716</v>
      </c>
      <c r="AO180">
        <v>69798</v>
      </c>
      <c r="AP180">
        <v>0</v>
      </c>
      <c r="AQ180">
        <v>69798</v>
      </c>
      <c r="AR180">
        <v>11298</v>
      </c>
      <c r="AS180">
        <v>-12589</v>
      </c>
      <c r="AT180">
        <v>-1291</v>
      </c>
      <c r="AU180">
        <v>0</v>
      </c>
      <c r="AV180">
        <v>-14076</v>
      </c>
      <c r="AW180">
        <v>-14076</v>
      </c>
      <c r="AX180">
        <v>0</v>
      </c>
      <c r="AY180">
        <v>-19779</v>
      </c>
      <c r="AZ180">
        <v>-19779</v>
      </c>
      <c r="BA180">
        <v>0.11208</v>
      </c>
      <c r="BB180">
        <v>0.38718000000000002</v>
      </c>
      <c r="BC180">
        <v>0.86125743415462996</v>
      </c>
      <c r="BD180">
        <v>0.29499538938720699</v>
      </c>
      <c r="BE180">
        <v>4.9586530264279602</v>
      </c>
      <c r="BF180">
        <v>166.6</v>
      </c>
      <c r="BH180">
        <f t="shared" si="2"/>
        <v>1.75</v>
      </c>
    </row>
    <row r="181" spans="1:60" hidden="1" x14ac:dyDescent="0.35">
      <c r="A181" s="1">
        <v>179</v>
      </c>
      <c r="B181" t="s">
        <v>57</v>
      </c>
      <c r="C181">
        <v>0.5</v>
      </c>
      <c r="D181">
        <v>0.25</v>
      </c>
      <c r="E181">
        <v>1</v>
      </c>
      <c r="F181" t="s">
        <v>64</v>
      </c>
      <c r="G181" t="b">
        <v>1</v>
      </c>
      <c r="H181" t="s">
        <v>59</v>
      </c>
      <c r="I181" t="s">
        <v>60</v>
      </c>
      <c r="J181">
        <v>0.34770998589486601</v>
      </c>
      <c r="K181">
        <v>-311.476</v>
      </c>
      <c r="L181" t="s">
        <v>243</v>
      </c>
      <c r="M181">
        <v>16312</v>
      </c>
      <c r="N181">
        <v>-130651</v>
      </c>
      <c r="O181">
        <v>26501</v>
      </c>
      <c r="P181">
        <v>4283</v>
      </c>
      <c r="S181">
        <v>386</v>
      </c>
      <c r="T181">
        <v>714</v>
      </c>
      <c r="U181">
        <v>26115</v>
      </c>
      <c r="V181">
        <v>3569</v>
      </c>
      <c r="W181">
        <v>0</v>
      </c>
      <c r="X181">
        <v>-114338</v>
      </c>
      <c r="Y181">
        <v>0</v>
      </c>
      <c r="Z181">
        <v>-57209</v>
      </c>
      <c r="AA181">
        <v>14212</v>
      </c>
      <c r="AB181">
        <v>0</v>
      </c>
      <c r="AC181">
        <v>2100</v>
      </c>
      <c r="AD181">
        <v>-2032</v>
      </c>
      <c r="AE181">
        <v>0</v>
      </c>
      <c r="AF181">
        <v>-51869</v>
      </c>
      <c r="AG181">
        <v>0</v>
      </c>
      <c r="AH181">
        <v>-19541</v>
      </c>
      <c r="AI181">
        <v>0</v>
      </c>
      <c r="AJ181">
        <v>-114338</v>
      </c>
      <c r="AK181">
        <v>-114338</v>
      </c>
      <c r="AL181">
        <v>0</v>
      </c>
      <c r="AM181">
        <v>-57209</v>
      </c>
      <c r="AN181">
        <v>-57209</v>
      </c>
      <c r="AO181">
        <v>14212</v>
      </c>
      <c r="AP181">
        <v>0</v>
      </c>
      <c r="AQ181">
        <v>14212</v>
      </c>
      <c r="AR181">
        <v>2100</v>
      </c>
      <c r="AS181">
        <v>-2032</v>
      </c>
      <c r="AT181">
        <v>68</v>
      </c>
      <c r="AU181">
        <v>0</v>
      </c>
      <c r="AV181">
        <v>-51869</v>
      </c>
      <c r="AW181">
        <v>-51869</v>
      </c>
      <c r="AX181">
        <v>0</v>
      </c>
      <c r="AY181">
        <v>-19541</v>
      </c>
      <c r="AZ181">
        <v>-19541</v>
      </c>
      <c r="BA181">
        <v>0.13913</v>
      </c>
      <c r="BB181">
        <v>0.39728000000000002</v>
      </c>
      <c r="BC181">
        <v>0.124851704158406</v>
      </c>
      <c r="BD181">
        <v>0.90665804331486299</v>
      </c>
      <c r="BE181">
        <v>0.27399795639013602</v>
      </c>
      <c r="BF181">
        <v>245.6</v>
      </c>
      <c r="BH181">
        <f t="shared" si="2"/>
        <v>1.75</v>
      </c>
    </row>
    <row r="182" spans="1:60" hidden="1" x14ac:dyDescent="0.35">
      <c r="A182" s="1">
        <v>180</v>
      </c>
      <c r="B182" t="s">
        <v>57</v>
      </c>
      <c r="C182">
        <v>0.5</v>
      </c>
      <c r="D182">
        <v>0.5</v>
      </c>
      <c r="E182">
        <v>0</v>
      </c>
      <c r="F182" t="s">
        <v>58</v>
      </c>
      <c r="G182" t="b">
        <v>1</v>
      </c>
      <c r="H182" t="s">
        <v>59</v>
      </c>
      <c r="I182" t="s">
        <v>60</v>
      </c>
      <c r="J182">
        <v>0.196725922652871</v>
      </c>
      <c r="K182">
        <v>433.40800000000002</v>
      </c>
      <c r="L182" t="s">
        <v>244</v>
      </c>
      <c r="M182">
        <v>100459</v>
      </c>
      <c r="N182">
        <v>-69617</v>
      </c>
      <c r="O182">
        <v>23599</v>
      </c>
      <c r="P182">
        <v>6496</v>
      </c>
      <c r="S182">
        <v>15762</v>
      </c>
      <c r="T182">
        <v>3140</v>
      </c>
      <c r="U182">
        <v>7837</v>
      </c>
      <c r="V182">
        <v>3356</v>
      </c>
      <c r="W182">
        <v>41206</v>
      </c>
      <c r="X182">
        <v>-10364</v>
      </c>
      <c r="Y182">
        <v>0</v>
      </c>
      <c r="Z182">
        <v>-48288</v>
      </c>
      <c r="AA182">
        <v>88103</v>
      </c>
      <c r="AB182">
        <v>0</v>
      </c>
      <c r="AC182">
        <v>12356</v>
      </c>
      <c r="AD182">
        <v>-13968</v>
      </c>
      <c r="AE182">
        <v>0</v>
      </c>
      <c r="AF182">
        <v>-7361</v>
      </c>
      <c r="AG182">
        <v>0</v>
      </c>
      <c r="AH182">
        <v>0</v>
      </c>
      <c r="AI182">
        <v>41206</v>
      </c>
      <c r="AJ182">
        <v>-10364</v>
      </c>
      <c r="AK182">
        <v>30842</v>
      </c>
      <c r="AL182">
        <v>0</v>
      </c>
      <c r="AM182">
        <v>-48288</v>
      </c>
      <c r="AN182">
        <v>-48288</v>
      </c>
      <c r="AO182">
        <v>88103</v>
      </c>
      <c r="AP182">
        <v>0</v>
      </c>
      <c r="AQ182">
        <v>88103</v>
      </c>
      <c r="AR182">
        <v>12356</v>
      </c>
      <c r="AS182">
        <v>-13968</v>
      </c>
      <c r="AT182">
        <v>-1612</v>
      </c>
      <c r="AU182">
        <v>0</v>
      </c>
      <c r="AV182">
        <v>-7361</v>
      </c>
      <c r="AW182">
        <v>-7361</v>
      </c>
      <c r="AX182">
        <v>0</v>
      </c>
      <c r="AY182">
        <v>0</v>
      </c>
      <c r="AZ182">
        <v>0</v>
      </c>
      <c r="BA182">
        <v>0.21584999999999999</v>
      </c>
      <c r="BB182">
        <v>0.35377999999999998</v>
      </c>
      <c r="BC182">
        <v>1.44302397402933</v>
      </c>
      <c r="BD182">
        <v>0.152439529489728</v>
      </c>
      <c r="BE182">
        <v>11.968890096454199</v>
      </c>
      <c r="BF182">
        <v>254.8</v>
      </c>
      <c r="BH182">
        <f t="shared" si="2"/>
        <v>1</v>
      </c>
    </row>
    <row r="183" spans="1:60" hidden="1" x14ac:dyDescent="0.35">
      <c r="A183" s="1">
        <v>181</v>
      </c>
      <c r="B183" t="s">
        <v>57</v>
      </c>
      <c r="C183">
        <v>0.5</v>
      </c>
      <c r="D183">
        <v>0.5</v>
      </c>
      <c r="E183">
        <v>0</v>
      </c>
      <c r="F183" t="s">
        <v>62</v>
      </c>
      <c r="G183" t="b">
        <v>1</v>
      </c>
      <c r="H183" t="s">
        <v>59</v>
      </c>
      <c r="I183" t="s">
        <v>60</v>
      </c>
      <c r="J183">
        <v>0.20590538826508201</v>
      </c>
      <c r="K183">
        <v>291.3</v>
      </c>
      <c r="L183" t="s">
        <v>245</v>
      </c>
      <c r="M183">
        <v>80813</v>
      </c>
      <c r="N183">
        <v>-87295</v>
      </c>
      <c r="O183">
        <v>18335</v>
      </c>
      <c r="P183">
        <v>3294</v>
      </c>
      <c r="S183">
        <v>8663</v>
      </c>
      <c r="T183">
        <v>1341</v>
      </c>
      <c r="U183">
        <v>9672</v>
      </c>
      <c r="V183">
        <v>1953</v>
      </c>
      <c r="W183">
        <v>16664</v>
      </c>
      <c r="X183">
        <v>-23146</v>
      </c>
      <c r="Y183">
        <v>0</v>
      </c>
      <c r="Z183">
        <v>-47716</v>
      </c>
      <c r="AA183">
        <v>70161</v>
      </c>
      <c r="AB183">
        <v>0</v>
      </c>
      <c r="AC183">
        <v>10652</v>
      </c>
      <c r="AD183">
        <v>-11790</v>
      </c>
      <c r="AE183">
        <v>0</v>
      </c>
      <c r="AF183">
        <v>-27789</v>
      </c>
      <c r="AG183">
        <v>0</v>
      </c>
      <c r="AH183">
        <v>0</v>
      </c>
      <c r="AI183">
        <v>16664</v>
      </c>
      <c r="AJ183">
        <v>-23146</v>
      </c>
      <c r="AK183">
        <v>-6482</v>
      </c>
      <c r="AL183">
        <v>0</v>
      </c>
      <c r="AM183">
        <v>-47716</v>
      </c>
      <c r="AN183">
        <v>-47716</v>
      </c>
      <c r="AO183">
        <v>70161</v>
      </c>
      <c r="AP183">
        <v>0</v>
      </c>
      <c r="AQ183">
        <v>70161</v>
      </c>
      <c r="AR183">
        <v>10652</v>
      </c>
      <c r="AS183">
        <v>-11790</v>
      </c>
      <c r="AT183">
        <v>-1138</v>
      </c>
      <c r="AU183">
        <v>0</v>
      </c>
      <c r="AV183">
        <v>-27789</v>
      </c>
      <c r="AW183">
        <v>-27789</v>
      </c>
      <c r="AX183">
        <v>0</v>
      </c>
      <c r="AY183">
        <v>0</v>
      </c>
      <c r="AZ183">
        <v>0</v>
      </c>
      <c r="BA183">
        <v>0.15229999999999999</v>
      </c>
      <c r="BB183">
        <v>0.27485999999999999</v>
      </c>
      <c r="BC183">
        <v>0.92574603356435003</v>
      </c>
      <c r="BD183">
        <v>0.58238326766702997</v>
      </c>
      <c r="BE183">
        <v>2.5247759904998301</v>
      </c>
      <c r="BF183">
        <v>158.69999999999999</v>
      </c>
      <c r="BH183">
        <f t="shared" si="2"/>
        <v>1</v>
      </c>
    </row>
    <row r="184" spans="1:60" hidden="1" x14ac:dyDescent="0.35">
      <c r="A184" s="1">
        <v>182</v>
      </c>
      <c r="B184" t="s">
        <v>57</v>
      </c>
      <c r="C184">
        <v>0.5</v>
      </c>
      <c r="D184">
        <v>0.5</v>
      </c>
      <c r="E184">
        <v>0</v>
      </c>
      <c r="F184" t="s">
        <v>64</v>
      </c>
      <c r="G184" t="b">
        <v>1</v>
      </c>
      <c r="H184" t="s">
        <v>59</v>
      </c>
      <c r="I184" t="s">
        <v>60</v>
      </c>
      <c r="J184">
        <v>0.35503370799652201</v>
      </c>
      <c r="K184">
        <v>-606.96</v>
      </c>
      <c r="L184" t="s">
        <v>246</v>
      </c>
      <c r="M184">
        <v>15878</v>
      </c>
      <c r="N184">
        <v>-171702</v>
      </c>
      <c r="O184">
        <v>38365</v>
      </c>
      <c r="P184">
        <v>3635</v>
      </c>
      <c r="S184">
        <v>1522</v>
      </c>
      <c r="T184">
        <v>0</v>
      </c>
      <c r="U184">
        <v>36843</v>
      </c>
      <c r="V184">
        <v>3635</v>
      </c>
      <c r="W184">
        <v>0</v>
      </c>
      <c r="X184">
        <v>-155823</v>
      </c>
      <c r="Y184">
        <v>0</v>
      </c>
      <c r="Z184">
        <v>-57209</v>
      </c>
      <c r="AA184">
        <v>14488</v>
      </c>
      <c r="AB184">
        <v>0</v>
      </c>
      <c r="AC184">
        <v>1390</v>
      </c>
      <c r="AD184">
        <v>-779</v>
      </c>
      <c r="AE184">
        <v>0</v>
      </c>
      <c r="AF184">
        <v>-113714</v>
      </c>
      <c r="AG184">
        <v>0</v>
      </c>
      <c r="AH184">
        <v>0</v>
      </c>
      <c r="AI184">
        <v>0</v>
      </c>
      <c r="AJ184">
        <v>-155823</v>
      </c>
      <c r="AK184">
        <v>-155823</v>
      </c>
      <c r="AL184">
        <v>0</v>
      </c>
      <c r="AM184">
        <v>-57209</v>
      </c>
      <c r="AN184">
        <v>-57209</v>
      </c>
      <c r="AO184">
        <v>14488</v>
      </c>
      <c r="AP184">
        <v>0</v>
      </c>
      <c r="AQ184">
        <v>14488</v>
      </c>
      <c r="AR184">
        <v>1390</v>
      </c>
      <c r="AS184">
        <v>-779</v>
      </c>
      <c r="AT184">
        <v>611</v>
      </c>
      <c r="AU184">
        <v>0</v>
      </c>
      <c r="AV184">
        <v>-113714</v>
      </c>
      <c r="AW184">
        <v>-113714</v>
      </c>
      <c r="AX184">
        <v>0</v>
      </c>
      <c r="AY184">
        <v>0</v>
      </c>
      <c r="AZ184">
        <v>0</v>
      </c>
      <c r="BA184">
        <v>8.6550000000000002E-2</v>
      </c>
      <c r="BB184">
        <v>0.57513999999999998</v>
      </c>
      <c r="BC184">
        <v>9.2474170364934494E-2</v>
      </c>
      <c r="BD184">
        <v>1.9876942439126699</v>
      </c>
      <c r="BE184">
        <v>0.127407355294862</v>
      </c>
      <c r="BF184">
        <v>367.9</v>
      </c>
      <c r="BH184">
        <f t="shared" si="2"/>
        <v>1</v>
      </c>
    </row>
    <row r="185" spans="1:60" hidden="1" x14ac:dyDescent="0.35">
      <c r="A185" s="1">
        <v>183</v>
      </c>
      <c r="B185" t="s">
        <v>57</v>
      </c>
      <c r="C185">
        <v>0.5</v>
      </c>
      <c r="D185">
        <v>0.5</v>
      </c>
      <c r="E185">
        <v>0.25</v>
      </c>
      <c r="F185" t="s">
        <v>58</v>
      </c>
      <c r="G185" t="b">
        <v>1</v>
      </c>
      <c r="H185" t="s">
        <v>59</v>
      </c>
      <c r="I185" t="s">
        <v>60</v>
      </c>
      <c r="J185">
        <v>0.190614761652554</v>
      </c>
      <c r="K185">
        <v>394.536</v>
      </c>
      <c r="L185" t="s">
        <v>247</v>
      </c>
      <c r="M185">
        <v>103816</v>
      </c>
      <c r="N185">
        <v>-74964</v>
      </c>
      <c r="O185">
        <v>24120</v>
      </c>
      <c r="P185">
        <v>6291</v>
      </c>
      <c r="S185">
        <v>15991</v>
      </c>
      <c r="T185">
        <v>2821</v>
      </c>
      <c r="U185">
        <v>8129</v>
      </c>
      <c r="V185">
        <v>3470</v>
      </c>
      <c r="W185">
        <v>38942</v>
      </c>
      <c r="X185">
        <v>-10089</v>
      </c>
      <c r="Y185">
        <v>0</v>
      </c>
      <c r="Z185">
        <v>-48288</v>
      </c>
      <c r="AA185">
        <v>91150</v>
      </c>
      <c r="AB185">
        <v>0</v>
      </c>
      <c r="AC185">
        <v>12666</v>
      </c>
      <c r="AD185">
        <v>-14328</v>
      </c>
      <c r="AE185">
        <v>0</v>
      </c>
      <c r="AF185">
        <v>-7618</v>
      </c>
      <c r="AG185">
        <v>0</v>
      </c>
      <c r="AH185">
        <v>-4730</v>
      </c>
      <c r="AI185">
        <v>38942</v>
      </c>
      <c r="AJ185">
        <v>-10089</v>
      </c>
      <c r="AK185">
        <v>28853</v>
      </c>
      <c r="AL185">
        <v>0</v>
      </c>
      <c r="AM185">
        <v>-48288</v>
      </c>
      <c r="AN185">
        <v>-48288</v>
      </c>
      <c r="AO185">
        <v>91150</v>
      </c>
      <c r="AP185">
        <v>0</v>
      </c>
      <c r="AQ185">
        <v>91150</v>
      </c>
      <c r="AR185">
        <v>12666</v>
      </c>
      <c r="AS185">
        <v>-14328</v>
      </c>
      <c r="AT185">
        <v>-1662</v>
      </c>
      <c r="AU185">
        <v>0</v>
      </c>
      <c r="AV185">
        <v>-7618</v>
      </c>
      <c r="AW185">
        <v>-7618</v>
      </c>
      <c r="AX185">
        <v>0</v>
      </c>
      <c r="AY185">
        <v>-4730</v>
      </c>
      <c r="AZ185">
        <v>-4730</v>
      </c>
      <c r="BA185">
        <v>0.20687</v>
      </c>
      <c r="BB185">
        <v>0.36159000000000002</v>
      </c>
      <c r="BC185">
        <v>1.38487807480924</v>
      </c>
      <c r="BD185">
        <v>0.15776176275679199</v>
      </c>
      <c r="BE185">
        <v>11.965082698871001</v>
      </c>
      <c r="BF185">
        <v>242.8</v>
      </c>
      <c r="BH185">
        <f t="shared" si="2"/>
        <v>1.25</v>
      </c>
    </row>
    <row r="186" spans="1:60" hidden="1" x14ac:dyDescent="0.35">
      <c r="A186" s="1">
        <v>184</v>
      </c>
      <c r="B186" t="s">
        <v>57</v>
      </c>
      <c r="C186">
        <v>0.5</v>
      </c>
      <c r="D186">
        <v>0.5</v>
      </c>
      <c r="E186">
        <v>0.25</v>
      </c>
      <c r="F186" t="s">
        <v>62</v>
      </c>
      <c r="G186" t="b">
        <v>1</v>
      </c>
      <c r="H186" t="s">
        <v>59</v>
      </c>
      <c r="I186" t="s">
        <v>60</v>
      </c>
      <c r="J186">
        <v>0.21101798647181899</v>
      </c>
      <c r="K186">
        <v>-302.66399999999999</v>
      </c>
      <c r="L186" t="s">
        <v>248</v>
      </c>
      <c r="M186">
        <v>79852</v>
      </c>
      <c r="N186">
        <v>-92292</v>
      </c>
      <c r="O186">
        <v>18974</v>
      </c>
      <c r="P186">
        <v>3367</v>
      </c>
      <c r="S186">
        <v>8357</v>
      </c>
      <c r="T186">
        <v>1259</v>
      </c>
      <c r="U186">
        <v>10617</v>
      </c>
      <c r="V186">
        <v>2108</v>
      </c>
      <c r="W186">
        <v>14390</v>
      </c>
      <c r="X186">
        <v>-26828</v>
      </c>
      <c r="Y186">
        <v>0</v>
      </c>
      <c r="Z186">
        <v>-47716</v>
      </c>
      <c r="AA186">
        <v>69798</v>
      </c>
      <c r="AB186">
        <v>0</v>
      </c>
      <c r="AC186">
        <v>10054</v>
      </c>
      <c r="AD186">
        <v>-11142</v>
      </c>
      <c r="AE186">
        <v>0</v>
      </c>
      <c r="AF186">
        <v>-28103</v>
      </c>
      <c r="AG186">
        <v>0</v>
      </c>
      <c r="AH186">
        <v>-5331</v>
      </c>
      <c r="AI186">
        <v>14390</v>
      </c>
      <c r="AJ186">
        <v>-26828</v>
      </c>
      <c r="AK186">
        <v>-12438</v>
      </c>
      <c r="AL186">
        <v>0</v>
      </c>
      <c r="AM186">
        <v>-47716</v>
      </c>
      <c r="AN186">
        <v>-47716</v>
      </c>
      <c r="AO186">
        <v>69798</v>
      </c>
      <c r="AP186">
        <v>0</v>
      </c>
      <c r="AQ186">
        <v>69798</v>
      </c>
      <c r="AR186">
        <v>10054</v>
      </c>
      <c r="AS186">
        <v>-11142</v>
      </c>
      <c r="AT186">
        <v>-1088</v>
      </c>
      <c r="AU186">
        <v>0</v>
      </c>
      <c r="AV186">
        <v>-28103</v>
      </c>
      <c r="AW186">
        <v>-28103</v>
      </c>
      <c r="AX186">
        <v>0</v>
      </c>
      <c r="AY186">
        <v>-5331</v>
      </c>
      <c r="AZ186">
        <v>-5331</v>
      </c>
      <c r="BA186">
        <v>0.15071000000000001</v>
      </c>
      <c r="BB186">
        <v>0.28444000000000003</v>
      </c>
      <c r="BC186">
        <v>0.86521041910458096</v>
      </c>
      <c r="BD186">
        <v>0.58896386956157198</v>
      </c>
      <c r="BE186">
        <v>2.4836494324449299</v>
      </c>
      <c r="BF186">
        <v>154.5</v>
      </c>
      <c r="BH186">
        <f t="shared" si="2"/>
        <v>1.25</v>
      </c>
    </row>
    <row r="187" spans="1:60" hidden="1" x14ac:dyDescent="0.35">
      <c r="A187" s="1">
        <v>185</v>
      </c>
      <c r="B187" t="s">
        <v>57</v>
      </c>
      <c r="C187">
        <v>0.5</v>
      </c>
      <c r="D187">
        <v>0.5</v>
      </c>
      <c r="E187">
        <v>0.25</v>
      </c>
      <c r="F187" t="s">
        <v>64</v>
      </c>
      <c r="G187" t="b">
        <v>1</v>
      </c>
      <c r="H187" t="s">
        <v>59</v>
      </c>
      <c r="I187" t="s">
        <v>60</v>
      </c>
      <c r="J187">
        <v>0.356371955939564</v>
      </c>
      <c r="K187">
        <v>-606.82399999999996</v>
      </c>
      <c r="L187" t="s">
        <v>249</v>
      </c>
      <c r="M187">
        <v>15316</v>
      </c>
      <c r="N187">
        <v>-177477</v>
      </c>
      <c r="O187">
        <v>37786</v>
      </c>
      <c r="P187">
        <v>5793</v>
      </c>
      <c r="S187">
        <v>0</v>
      </c>
      <c r="T187">
        <v>1520</v>
      </c>
      <c r="U187">
        <v>37786</v>
      </c>
      <c r="V187">
        <v>4273</v>
      </c>
      <c r="W187">
        <v>0</v>
      </c>
      <c r="X187">
        <v>-162160</v>
      </c>
      <c r="Y187">
        <v>0</v>
      </c>
      <c r="Z187">
        <v>-57209</v>
      </c>
      <c r="AA187">
        <v>14212</v>
      </c>
      <c r="AB187">
        <v>0</v>
      </c>
      <c r="AC187">
        <v>1104</v>
      </c>
      <c r="AD187">
        <v>-700</v>
      </c>
      <c r="AE187">
        <v>0</v>
      </c>
      <c r="AF187">
        <v>-113645</v>
      </c>
      <c r="AG187">
        <v>0</v>
      </c>
      <c r="AH187">
        <v>-5923</v>
      </c>
      <c r="AI187">
        <v>0</v>
      </c>
      <c r="AJ187">
        <v>-162160</v>
      </c>
      <c r="AK187">
        <v>-162160</v>
      </c>
      <c r="AL187">
        <v>0</v>
      </c>
      <c r="AM187">
        <v>-57209</v>
      </c>
      <c r="AN187">
        <v>-57209</v>
      </c>
      <c r="AO187">
        <v>14212</v>
      </c>
      <c r="AP187">
        <v>0</v>
      </c>
      <c r="AQ187">
        <v>14212</v>
      </c>
      <c r="AR187">
        <v>1104</v>
      </c>
      <c r="AS187">
        <v>-700</v>
      </c>
      <c r="AT187">
        <v>404</v>
      </c>
      <c r="AU187">
        <v>0</v>
      </c>
      <c r="AV187">
        <v>-113645</v>
      </c>
      <c r="AW187">
        <v>-113645</v>
      </c>
      <c r="AX187">
        <v>0</v>
      </c>
      <c r="AY187">
        <v>-5923</v>
      </c>
      <c r="AZ187">
        <v>-5923</v>
      </c>
      <c r="BA187">
        <v>0.13292999999999999</v>
      </c>
      <c r="BB187">
        <v>0.56645999999999996</v>
      </c>
      <c r="BC187">
        <v>8.6298506285321402E-2</v>
      </c>
      <c r="BD187">
        <v>1.9864881399779699</v>
      </c>
      <c r="BE187">
        <v>0.12505609573672399</v>
      </c>
      <c r="BF187">
        <v>375.4</v>
      </c>
      <c r="BH187">
        <f t="shared" si="2"/>
        <v>1.25</v>
      </c>
    </row>
    <row r="188" spans="1:60" hidden="1" x14ac:dyDescent="0.35">
      <c r="A188" s="1">
        <v>186</v>
      </c>
      <c r="B188" t="s">
        <v>57</v>
      </c>
      <c r="C188">
        <v>0.5</v>
      </c>
      <c r="D188">
        <v>0.5</v>
      </c>
      <c r="E188">
        <v>0.5</v>
      </c>
      <c r="F188" t="s">
        <v>58</v>
      </c>
      <c r="G188" t="b">
        <v>1</v>
      </c>
      <c r="H188" t="s">
        <v>59</v>
      </c>
      <c r="I188" t="s">
        <v>60</v>
      </c>
      <c r="J188">
        <v>0.184009015537382</v>
      </c>
      <c r="K188">
        <v>353.20399999999898</v>
      </c>
      <c r="L188" t="s">
        <v>250</v>
      </c>
      <c r="M188">
        <v>103611</v>
      </c>
      <c r="N188">
        <v>-81756</v>
      </c>
      <c r="O188">
        <v>23875</v>
      </c>
      <c r="P188">
        <v>5573</v>
      </c>
      <c r="S188">
        <v>15291</v>
      </c>
      <c r="T188">
        <v>2165</v>
      </c>
      <c r="U188">
        <v>8584</v>
      </c>
      <c r="V188">
        <v>3408</v>
      </c>
      <c r="W188">
        <v>32810</v>
      </c>
      <c r="X188">
        <v>-10954</v>
      </c>
      <c r="Y188">
        <v>0</v>
      </c>
      <c r="Z188">
        <v>-48288</v>
      </c>
      <c r="AA188">
        <v>91150</v>
      </c>
      <c r="AB188">
        <v>0</v>
      </c>
      <c r="AC188">
        <v>12461</v>
      </c>
      <c r="AD188">
        <v>-13971</v>
      </c>
      <c r="AE188">
        <v>0</v>
      </c>
      <c r="AF188">
        <v>-8026</v>
      </c>
      <c r="AG188">
        <v>0</v>
      </c>
      <c r="AH188">
        <v>-11471</v>
      </c>
      <c r="AI188">
        <v>32810</v>
      </c>
      <c r="AJ188">
        <v>-10954</v>
      </c>
      <c r="AK188">
        <v>21856</v>
      </c>
      <c r="AL188">
        <v>0</v>
      </c>
      <c r="AM188">
        <v>-48288</v>
      </c>
      <c r="AN188">
        <v>-48288</v>
      </c>
      <c r="AO188">
        <v>91150</v>
      </c>
      <c r="AP188">
        <v>0</v>
      </c>
      <c r="AQ188">
        <v>91150</v>
      </c>
      <c r="AR188">
        <v>12461</v>
      </c>
      <c r="AS188">
        <v>-13971</v>
      </c>
      <c r="AT188">
        <v>-1510</v>
      </c>
      <c r="AU188">
        <v>0</v>
      </c>
      <c r="AV188">
        <v>-8026</v>
      </c>
      <c r="AW188">
        <v>-8026</v>
      </c>
      <c r="AX188">
        <v>0</v>
      </c>
      <c r="AY188">
        <v>-11471</v>
      </c>
      <c r="AZ188">
        <v>-11471</v>
      </c>
      <c r="BA188">
        <v>0.18925</v>
      </c>
      <c r="BB188">
        <v>0.35791000000000001</v>
      </c>
      <c r="BC188">
        <v>1.2673198297372601</v>
      </c>
      <c r="BD188">
        <v>0.16621106693174201</v>
      </c>
      <c r="BE188">
        <v>11.3568402691253</v>
      </c>
      <c r="BF188">
        <v>214</v>
      </c>
      <c r="BH188">
        <f t="shared" si="2"/>
        <v>1.5</v>
      </c>
    </row>
    <row r="189" spans="1:60" hidden="1" x14ac:dyDescent="0.35">
      <c r="A189" s="1">
        <v>187</v>
      </c>
      <c r="B189" t="s">
        <v>57</v>
      </c>
      <c r="C189">
        <v>0.5</v>
      </c>
      <c r="D189">
        <v>0.5</v>
      </c>
      <c r="E189">
        <v>0.5</v>
      </c>
      <c r="F189" t="s">
        <v>62</v>
      </c>
      <c r="G189" t="b">
        <v>1</v>
      </c>
      <c r="H189" t="s">
        <v>59</v>
      </c>
      <c r="I189" t="s">
        <v>60</v>
      </c>
      <c r="J189">
        <v>0.21232299049918099</v>
      </c>
      <c r="K189">
        <v>285.57600000000002</v>
      </c>
      <c r="L189" t="s">
        <v>251</v>
      </c>
      <c r="M189">
        <v>79450</v>
      </c>
      <c r="N189">
        <v>-97474</v>
      </c>
      <c r="O189">
        <v>19440</v>
      </c>
      <c r="P189">
        <v>3432</v>
      </c>
      <c r="S189">
        <v>7967</v>
      </c>
      <c r="T189">
        <v>1216</v>
      </c>
      <c r="U189">
        <v>11473</v>
      </c>
      <c r="V189">
        <v>2216</v>
      </c>
      <c r="W189">
        <v>12243</v>
      </c>
      <c r="X189">
        <v>-30265</v>
      </c>
      <c r="Y189">
        <v>0</v>
      </c>
      <c r="Z189">
        <v>-47716</v>
      </c>
      <c r="AA189">
        <v>69798</v>
      </c>
      <c r="AB189">
        <v>0</v>
      </c>
      <c r="AC189">
        <v>9652</v>
      </c>
      <c r="AD189">
        <v>-10710</v>
      </c>
      <c r="AE189">
        <v>0</v>
      </c>
      <c r="AF189">
        <v>-28206</v>
      </c>
      <c r="AG189">
        <v>0</v>
      </c>
      <c r="AH189">
        <v>-10842</v>
      </c>
      <c r="AI189">
        <v>12243</v>
      </c>
      <c r="AJ189">
        <v>-30265</v>
      </c>
      <c r="AK189">
        <v>-18022</v>
      </c>
      <c r="AL189">
        <v>0</v>
      </c>
      <c r="AM189">
        <v>-47716</v>
      </c>
      <c r="AN189">
        <v>-47716</v>
      </c>
      <c r="AO189">
        <v>69798</v>
      </c>
      <c r="AP189">
        <v>0</v>
      </c>
      <c r="AQ189">
        <v>69798</v>
      </c>
      <c r="AR189">
        <v>9652</v>
      </c>
      <c r="AS189">
        <v>-10710</v>
      </c>
      <c r="AT189">
        <v>-1058</v>
      </c>
      <c r="AU189">
        <v>0</v>
      </c>
      <c r="AV189">
        <v>-28206</v>
      </c>
      <c r="AW189">
        <v>-28206</v>
      </c>
      <c r="AX189">
        <v>0</v>
      </c>
      <c r="AY189">
        <v>-10842</v>
      </c>
      <c r="AZ189">
        <v>-10842</v>
      </c>
      <c r="BA189">
        <v>0.15004999999999999</v>
      </c>
      <c r="BB189">
        <v>0.29143000000000002</v>
      </c>
      <c r="BC189">
        <v>0.81508915197898901</v>
      </c>
      <c r="BD189">
        <v>0.59112247464162904</v>
      </c>
      <c r="BE189">
        <v>2.47457987662199</v>
      </c>
      <c r="BF189">
        <v>156.6</v>
      </c>
      <c r="BH189">
        <f t="shared" si="2"/>
        <v>1.5</v>
      </c>
    </row>
    <row r="190" spans="1:60" hidden="1" x14ac:dyDescent="0.35">
      <c r="A190" s="1">
        <v>188</v>
      </c>
      <c r="B190" t="s">
        <v>57</v>
      </c>
      <c r="C190">
        <v>0.5</v>
      </c>
      <c r="D190">
        <v>0.5</v>
      </c>
      <c r="E190">
        <v>0.5</v>
      </c>
      <c r="F190" t="s">
        <v>64</v>
      </c>
      <c r="G190" t="b">
        <v>1</v>
      </c>
      <c r="H190" t="s">
        <v>59</v>
      </c>
      <c r="I190" t="s">
        <v>60</v>
      </c>
      <c r="J190">
        <v>0.35723796601542501</v>
      </c>
      <c r="K190">
        <v>-611.30799999999999</v>
      </c>
      <c r="L190" t="s">
        <v>252</v>
      </c>
      <c r="M190">
        <v>15041</v>
      </c>
      <c r="N190">
        <v>-183611</v>
      </c>
      <c r="O190">
        <v>38802</v>
      </c>
      <c r="P190">
        <v>6408</v>
      </c>
      <c r="S190">
        <v>0</v>
      </c>
      <c r="T190">
        <v>1534</v>
      </c>
      <c r="U190">
        <v>38802</v>
      </c>
      <c r="V190">
        <v>4874</v>
      </c>
      <c r="W190">
        <v>0</v>
      </c>
      <c r="X190">
        <v>-168569</v>
      </c>
      <c r="Y190">
        <v>0</v>
      </c>
      <c r="Z190">
        <v>-57209</v>
      </c>
      <c r="AA190">
        <v>14212</v>
      </c>
      <c r="AB190">
        <v>0</v>
      </c>
      <c r="AC190">
        <v>829</v>
      </c>
      <c r="AD190">
        <v>-619</v>
      </c>
      <c r="AE190">
        <v>0</v>
      </c>
      <c r="AF190">
        <v>-113840</v>
      </c>
      <c r="AG190">
        <v>0</v>
      </c>
      <c r="AH190">
        <v>-11943</v>
      </c>
      <c r="AI190">
        <v>0</v>
      </c>
      <c r="AJ190">
        <v>-168569</v>
      </c>
      <c r="AK190">
        <v>-168569</v>
      </c>
      <c r="AL190">
        <v>0</v>
      </c>
      <c r="AM190">
        <v>-57209</v>
      </c>
      <c r="AN190">
        <v>-57209</v>
      </c>
      <c r="AO190">
        <v>14212</v>
      </c>
      <c r="AP190">
        <v>0</v>
      </c>
      <c r="AQ190">
        <v>14212</v>
      </c>
      <c r="AR190">
        <v>829</v>
      </c>
      <c r="AS190">
        <v>-619</v>
      </c>
      <c r="AT190">
        <v>210</v>
      </c>
      <c r="AU190">
        <v>0</v>
      </c>
      <c r="AV190">
        <v>-113840</v>
      </c>
      <c r="AW190">
        <v>-113840</v>
      </c>
      <c r="AX190">
        <v>0</v>
      </c>
      <c r="AY190">
        <v>-11943</v>
      </c>
      <c r="AZ190">
        <v>-11943</v>
      </c>
      <c r="BA190">
        <v>0.14174</v>
      </c>
      <c r="BB190">
        <v>0.58169000000000004</v>
      </c>
      <c r="BC190">
        <v>8.1917750025869901E-2</v>
      </c>
      <c r="BD190">
        <v>1.9898966945760199</v>
      </c>
      <c r="BE190">
        <v>0.12484188334504499</v>
      </c>
      <c r="BF190">
        <v>387.4</v>
      </c>
      <c r="BH190">
        <f t="shared" si="2"/>
        <v>1.5</v>
      </c>
    </row>
    <row r="191" spans="1:60" hidden="1" x14ac:dyDescent="0.35">
      <c r="A191" s="1">
        <v>189</v>
      </c>
      <c r="B191" t="s">
        <v>57</v>
      </c>
      <c r="C191">
        <v>0.5</v>
      </c>
      <c r="D191">
        <v>0.5</v>
      </c>
      <c r="E191">
        <v>0.75</v>
      </c>
      <c r="F191" t="s">
        <v>58</v>
      </c>
      <c r="G191" t="b">
        <v>1</v>
      </c>
      <c r="H191" t="s">
        <v>59</v>
      </c>
      <c r="I191" t="s">
        <v>60</v>
      </c>
      <c r="J191">
        <v>0.19192206881082399</v>
      </c>
      <c r="K191">
        <v>378.84</v>
      </c>
      <c r="L191" t="s">
        <v>253</v>
      </c>
      <c r="M191">
        <v>103690</v>
      </c>
      <c r="N191">
        <v>-85772</v>
      </c>
      <c r="O191">
        <v>26287</v>
      </c>
      <c r="P191">
        <v>5143</v>
      </c>
      <c r="S191">
        <v>16174</v>
      </c>
      <c r="T191">
        <v>1781</v>
      </c>
      <c r="U191">
        <v>10113</v>
      </c>
      <c r="V191">
        <v>3362</v>
      </c>
      <c r="W191">
        <v>30739</v>
      </c>
      <c r="X191">
        <v>-12819</v>
      </c>
      <c r="Y191">
        <v>0</v>
      </c>
      <c r="Z191">
        <v>-48288</v>
      </c>
      <c r="AA191">
        <v>91150</v>
      </c>
      <c r="AB191">
        <v>0</v>
      </c>
      <c r="AC191">
        <v>12540</v>
      </c>
      <c r="AD191">
        <v>-14131</v>
      </c>
      <c r="AE191">
        <v>0</v>
      </c>
      <c r="AF191">
        <v>-7982</v>
      </c>
      <c r="AG191">
        <v>0</v>
      </c>
      <c r="AH191">
        <v>-15371</v>
      </c>
      <c r="AI191">
        <v>30739</v>
      </c>
      <c r="AJ191">
        <v>-12819</v>
      </c>
      <c r="AK191">
        <v>17920</v>
      </c>
      <c r="AL191">
        <v>0</v>
      </c>
      <c r="AM191">
        <v>-48288</v>
      </c>
      <c r="AN191">
        <v>-48288</v>
      </c>
      <c r="AO191">
        <v>91150</v>
      </c>
      <c r="AP191">
        <v>0</v>
      </c>
      <c r="AQ191">
        <v>91150</v>
      </c>
      <c r="AR191">
        <v>12540</v>
      </c>
      <c r="AS191">
        <v>-14131</v>
      </c>
      <c r="AT191">
        <v>-1591</v>
      </c>
      <c r="AU191">
        <v>0</v>
      </c>
      <c r="AV191">
        <v>-7982</v>
      </c>
      <c r="AW191">
        <v>-7982</v>
      </c>
      <c r="AX191">
        <v>0</v>
      </c>
      <c r="AY191">
        <v>-15371</v>
      </c>
      <c r="AZ191">
        <v>-15371</v>
      </c>
      <c r="BA191">
        <v>0.16363</v>
      </c>
      <c r="BB191">
        <v>0.39406999999999998</v>
      </c>
      <c r="BC191">
        <v>1.2089026722007099</v>
      </c>
      <c r="BD191">
        <v>0.16529986746189501</v>
      </c>
      <c r="BE191">
        <v>11.419443748433901</v>
      </c>
      <c r="BF191">
        <v>210.7</v>
      </c>
      <c r="BH191">
        <f t="shared" si="2"/>
        <v>1.75</v>
      </c>
    </row>
    <row r="192" spans="1:60" hidden="1" x14ac:dyDescent="0.35">
      <c r="A192" s="1">
        <v>190</v>
      </c>
      <c r="B192" t="s">
        <v>57</v>
      </c>
      <c r="C192">
        <v>0.5</v>
      </c>
      <c r="D192">
        <v>0.5</v>
      </c>
      <c r="E192">
        <v>0.75</v>
      </c>
      <c r="F192" t="s">
        <v>62</v>
      </c>
      <c r="G192" t="b">
        <v>1</v>
      </c>
      <c r="H192" t="s">
        <v>59</v>
      </c>
      <c r="I192" t="s">
        <v>60</v>
      </c>
      <c r="J192">
        <v>0.21949224336784001</v>
      </c>
      <c r="K192">
        <v>364.37599999999998</v>
      </c>
      <c r="L192" t="s">
        <v>254</v>
      </c>
      <c r="M192">
        <v>79899</v>
      </c>
      <c r="N192">
        <v>-102302</v>
      </c>
      <c r="O192">
        <v>21748</v>
      </c>
      <c r="P192">
        <v>3104</v>
      </c>
      <c r="S192">
        <v>8795</v>
      </c>
      <c r="T192">
        <v>831</v>
      </c>
      <c r="U192">
        <v>12953</v>
      </c>
      <c r="V192">
        <v>2273</v>
      </c>
      <c r="W192">
        <v>11478</v>
      </c>
      <c r="X192">
        <v>-33878</v>
      </c>
      <c r="Y192">
        <v>0</v>
      </c>
      <c r="Z192">
        <v>-47716</v>
      </c>
      <c r="AA192">
        <v>69798</v>
      </c>
      <c r="AB192">
        <v>0</v>
      </c>
      <c r="AC192">
        <v>10101</v>
      </c>
      <c r="AD192">
        <v>-11144</v>
      </c>
      <c r="AE192">
        <v>0</v>
      </c>
      <c r="AF192">
        <v>-28251</v>
      </c>
      <c r="AG192">
        <v>0</v>
      </c>
      <c r="AH192">
        <v>-15191</v>
      </c>
      <c r="AI192">
        <v>11478</v>
      </c>
      <c r="AJ192">
        <v>-33878</v>
      </c>
      <c r="AK192">
        <v>-22400</v>
      </c>
      <c r="AL192">
        <v>0</v>
      </c>
      <c r="AM192">
        <v>-47716</v>
      </c>
      <c r="AN192">
        <v>-47716</v>
      </c>
      <c r="AO192">
        <v>69798</v>
      </c>
      <c r="AP192">
        <v>0</v>
      </c>
      <c r="AQ192">
        <v>69798</v>
      </c>
      <c r="AR192">
        <v>10101</v>
      </c>
      <c r="AS192">
        <v>-11144</v>
      </c>
      <c r="AT192">
        <v>-1043</v>
      </c>
      <c r="AU192">
        <v>0</v>
      </c>
      <c r="AV192">
        <v>-28251</v>
      </c>
      <c r="AW192">
        <v>-28251</v>
      </c>
      <c r="AX192">
        <v>0</v>
      </c>
      <c r="AY192">
        <v>-15191</v>
      </c>
      <c r="AZ192">
        <v>-15191</v>
      </c>
      <c r="BA192">
        <v>0.1249</v>
      </c>
      <c r="BB192">
        <v>0.32602999999999999</v>
      </c>
      <c r="BC192">
        <v>0.78101112392719596</v>
      </c>
      <c r="BD192">
        <v>0.59206555453097498</v>
      </c>
      <c r="BE192">
        <v>2.4706382074970699</v>
      </c>
      <c r="BF192">
        <v>163.4</v>
      </c>
      <c r="BH192">
        <f t="shared" si="2"/>
        <v>1.75</v>
      </c>
    </row>
    <row r="193" spans="1:60" hidden="1" x14ac:dyDescent="0.35">
      <c r="A193" s="1">
        <v>191</v>
      </c>
      <c r="B193" t="s">
        <v>57</v>
      </c>
      <c r="C193">
        <v>0.5</v>
      </c>
      <c r="D193">
        <v>0.5</v>
      </c>
      <c r="E193">
        <v>0.75</v>
      </c>
      <c r="F193" t="s">
        <v>64</v>
      </c>
      <c r="G193" t="b">
        <v>1</v>
      </c>
      <c r="H193" t="s">
        <v>59</v>
      </c>
      <c r="I193" t="s">
        <v>60</v>
      </c>
      <c r="J193">
        <v>0.35703239890695398</v>
      </c>
      <c r="K193">
        <v>-613.69600000000003</v>
      </c>
      <c r="L193" t="s">
        <v>255</v>
      </c>
      <c r="M193">
        <v>15041</v>
      </c>
      <c r="N193">
        <v>-187662</v>
      </c>
      <c r="O193">
        <v>39429</v>
      </c>
      <c r="P193">
        <v>6008</v>
      </c>
      <c r="S193">
        <v>0</v>
      </c>
      <c r="T193">
        <v>1141</v>
      </c>
      <c r="U193">
        <v>39429</v>
      </c>
      <c r="V193">
        <v>4867</v>
      </c>
      <c r="W193">
        <v>0</v>
      </c>
      <c r="X193">
        <v>-172619</v>
      </c>
      <c r="Y193">
        <v>0</v>
      </c>
      <c r="Z193">
        <v>-57209</v>
      </c>
      <c r="AA193">
        <v>14212</v>
      </c>
      <c r="AB193">
        <v>0</v>
      </c>
      <c r="AC193">
        <v>829</v>
      </c>
      <c r="AD193">
        <v>-619</v>
      </c>
      <c r="AE193">
        <v>0</v>
      </c>
      <c r="AF193">
        <v>-113841</v>
      </c>
      <c r="AG193">
        <v>0</v>
      </c>
      <c r="AH193">
        <v>-15993</v>
      </c>
      <c r="AI193">
        <v>0</v>
      </c>
      <c r="AJ193">
        <v>-172619</v>
      </c>
      <c r="AK193">
        <v>-172619</v>
      </c>
      <c r="AL193">
        <v>0</v>
      </c>
      <c r="AM193">
        <v>-57209</v>
      </c>
      <c r="AN193">
        <v>-57209</v>
      </c>
      <c r="AO193">
        <v>14212</v>
      </c>
      <c r="AP193">
        <v>0</v>
      </c>
      <c r="AQ193">
        <v>14212</v>
      </c>
      <c r="AR193">
        <v>829</v>
      </c>
      <c r="AS193">
        <v>-619</v>
      </c>
      <c r="AT193">
        <v>210</v>
      </c>
      <c r="AU193">
        <v>0</v>
      </c>
      <c r="AV193">
        <v>-113841</v>
      </c>
      <c r="AW193">
        <v>-113841</v>
      </c>
      <c r="AX193">
        <v>0</v>
      </c>
      <c r="AY193">
        <v>-15993</v>
      </c>
      <c r="AZ193">
        <v>-15993</v>
      </c>
      <c r="BA193">
        <v>0.13222999999999999</v>
      </c>
      <c r="BB193">
        <v>0.59109</v>
      </c>
      <c r="BC193">
        <v>8.0149417569886194E-2</v>
      </c>
      <c r="BD193">
        <v>1.9899141743431901</v>
      </c>
      <c r="BE193">
        <v>0.12484078671128999</v>
      </c>
      <c r="BF193">
        <v>392.3</v>
      </c>
      <c r="BH193">
        <f t="shared" si="2"/>
        <v>1.75</v>
      </c>
    </row>
    <row r="194" spans="1:60" hidden="1" x14ac:dyDescent="0.35">
      <c r="A194" s="1">
        <v>192</v>
      </c>
      <c r="B194" t="s">
        <v>57</v>
      </c>
      <c r="C194">
        <v>0.5</v>
      </c>
      <c r="D194">
        <v>0.5</v>
      </c>
      <c r="E194">
        <v>1</v>
      </c>
      <c r="F194" t="s">
        <v>58</v>
      </c>
      <c r="G194" t="b">
        <v>1</v>
      </c>
      <c r="H194" t="s">
        <v>59</v>
      </c>
      <c r="I194" t="s">
        <v>60</v>
      </c>
      <c r="J194">
        <v>0.199294380452856</v>
      </c>
      <c r="K194">
        <v>484.76</v>
      </c>
      <c r="L194" t="s">
        <v>256</v>
      </c>
      <c r="M194">
        <v>103731</v>
      </c>
      <c r="N194">
        <v>-90842</v>
      </c>
      <c r="O194">
        <v>29581</v>
      </c>
      <c r="P194">
        <v>4729</v>
      </c>
      <c r="S194">
        <v>17481</v>
      </c>
      <c r="T194">
        <v>1285</v>
      </c>
      <c r="U194">
        <v>12100</v>
      </c>
      <c r="V194">
        <v>3444</v>
      </c>
      <c r="W194">
        <v>28312</v>
      </c>
      <c r="X194">
        <v>-15422</v>
      </c>
      <c r="Y194">
        <v>0</v>
      </c>
      <c r="Z194">
        <v>-48288</v>
      </c>
      <c r="AA194">
        <v>91150</v>
      </c>
      <c r="AB194">
        <v>0</v>
      </c>
      <c r="AC194">
        <v>12581</v>
      </c>
      <c r="AD194">
        <v>-14127</v>
      </c>
      <c r="AE194">
        <v>0</v>
      </c>
      <c r="AF194">
        <v>-8084</v>
      </c>
      <c r="AG194">
        <v>0</v>
      </c>
      <c r="AH194">
        <v>-20343</v>
      </c>
      <c r="AI194">
        <v>28312</v>
      </c>
      <c r="AJ194">
        <v>-15422</v>
      </c>
      <c r="AK194">
        <v>12890</v>
      </c>
      <c r="AL194">
        <v>0</v>
      </c>
      <c r="AM194">
        <v>-48288</v>
      </c>
      <c r="AN194">
        <v>-48288</v>
      </c>
      <c r="AO194">
        <v>91150</v>
      </c>
      <c r="AP194">
        <v>0</v>
      </c>
      <c r="AQ194">
        <v>91150</v>
      </c>
      <c r="AR194">
        <v>12581</v>
      </c>
      <c r="AS194">
        <v>-14127</v>
      </c>
      <c r="AT194">
        <v>-1546</v>
      </c>
      <c r="AU194">
        <v>0</v>
      </c>
      <c r="AV194">
        <v>-8084</v>
      </c>
      <c r="AW194">
        <v>-8084</v>
      </c>
      <c r="AX194">
        <v>0</v>
      </c>
      <c r="AY194">
        <v>-20343</v>
      </c>
      <c r="AZ194">
        <v>-20343</v>
      </c>
      <c r="BA194">
        <v>0.13783000000000001</v>
      </c>
      <c r="BB194">
        <v>0.44345000000000001</v>
      </c>
      <c r="BC194">
        <v>1.1418837101781101</v>
      </c>
      <c r="BD194">
        <v>0.167412193505632</v>
      </c>
      <c r="BE194">
        <v>11.275358733300299</v>
      </c>
      <c r="BF194">
        <v>203.3</v>
      </c>
      <c r="BH194">
        <f t="shared" si="2"/>
        <v>2</v>
      </c>
    </row>
    <row r="195" spans="1:60" hidden="1" x14ac:dyDescent="0.35">
      <c r="A195" s="1">
        <v>193</v>
      </c>
      <c r="B195" t="s">
        <v>57</v>
      </c>
      <c r="C195">
        <v>0.5</v>
      </c>
      <c r="D195">
        <v>0.5</v>
      </c>
      <c r="E195">
        <v>1</v>
      </c>
      <c r="F195" t="s">
        <v>62</v>
      </c>
      <c r="G195" t="b">
        <v>1</v>
      </c>
      <c r="H195" t="s">
        <v>59</v>
      </c>
      <c r="I195" t="s">
        <v>60</v>
      </c>
      <c r="J195">
        <v>0.225413925471381</v>
      </c>
      <c r="K195">
        <v>-344.392</v>
      </c>
      <c r="L195" t="s">
        <v>257</v>
      </c>
      <c r="M195">
        <v>79651</v>
      </c>
      <c r="N195">
        <v>-107202</v>
      </c>
      <c r="O195">
        <v>24475</v>
      </c>
      <c r="P195">
        <v>2602</v>
      </c>
      <c r="S195">
        <v>9672</v>
      </c>
      <c r="T195">
        <v>423</v>
      </c>
      <c r="U195">
        <v>14803</v>
      </c>
      <c r="V195">
        <v>2179</v>
      </c>
      <c r="W195">
        <v>10206</v>
      </c>
      <c r="X195">
        <v>-37755</v>
      </c>
      <c r="Y195">
        <v>0</v>
      </c>
      <c r="Z195">
        <v>-47716</v>
      </c>
      <c r="AA195">
        <v>69798</v>
      </c>
      <c r="AB195">
        <v>0</v>
      </c>
      <c r="AC195">
        <v>9853</v>
      </c>
      <c r="AD195">
        <v>-10926</v>
      </c>
      <c r="AE195">
        <v>0</v>
      </c>
      <c r="AF195">
        <v>-28255</v>
      </c>
      <c r="AG195">
        <v>0</v>
      </c>
      <c r="AH195">
        <v>-20305</v>
      </c>
      <c r="AI195">
        <v>10206</v>
      </c>
      <c r="AJ195">
        <v>-37755</v>
      </c>
      <c r="AK195">
        <v>-27549</v>
      </c>
      <c r="AL195">
        <v>0</v>
      </c>
      <c r="AM195">
        <v>-47716</v>
      </c>
      <c r="AN195">
        <v>-47716</v>
      </c>
      <c r="AO195">
        <v>69798</v>
      </c>
      <c r="AP195">
        <v>0</v>
      </c>
      <c r="AQ195">
        <v>69798</v>
      </c>
      <c r="AR195">
        <v>9853</v>
      </c>
      <c r="AS195">
        <v>-10926</v>
      </c>
      <c r="AT195">
        <v>-1073</v>
      </c>
      <c r="AU195">
        <v>0</v>
      </c>
      <c r="AV195">
        <v>-28255</v>
      </c>
      <c r="AW195">
        <v>-28255</v>
      </c>
      <c r="AX195">
        <v>0</v>
      </c>
      <c r="AY195">
        <v>-20305</v>
      </c>
      <c r="AZ195">
        <v>-20305</v>
      </c>
      <c r="BA195">
        <v>9.6100000000000005E-2</v>
      </c>
      <c r="BB195">
        <v>0.36691000000000001</v>
      </c>
      <c r="BC195">
        <v>0.74299919777615997</v>
      </c>
      <c r="BD195">
        <v>0.59214938385447202</v>
      </c>
      <c r="BE195">
        <v>2.4702884445230899</v>
      </c>
      <c r="BF195">
        <v>174.7</v>
      </c>
      <c r="BH195">
        <f t="shared" ref="BH195:BH258" si="3">SUM(C195:E195)</f>
        <v>2</v>
      </c>
    </row>
    <row r="196" spans="1:60" hidden="1" x14ac:dyDescent="0.35">
      <c r="A196" s="1">
        <v>194</v>
      </c>
      <c r="B196" t="s">
        <v>57</v>
      </c>
      <c r="C196">
        <v>0.5</v>
      </c>
      <c r="D196">
        <v>0.5</v>
      </c>
      <c r="E196">
        <v>1</v>
      </c>
      <c r="F196" t="s">
        <v>64</v>
      </c>
      <c r="G196" t="b">
        <v>1</v>
      </c>
      <c r="H196" t="s">
        <v>59</v>
      </c>
      <c r="I196" t="s">
        <v>60</v>
      </c>
      <c r="J196">
        <v>0.356732399162142</v>
      </c>
      <c r="K196">
        <v>-617.02800000000002</v>
      </c>
      <c r="L196" t="s">
        <v>258</v>
      </c>
      <c r="M196">
        <v>15041</v>
      </c>
      <c r="N196">
        <v>-192155</v>
      </c>
      <c r="O196">
        <v>40070</v>
      </c>
      <c r="P196">
        <v>5512</v>
      </c>
      <c r="S196">
        <v>0</v>
      </c>
      <c r="T196">
        <v>652</v>
      </c>
      <c r="U196">
        <v>40070</v>
      </c>
      <c r="V196">
        <v>4860</v>
      </c>
      <c r="W196">
        <v>0</v>
      </c>
      <c r="X196">
        <v>-177112</v>
      </c>
      <c r="Y196">
        <v>0</v>
      </c>
      <c r="Z196">
        <v>-57209</v>
      </c>
      <c r="AA196">
        <v>14212</v>
      </c>
      <c r="AB196">
        <v>0</v>
      </c>
      <c r="AC196">
        <v>829</v>
      </c>
      <c r="AD196">
        <v>-619</v>
      </c>
      <c r="AE196">
        <v>0</v>
      </c>
      <c r="AF196">
        <v>-113840</v>
      </c>
      <c r="AG196">
        <v>0</v>
      </c>
      <c r="AH196">
        <v>-20487</v>
      </c>
      <c r="AI196">
        <v>0</v>
      </c>
      <c r="AJ196">
        <v>-177112</v>
      </c>
      <c r="AK196">
        <v>-177112</v>
      </c>
      <c r="AL196">
        <v>0</v>
      </c>
      <c r="AM196">
        <v>-57209</v>
      </c>
      <c r="AN196">
        <v>-57209</v>
      </c>
      <c r="AO196">
        <v>14212</v>
      </c>
      <c r="AP196">
        <v>0</v>
      </c>
      <c r="AQ196">
        <v>14212</v>
      </c>
      <c r="AR196">
        <v>829</v>
      </c>
      <c r="AS196">
        <v>-619</v>
      </c>
      <c r="AT196">
        <v>210</v>
      </c>
      <c r="AU196">
        <v>0</v>
      </c>
      <c r="AV196">
        <v>-113840</v>
      </c>
      <c r="AW196">
        <v>-113840</v>
      </c>
      <c r="AX196">
        <v>0</v>
      </c>
      <c r="AY196">
        <v>-20487</v>
      </c>
      <c r="AZ196">
        <v>-20487</v>
      </c>
      <c r="BA196">
        <v>0.12092</v>
      </c>
      <c r="BB196">
        <v>0.60070000000000001</v>
      </c>
      <c r="BC196">
        <v>7.8275350628398896E-2</v>
      </c>
      <c r="BD196">
        <v>1.9898966945760199</v>
      </c>
      <c r="BE196">
        <v>0.12484188334504499</v>
      </c>
      <c r="BF196">
        <v>398</v>
      </c>
      <c r="BH196">
        <f t="shared" si="3"/>
        <v>2</v>
      </c>
    </row>
    <row r="197" spans="1:60" hidden="1" x14ac:dyDescent="0.35">
      <c r="A197" s="1">
        <v>195</v>
      </c>
      <c r="B197" t="s">
        <v>57</v>
      </c>
      <c r="C197">
        <v>0.5</v>
      </c>
      <c r="D197">
        <v>0.75</v>
      </c>
      <c r="E197">
        <v>0</v>
      </c>
      <c r="F197" t="s">
        <v>58</v>
      </c>
      <c r="G197" t="b">
        <v>1</v>
      </c>
      <c r="H197" t="s">
        <v>59</v>
      </c>
      <c r="I197" t="s">
        <v>60</v>
      </c>
      <c r="J197">
        <v>0.20450806195766499</v>
      </c>
      <c r="K197">
        <v>401.25200000000001</v>
      </c>
      <c r="L197" t="s">
        <v>259</v>
      </c>
      <c r="M197">
        <v>100290</v>
      </c>
      <c r="N197">
        <v>-73654</v>
      </c>
      <c r="O197">
        <v>24213</v>
      </c>
      <c r="P197">
        <v>6247</v>
      </c>
      <c r="S197">
        <v>15903</v>
      </c>
      <c r="T197">
        <v>2656</v>
      </c>
      <c r="U197">
        <v>8310</v>
      </c>
      <c r="V197">
        <v>3591</v>
      </c>
      <c r="W197">
        <v>38109</v>
      </c>
      <c r="X197">
        <v>-11472</v>
      </c>
      <c r="Y197">
        <v>0</v>
      </c>
      <c r="Z197">
        <v>-48288</v>
      </c>
      <c r="AA197">
        <v>88103</v>
      </c>
      <c r="AB197">
        <v>0</v>
      </c>
      <c r="AC197">
        <v>12187</v>
      </c>
      <c r="AD197">
        <v>-13849</v>
      </c>
      <c r="AE197">
        <v>0</v>
      </c>
      <c r="AF197">
        <v>-11517</v>
      </c>
      <c r="AG197">
        <v>0</v>
      </c>
      <c r="AH197">
        <v>0</v>
      </c>
      <c r="AI197">
        <v>38109</v>
      </c>
      <c r="AJ197">
        <v>-11472</v>
      </c>
      <c r="AK197">
        <v>26637</v>
      </c>
      <c r="AL197">
        <v>0</v>
      </c>
      <c r="AM197">
        <v>-48288</v>
      </c>
      <c r="AN197">
        <v>-48288</v>
      </c>
      <c r="AO197">
        <v>88103</v>
      </c>
      <c r="AP197">
        <v>0</v>
      </c>
      <c r="AQ197">
        <v>88103</v>
      </c>
      <c r="AR197">
        <v>12187</v>
      </c>
      <c r="AS197">
        <v>-13849</v>
      </c>
      <c r="AT197">
        <v>-1662</v>
      </c>
      <c r="AU197">
        <v>0</v>
      </c>
      <c r="AV197">
        <v>-11517</v>
      </c>
      <c r="AW197">
        <v>-11517</v>
      </c>
      <c r="AX197">
        <v>0</v>
      </c>
      <c r="AY197">
        <v>0</v>
      </c>
      <c r="AZ197">
        <v>0</v>
      </c>
      <c r="BA197">
        <v>0.20508999999999999</v>
      </c>
      <c r="BB197">
        <v>0.36298000000000002</v>
      </c>
      <c r="BC197">
        <v>1.36163684253401</v>
      </c>
      <c r="BD197">
        <v>0.23850646123260399</v>
      </c>
      <c r="BE197">
        <v>7.6498220022575296</v>
      </c>
      <c r="BF197">
        <v>241.6</v>
      </c>
      <c r="BH197">
        <f t="shared" si="3"/>
        <v>1.25</v>
      </c>
    </row>
    <row r="198" spans="1:60" hidden="1" x14ac:dyDescent="0.35">
      <c r="A198" s="1">
        <v>196</v>
      </c>
      <c r="B198" t="s">
        <v>57</v>
      </c>
      <c r="C198">
        <v>0.5</v>
      </c>
      <c r="D198">
        <v>0.75</v>
      </c>
      <c r="E198">
        <v>0</v>
      </c>
      <c r="F198" t="s">
        <v>62</v>
      </c>
      <c r="G198" t="b">
        <v>1</v>
      </c>
      <c r="H198" t="s">
        <v>59</v>
      </c>
      <c r="I198" t="s">
        <v>60</v>
      </c>
      <c r="J198">
        <v>0.224983498012197</v>
      </c>
      <c r="K198">
        <v>-440.41199999999998</v>
      </c>
      <c r="L198" t="s">
        <v>260</v>
      </c>
      <c r="M198">
        <v>80966</v>
      </c>
      <c r="N198">
        <v>-99870</v>
      </c>
      <c r="O198">
        <v>22392</v>
      </c>
      <c r="P198">
        <v>3106</v>
      </c>
      <c r="S198">
        <v>9488</v>
      </c>
      <c r="T198">
        <v>898</v>
      </c>
      <c r="U198">
        <v>12904</v>
      </c>
      <c r="V198">
        <v>2208</v>
      </c>
      <c r="W198">
        <v>11484</v>
      </c>
      <c r="X198">
        <v>-30387</v>
      </c>
      <c r="Y198">
        <v>0</v>
      </c>
      <c r="Z198">
        <v>-47716</v>
      </c>
      <c r="AA198">
        <v>70161</v>
      </c>
      <c r="AB198">
        <v>0</v>
      </c>
      <c r="AC198">
        <v>10805</v>
      </c>
      <c r="AD198">
        <v>-11979</v>
      </c>
      <c r="AE198">
        <v>0</v>
      </c>
      <c r="AF198">
        <v>-40175</v>
      </c>
      <c r="AG198">
        <v>0</v>
      </c>
      <c r="AH198">
        <v>0</v>
      </c>
      <c r="AI198">
        <v>11484</v>
      </c>
      <c r="AJ198">
        <v>-30387</v>
      </c>
      <c r="AK198">
        <v>-18903</v>
      </c>
      <c r="AL198">
        <v>0</v>
      </c>
      <c r="AM198">
        <v>-47716</v>
      </c>
      <c r="AN198">
        <v>-47716</v>
      </c>
      <c r="AO198">
        <v>70161</v>
      </c>
      <c r="AP198">
        <v>0</v>
      </c>
      <c r="AQ198">
        <v>70161</v>
      </c>
      <c r="AR198">
        <v>10805</v>
      </c>
      <c r="AS198">
        <v>-11979</v>
      </c>
      <c r="AT198">
        <v>-1174</v>
      </c>
      <c r="AU198">
        <v>0</v>
      </c>
      <c r="AV198">
        <v>-40175</v>
      </c>
      <c r="AW198">
        <v>-40175</v>
      </c>
      <c r="AX198">
        <v>0</v>
      </c>
      <c r="AY198">
        <v>0</v>
      </c>
      <c r="AZ198">
        <v>0</v>
      </c>
      <c r="BA198">
        <v>0.12181</v>
      </c>
      <c r="BB198">
        <v>0.33567999999999998</v>
      </c>
      <c r="BC198">
        <v>0.81071392810653797</v>
      </c>
      <c r="BD198">
        <v>0.84196076787660301</v>
      </c>
      <c r="BE198">
        <v>1.7463845675171099</v>
      </c>
      <c r="BF198">
        <v>169.3</v>
      </c>
      <c r="BH198">
        <f t="shared" si="3"/>
        <v>1.25</v>
      </c>
    </row>
    <row r="199" spans="1:60" hidden="1" x14ac:dyDescent="0.35">
      <c r="A199" s="1">
        <v>197</v>
      </c>
      <c r="B199" t="s">
        <v>57</v>
      </c>
      <c r="C199">
        <v>0.5</v>
      </c>
      <c r="D199">
        <v>0.75</v>
      </c>
      <c r="E199">
        <v>0</v>
      </c>
      <c r="F199" t="s">
        <v>64</v>
      </c>
      <c r="G199" t="b">
        <v>1</v>
      </c>
      <c r="H199" t="s">
        <v>59</v>
      </c>
      <c r="I199" t="s">
        <v>60</v>
      </c>
      <c r="J199">
        <v>0.359750133588978</v>
      </c>
      <c r="K199">
        <v>-761.86400000000003</v>
      </c>
      <c r="L199" t="s">
        <v>261</v>
      </c>
      <c r="M199">
        <v>15878</v>
      </c>
      <c r="N199">
        <v>-224168</v>
      </c>
      <c r="O199">
        <v>49590</v>
      </c>
      <c r="P199">
        <v>4646</v>
      </c>
      <c r="S199">
        <v>1082</v>
      </c>
      <c r="T199">
        <v>0</v>
      </c>
      <c r="U199">
        <v>48508</v>
      </c>
      <c r="V199">
        <v>4646</v>
      </c>
      <c r="W199">
        <v>0</v>
      </c>
      <c r="X199">
        <v>-208289</v>
      </c>
      <c r="Y199">
        <v>0</v>
      </c>
      <c r="Z199">
        <v>-57209</v>
      </c>
      <c r="AA199">
        <v>14488</v>
      </c>
      <c r="AB199">
        <v>0</v>
      </c>
      <c r="AC199">
        <v>1390</v>
      </c>
      <c r="AD199">
        <v>-779</v>
      </c>
      <c r="AE199">
        <v>0</v>
      </c>
      <c r="AF199">
        <v>-166180</v>
      </c>
      <c r="AG199">
        <v>0</v>
      </c>
      <c r="AH199">
        <v>0</v>
      </c>
      <c r="AI199">
        <v>0</v>
      </c>
      <c r="AJ199">
        <v>-208289</v>
      </c>
      <c r="AK199">
        <v>-208289</v>
      </c>
      <c r="AL199">
        <v>0</v>
      </c>
      <c r="AM199">
        <v>-57209</v>
      </c>
      <c r="AN199">
        <v>-57209</v>
      </c>
      <c r="AO199">
        <v>14488</v>
      </c>
      <c r="AP199">
        <v>0</v>
      </c>
      <c r="AQ199">
        <v>14488</v>
      </c>
      <c r="AR199">
        <v>1390</v>
      </c>
      <c r="AS199">
        <v>-779</v>
      </c>
      <c r="AT199">
        <v>611</v>
      </c>
      <c r="AU199">
        <v>0</v>
      </c>
      <c r="AV199">
        <v>-166180</v>
      </c>
      <c r="AW199">
        <v>-166180</v>
      </c>
      <c r="AX199">
        <v>0</v>
      </c>
      <c r="AY199">
        <v>0</v>
      </c>
      <c r="AZ199">
        <v>0</v>
      </c>
      <c r="BA199">
        <v>8.566E-2</v>
      </c>
      <c r="BB199">
        <v>0.74341000000000002</v>
      </c>
      <c r="BC199">
        <v>7.0830805467328006E-2</v>
      </c>
      <c r="BD199">
        <v>2.9047877082277198</v>
      </c>
      <c r="BE199">
        <v>8.7182573113491396E-2</v>
      </c>
      <c r="BF199">
        <v>487.8</v>
      </c>
      <c r="BH199">
        <f t="shared" si="3"/>
        <v>1.25</v>
      </c>
    </row>
    <row r="200" spans="1:60" hidden="1" x14ac:dyDescent="0.35">
      <c r="A200" s="1">
        <v>198</v>
      </c>
      <c r="B200" t="s">
        <v>57</v>
      </c>
      <c r="C200">
        <v>0.5</v>
      </c>
      <c r="D200">
        <v>0.75</v>
      </c>
      <c r="E200">
        <v>0.25</v>
      </c>
      <c r="F200" t="s">
        <v>58</v>
      </c>
      <c r="G200" t="b">
        <v>1</v>
      </c>
      <c r="H200" t="s">
        <v>59</v>
      </c>
      <c r="I200" t="s">
        <v>60</v>
      </c>
      <c r="J200">
        <v>0.199032497754628</v>
      </c>
      <c r="K200">
        <v>348.43200000000002</v>
      </c>
      <c r="L200" t="s">
        <v>262</v>
      </c>
      <c r="M200">
        <v>104073</v>
      </c>
      <c r="N200">
        <v>-79460</v>
      </c>
      <c r="O200">
        <v>24471</v>
      </c>
      <c r="P200">
        <v>5781</v>
      </c>
      <c r="S200">
        <v>15932</v>
      </c>
      <c r="T200">
        <v>2271</v>
      </c>
      <c r="U200">
        <v>8539</v>
      </c>
      <c r="V200">
        <v>3510</v>
      </c>
      <c r="W200">
        <v>36093</v>
      </c>
      <c r="X200">
        <v>-11480</v>
      </c>
      <c r="Y200">
        <v>0</v>
      </c>
      <c r="Z200">
        <v>-48288</v>
      </c>
      <c r="AA200">
        <v>91150</v>
      </c>
      <c r="AB200">
        <v>0</v>
      </c>
      <c r="AC200">
        <v>12923</v>
      </c>
      <c r="AD200">
        <v>-14564</v>
      </c>
      <c r="AE200">
        <v>0</v>
      </c>
      <c r="AF200">
        <v>-11860</v>
      </c>
      <c r="AG200">
        <v>0</v>
      </c>
      <c r="AH200">
        <v>-4748</v>
      </c>
      <c r="AI200">
        <v>36093</v>
      </c>
      <c r="AJ200">
        <v>-11480</v>
      </c>
      <c r="AK200">
        <v>24613</v>
      </c>
      <c r="AL200">
        <v>0</v>
      </c>
      <c r="AM200">
        <v>-48288</v>
      </c>
      <c r="AN200">
        <v>-48288</v>
      </c>
      <c r="AO200">
        <v>91150</v>
      </c>
      <c r="AP200">
        <v>0</v>
      </c>
      <c r="AQ200">
        <v>91150</v>
      </c>
      <c r="AR200">
        <v>12923</v>
      </c>
      <c r="AS200">
        <v>-14564</v>
      </c>
      <c r="AT200">
        <v>-1641</v>
      </c>
      <c r="AU200">
        <v>0</v>
      </c>
      <c r="AV200">
        <v>-11860</v>
      </c>
      <c r="AW200">
        <v>-11860</v>
      </c>
      <c r="AX200">
        <v>0</v>
      </c>
      <c r="AY200">
        <v>-4748</v>
      </c>
      <c r="AZ200">
        <v>-4748</v>
      </c>
      <c r="BA200">
        <v>0.19109000000000001</v>
      </c>
      <c r="BB200">
        <v>0.36685000000000001</v>
      </c>
      <c r="BC200">
        <v>1.30975333501132</v>
      </c>
      <c r="BD200">
        <v>0.24560967528164299</v>
      </c>
      <c r="BE200">
        <v>7.6854974704890298</v>
      </c>
      <c r="BF200">
        <v>229.9</v>
      </c>
      <c r="BH200">
        <f t="shared" si="3"/>
        <v>1.5</v>
      </c>
    </row>
    <row r="201" spans="1:60" hidden="1" x14ac:dyDescent="0.35">
      <c r="A201" s="1">
        <v>199</v>
      </c>
      <c r="B201" t="s">
        <v>57</v>
      </c>
      <c r="C201">
        <v>0.5</v>
      </c>
      <c r="D201">
        <v>0.75</v>
      </c>
      <c r="E201">
        <v>0.25</v>
      </c>
      <c r="F201" t="s">
        <v>62</v>
      </c>
      <c r="G201" t="b">
        <v>1</v>
      </c>
      <c r="H201" t="s">
        <v>59</v>
      </c>
      <c r="I201" t="s">
        <v>60</v>
      </c>
      <c r="J201">
        <v>0.22772770081244501</v>
      </c>
      <c r="K201">
        <v>-426.16399999999999</v>
      </c>
      <c r="L201" t="s">
        <v>263</v>
      </c>
      <c r="M201">
        <v>79976</v>
      </c>
      <c r="N201">
        <v>-104768</v>
      </c>
      <c r="O201">
        <v>22403</v>
      </c>
      <c r="P201">
        <v>3149</v>
      </c>
      <c r="S201">
        <v>8840</v>
      </c>
      <c r="T201">
        <v>837</v>
      </c>
      <c r="U201">
        <v>13563</v>
      </c>
      <c r="V201">
        <v>2312</v>
      </c>
      <c r="W201">
        <v>9940</v>
      </c>
      <c r="X201">
        <v>-34730</v>
      </c>
      <c r="Y201">
        <v>0</v>
      </c>
      <c r="Z201">
        <v>-47716</v>
      </c>
      <c r="AA201">
        <v>69798</v>
      </c>
      <c r="AB201">
        <v>0</v>
      </c>
      <c r="AC201">
        <v>10178</v>
      </c>
      <c r="AD201">
        <v>-11270</v>
      </c>
      <c r="AE201">
        <v>0</v>
      </c>
      <c r="AF201">
        <v>-40592</v>
      </c>
      <c r="AG201">
        <v>0</v>
      </c>
      <c r="AH201">
        <v>-5190</v>
      </c>
      <c r="AI201">
        <v>9940</v>
      </c>
      <c r="AJ201">
        <v>-34730</v>
      </c>
      <c r="AK201">
        <v>-24790</v>
      </c>
      <c r="AL201">
        <v>0</v>
      </c>
      <c r="AM201">
        <v>-47716</v>
      </c>
      <c r="AN201">
        <v>-47716</v>
      </c>
      <c r="AO201">
        <v>69798</v>
      </c>
      <c r="AP201">
        <v>0</v>
      </c>
      <c r="AQ201">
        <v>69798</v>
      </c>
      <c r="AR201">
        <v>10178</v>
      </c>
      <c r="AS201">
        <v>-11270</v>
      </c>
      <c r="AT201">
        <v>-1092</v>
      </c>
      <c r="AU201">
        <v>0</v>
      </c>
      <c r="AV201">
        <v>-40592</v>
      </c>
      <c r="AW201">
        <v>-40592</v>
      </c>
      <c r="AX201">
        <v>0</v>
      </c>
      <c r="AY201">
        <v>-5190</v>
      </c>
      <c r="AZ201">
        <v>-5190</v>
      </c>
      <c r="BA201">
        <v>0.12324</v>
      </c>
      <c r="BB201">
        <v>0.33584999999999998</v>
      </c>
      <c r="BC201">
        <v>0.76336285888820998</v>
      </c>
      <c r="BD201">
        <v>0.85069997485120297</v>
      </c>
      <c r="BE201">
        <v>1.7195013795821801</v>
      </c>
      <c r="BF201">
        <v>172.3</v>
      </c>
      <c r="BH201">
        <f t="shared" si="3"/>
        <v>1.5</v>
      </c>
    </row>
    <row r="202" spans="1:60" hidden="1" x14ac:dyDescent="0.35">
      <c r="A202" s="1">
        <v>200</v>
      </c>
      <c r="B202" t="s">
        <v>57</v>
      </c>
      <c r="C202">
        <v>0.5</v>
      </c>
      <c r="D202">
        <v>0.75</v>
      </c>
      <c r="E202">
        <v>0.25</v>
      </c>
      <c r="F202" t="s">
        <v>64</v>
      </c>
      <c r="G202" t="b">
        <v>1</v>
      </c>
      <c r="H202" t="s">
        <v>59</v>
      </c>
      <c r="I202" t="s">
        <v>60</v>
      </c>
      <c r="J202">
        <v>0.36065262842450502</v>
      </c>
      <c r="K202">
        <v>-762.52800000000002</v>
      </c>
      <c r="L202" t="s">
        <v>264</v>
      </c>
      <c r="M202">
        <v>15316</v>
      </c>
      <c r="N202">
        <v>-229966</v>
      </c>
      <c r="O202">
        <v>49409</v>
      </c>
      <c r="P202">
        <v>6393</v>
      </c>
      <c r="S202">
        <v>0</v>
      </c>
      <c r="T202">
        <v>1070</v>
      </c>
      <c r="U202">
        <v>49409</v>
      </c>
      <c r="V202">
        <v>5323</v>
      </c>
      <c r="W202">
        <v>0</v>
      </c>
      <c r="X202">
        <v>-214647</v>
      </c>
      <c r="Y202">
        <v>0</v>
      </c>
      <c r="Z202">
        <v>-57209</v>
      </c>
      <c r="AA202">
        <v>14212</v>
      </c>
      <c r="AB202">
        <v>0</v>
      </c>
      <c r="AC202">
        <v>1104</v>
      </c>
      <c r="AD202">
        <v>-700</v>
      </c>
      <c r="AE202">
        <v>0</v>
      </c>
      <c r="AF202">
        <v>-166134</v>
      </c>
      <c r="AG202">
        <v>0</v>
      </c>
      <c r="AH202">
        <v>-5923</v>
      </c>
      <c r="AI202">
        <v>0</v>
      </c>
      <c r="AJ202">
        <v>-214647</v>
      </c>
      <c r="AK202">
        <v>-214647</v>
      </c>
      <c r="AL202">
        <v>0</v>
      </c>
      <c r="AM202">
        <v>-57209</v>
      </c>
      <c r="AN202">
        <v>-57209</v>
      </c>
      <c r="AO202">
        <v>14212</v>
      </c>
      <c r="AP202">
        <v>0</v>
      </c>
      <c r="AQ202">
        <v>14212</v>
      </c>
      <c r="AR202">
        <v>1104</v>
      </c>
      <c r="AS202">
        <v>-700</v>
      </c>
      <c r="AT202">
        <v>404</v>
      </c>
      <c r="AU202">
        <v>0</v>
      </c>
      <c r="AV202">
        <v>-166134</v>
      </c>
      <c r="AW202">
        <v>-166134</v>
      </c>
      <c r="AX202">
        <v>0</v>
      </c>
      <c r="AY202">
        <v>-5923</v>
      </c>
      <c r="AZ202">
        <v>-5923</v>
      </c>
      <c r="BA202">
        <v>0.11457000000000001</v>
      </c>
      <c r="BB202">
        <v>0.74070000000000003</v>
      </c>
      <c r="BC202">
        <v>6.6601149735178194E-2</v>
      </c>
      <c r="BD202">
        <v>2.9039836389379201</v>
      </c>
      <c r="BE202">
        <v>8.5545403108334195E-2</v>
      </c>
      <c r="BF202">
        <v>496.1</v>
      </c>
      <c r="BH202">
        <f t="shared" si="3"/>
        <v>1.5</v>
      </c>
    </row>
    <row r="203" spans="1:60" hidden="1" x14ac:dyDescent="0.35">
      <c r="A203" s="1">
        <v>201</v>
      </c>
      <c r="B203" t="s">
        <v>57</v>
      </c>
      <c r="C203">
        <v>0.5</v>
      </c>
      <c r="D203">
        <v>0.75</v>
      </c>
      <c r="E203">
        <v>0.5</v>
      </c>
      <c r="F203" t="s">
        <v>58</v>
      </c>
      <c r="G203" t="b">
        <v>1</v>
      </c>
      <c r="H203" t="s">
        <v>59</v>
      </c>
      <c r="I203" t="s">
        <v>60</v>
      </c>
      <c r="J203">
        <v>0.19080722694090799</v>
      </c>
      <c r="K203">
        <v>388.49200000000002</v>
      </c>
      <c r="L203" t="s">
        <v>265</v>
      </c>
      <c r="M203">
        <v>103605</v>
      </c>
      <c r="N203">
        <v>-85996</v>
      </c>
      <c r="O203">
        <v>24499</v>
      </c>
      <c r="P203">
        <v>5138</v>
      </c>
      <c r="S203">
        <v>15450</v>
      </c>
      <c r="T203">
        <v>1570</v>
      </c>
      <c r="U203">
        <v>9049</v>
      </c>
      <c r="V203">
        <v>3568</v>
      </c>
      <c r="W203">
        <v>30164</v>
      </c>
      <c r="X203">
        <v>-12552</v>
      </c>
      <c r="Y203">
        <v>0</v>
      </c>
      <c r="Z203">
        <v>-48288</v>
      </c>
      <c r="AA203">
        <v>91150</v>
      </c>
      <c r="AB203">
        <v>0</v>
      </c>
      <c r="AC203">
        <v>12455</v>
      </c>
      <c r="AD203">
        <v>-14072</v>
      </c>
      <c r="AE203">
        <v>0</v>
      </c>
      <c r="AF203">
        <v>-12201</v>
      </c>
      <c r="AG203">
        <v>0</v>
      </c>
      <c r="AH203">
        <v>-11435</v>
      </c>
      <c r="AI203">
        <v>30164</v>
      </c>
      <c r="AJ203">
        <v>-12552</v>
      </c>
      <c r="AK203">
        <v>17612</v>
      </c>
      <c r="AL203">
        <v>0</v>
      </c>
      <c r="AM203">
        <v>-48288</v>
      </c>
      <c r="AN203">
        <v>-48288</v>
      </c>
      <c r="AO203">
        <v>91150</v>
      </c>
      <c r="AP203">
        <v>0</v>
      </c>
      <c r="AQ203">
        <v>91150</v>
      </c>
      <c r="AR203">
        <v>12455</v>
      </c>
      <c r="AS203">
        <v>-14072</v>
      </c>
      <c r="AT203">
        <v>-1617</v>
      </c>
      <c r="AU203">
        <v>0</v>
      </c>
      <c r="AV203">
        <v>-12201</v>
      </c>
      <c r="AW203">
        <v>-12201</v>
      </c>
      <c r="AX203">
        <v>0</v>
      </c>
      <c r="AY203">
        <v>-11435</v>
      </c>
      <c r="AZ203">
        <v>-11435</v>
      </c>
      <c r="BA203">
        <v>0.17335999999999999</v>
      </c>
      <c r="BB203">
        <v>0.36726999999999999</v>
      </c>
      <c r="BC203">
        <v>1.2047653379226899</v>
      </c>
      <c r="BD203">
        <v>0.25267147117296201</v>
      </c>
      <c r="BE203">
        <v>7.4706991230227002</v>
      </c>
      <c r="BF203">
        <v>204.5</v>
      </c>
      <c r="BH203">
        <f t="shared" si="3"/>
        <v>1.75</v>
      </c>
    </row>
    <row r="204" spans="1:60" hidden="1" x14ac:dyDescent="0.35">
      <c r="A204" s="1">
        <v>202</v>
      </c>
      <c r="B204" t="s">
        <v>57</v>
      </c>
      <c r="C204">
        <v>0.5</v>
      </c>
      <c r="D204">
        <v>0.75</v>
      </c>
      <c r="E204">
        <v>0.5</v>
      </c>
      <c r="F204" t="s">
        <v>62</v>
      </c>
      <c r="G204" t="b">
        <v>1</v>
      </c>
      <c r="H204" t="s">
        <v>59</v>
      </c>
      <c r="I204" t="s">
        <v>60</v>
      </c>
      <c r="J204">
        <v>0.230029462337275</v>
      </c>
      <c r="K204">
        <v>-338.34800000000001</v>
      </c>
      <c r="L204" t="s">
        <v>266</v>
      </c>
      <c r="M204">
        <v>79412</v>
      </c>
      <c r="N204">
        <v>-109938</v>
      </c>
      <c r="O204">
        <v>22757</v>
      </c>
      <c r="P204">
        <v>3144</v>
      </c>
      <c r="S204">
        <v>8384</v>
      </c>
      <c r="T204">
        <v>751</v>
      </c>
      <c r="U204">
        <v>14373</v>
      </c>
      <c r="V204">
        <v>2393</v>
      </c>
      <c r="W204">
        <v>8564</v>
      </c>
      <c r="X204">
        <v>-39088</v>
      </c>
      <c r="Y204">
        <v>0</v>
      </c>
      <c r="Z204">
        <v>-47716</v>
      </c>
      <c r="AA204">
        <v>69798</v>
      </c>
      <c r="AB204">
        <v>0</v>
      </c>
      <c r="AC204">
        <v>9614</v>
      </c>
      <c r="AD204">
        <v>-10692</v>
      </c>
      <c r="AE204">
        <v>0</v>
      </c>
      <c r="AF204">
        <v>-40691</v>
      </c>
      <c r="AG204">
        <v>0</v>
      </c>
      <c r="AH204">
        <v>-10839</v>
      </c>
      <c r="AI204">
        <v>8564</v>
      </c>
      <c r="AJ204">
        <v>-39088</v>
      </c>
      <c r="AK204">
        <v>-30524</v>
      </c>
      <c r="AL204">
        <v>0</v>
      </c>
      <c r="AM204">
        <v>-47716</v>
      </c>
      <c r="AN204">
        <v>-47716</v>
      </c>
      <c r="AO204">
        <v>69798</v>
      </c>
      <c r="AP204">
        <v>0</v>
      </c>
      <c r="AQ204">
        <v>69798</v>
      </c>
      <c r="AR204">
        <v>9614</v>
      </c>
      <c r="AS204">
        <v>-10692</v>
      </c>
      <c r="AT204">
        <v>-1078</v>
      </c>
      <c r="AU204">
        <v>0</v>
      </c>
      <c r="AV204">
        <v>-40691</v>
      </c>
      <c r="AW204">
        <v>-40691</v>
      </c>
      <c r="AX204">
        <v>0</v>
      </c>
      <c r="AY204">
        <v>-10839</v>
      </c>
      <c r="AZ204">
        <v>-10839</v>
      </c>
      <c r="BA204">
        <v>0.12139</v>
      </c>
      <c r="BB204">
        <v>0.34115000000000001</v>
      </c>
      <c r="BC204">
        <v>0.72233440666557502</v>
      </c>
      <c r="BD204">
        <v>0.85277475060776198</v>
      </c>
      <c r="BE204">
        <v>1.71531788356147</v>
      </c>
      <c r="BF204">
        <v>180.4</v>
      </c>
      <c r="BH204">
        <f t="shared" si="3"/>
        <v>1.75</v>
      </c>
    </row>
    <row r="205" spans="1:60" hidden="1" x14ac:dyDescent="0.35">
      <c r="A205" s="1">
        <v>203</v>
      </c>
      <c r="B205" t="s">
        <v>57</v>
      </c>
      <c r="C205">
        <v>0.5</v>
      </c>
      <c r="D205">
        <v>0.75</v>
      </c>
      <c r="E205">
        <v>0.5</v>
      </c>
      <c r="F205" t="s">
        <v>64</v>
      </c>
      <c r="G205" t="b">
        <v>1</v>
      </c>
      <c r="H205" t="s">
        <v>59</v>
      </c>
      <c r="I205" t="s">
        <v>60</v>
      </c>
      <c r="J205">
        <v>0.36120810461397801</v>
      </c>
      <c r="K205">
        <v>-767.01199999999994</v>
      </c>
      <c r="L205" t="s">
        <v>267</v>
      </c>
      <c r="M205">
        <v>15041</v>
      </c>
      <c r="N205">
        <v>-236100</v>
      </c>
      <c r="O205">
        <v>50425</v>
      </c>
      <c r="P205">
        <v>7007</v>
      </c>
      <c r="S205">
        <v>0</v>
      </c>
      <c r="T205">
        <v>1084</v>
      </c>
      <c r="U205">
        <v>50425</v>
      </c>
      <c r="V205">
        <v>5923</v>
      </c>
      <c r="W205">
        <v>0</v>
      </c>
      <c r="X205">
        <v>-221057</v>
      </c>
      <c r="Y205">
        <v>0</v>
      </c>
      <c r="Z205">
        <v>-57209</v>
      </c>
      <c r="AA205">
        <v>14212</v>
      </c>
      <c r="AB205">
        <v>0</v>
      </c>
      <c r="AC205">
        <v>829</v>
      </c>
      <c r="AD205">
        <v>-619</v>
      </c>
      <c r="AE205">
        <v>0</v>
      </c>
      <c r="AF205">
        <v>-166329</v>
      </c>
      <c r="AG205">
        <v>0</v>
      </c>
      <c r="AH205">
        <v>-11943</v>
      </c>
      <c r="AI205">
        <v>0</v>
      </c>
      <c r="AJ205">
        <v>-221057</v>
      </c>
      <c r="AK205">
        <v>-221057</v>
      </c>
      <c r="AL205">
        <v>0</v>
      </c>
      <c r="AM205">
        <v>-57209</v>
      </c>
      <c r="AN205">
        <v>-57209</v>
      </c>
      <c r="AO205">
        <v>14212</v>
      </c>
      <c r="AP205">
        <v>0</v>
      </c>
      <c r="AQ205">
        <v>14212</v>
      </c>
      <c r="AR205">
        <v>829</v>
      </c>
      <c r="AS205">
        <v>-619</v>
      </c>
      <c r="AT205">
        <v>210</v>
      </c>
      <c r="AU205">
        <v>0</v>
      </c>
      <c r="AV205">
        <v>-166329</v>
      </c>
      <c r="AW205">
        <v>-166329</v>
      </c>
      <c r="AX205">
        <v>0</v>
      </c>
      <c r="AY205">
        <v>-11943</v>
      </c>
      <c r="AZ205">
        <v>-11943</v>
      </c>
      <c r="BA205">
        <v>0.12200999999999999</v>
      </c>
      <c r="BB205">
        <v>0.75592999999999999</v>
      </c>
      <c r="BC205">
        <v>6.3706056755612001E-2</v>
      </c>
      <c r="BD205">
        <v>2.9073921935359799</v>
      </c>
      <c r="BE205">
        <v>8.5445111796499704E-2</v>
      </c>
      <c r="BF205">
        <v>507.5</v>
      </c>
      <c r="BH205">
        <f t="shared" si="3"/>
        <v>1.75</v>
      </c>
    </row>
    <row r="206" spans="1:60" hidden="1" x14ac:dyDescent="0.35">
      <c r="A206" s="1">
        <v>204</v>
      </c>
      <c r="B206" t="s">
        <v>57</v>
      </c>
      <c r="C206">
        <v>0.5</v>
      </c>
      <c r="D206">
        <v>0.75</v>
      </c>
      <c r="E206">
        <v>0.75</v>
      </c>
      <c r="F206" t="s">
        <v>58</v>
      </c>
      <c r="G206" t="b">
        <v>1</v>
      </c>
      <c r="H206" t="s">
        <v>59</v>
      </c>
      <c r="I206" t="s">
        <v>60</v>
      </c>
      <c r="J206">
        <v>0.19913491549689699</v>
      </c>
      <c r="K206">
        <v>400.27199999999999</v>
      </c>
      <c r="L206" t="s">
        <v>268</v>
      </c>
      <c r="M206">
        <v>103837</v>
      </c>
      <c r="N206">
        <v>-90174</v>
      </c>
      <c r="O206">
        <v>27947</v>
      </c>
      <c r="P206">
        <v>5214</v>
      </c>
      <c r="S206">
        <v>16694</v>
      </c>
      <c r="T206">
        <v>1595</v>
      </c>
      <c r="U206">
        <v>11253</v>
      </c>
      <c r="V206">
        <v>3619</v>
      </c>
      <c r="W206">
        <v>28100</v>
      </c>
      <c r="X206">
        <v>-14435</v>
      </c>
      <c r="Y206">
        <v>0</v>
      </c>
      <c r="Z206">
        <v>-48288</v>
      </c>
      <c r="AA206">
        <v>91150</v>
      </c>
      <c r="AB206">
        <v>0</v>
      </c>
      <c r="AC206">
        <v>12687</v>
      </c>
      <c r="AD206">
        <v>-14093</v>
      </c>
      <c r="AE206">
        <v>0</v>
      </c>
      <c r="AF206">
        <v>-12148</v>
      </c>
      <c r="AG206">
        <v>0</v>
      </c>
      <c r="AH206">
        <v>-15645</v>
      </c>
      <c r="AI206">
        <v>28100</v>
      </c>
      <c r="AJ206">
        <v>-14435</v>
      </c>
      <c r="AK206">
        <v>13665</v>
      </c>
      <c r="AL206">
        <v>0</v>
      </c>
      <c r="AM206">
        <v>-48288</v>
      </c>
      <c r="AN206">
        <v>-48288</v>
      </c>
      <c r="AO206">
        <v>91150</v>
      </c>
      <c r="AP206">
        <v>0</v>
      </c>
      <c r="AQ206">
        <v>91150</v>
      </c>
      <c r="AR206">
        <v>12687</v>
      </c>
      <c r="AS206">
        <v>-14093</v>
      </c>
      <c r="AT206">
        <v>-1406</v>
      </c>
      <c r="AU206">
        <v>0</v>
      </c>
      <c r="AV206">
        <v>-12148</v>
      </c>
      <c r="AW206">
        <v>-12148</v>
      </c>
      <c r="AX206">
        <v>0</v>
      </c>
      <c r="AY206">
        <v>-15645</v>
      </c>
      <c r="AZ206">
        <v>-15645</v>
      </c>
      <c r="BA206">
        <v>0.15723000000000001</v>
      </c>
      <c r="BB206">
        <v>0.41896</v>
      </c>
      <c r="BC206">
        <v>1.1515181759708999</v>
      </c>
      <c r="BD206">
        <v>0.25157388999337299</v>
      </c>
      <c r="BE206">
        <v>7.5032927230819801</v>
      </c>
      <c r="BF206">
        <v>197.4</v>
      </c>
      <c r="BH206">
        <f t="shared" si="3"/>
        <v>2</v>
      </c>
    </row>
    <row r="207" spans="1:60" hidden="1" x14ac:dyDescent="0.35">
      <c r="A207" s="1">
        <v>205</v>
      </c>
      <c r="B207" t="s">
        <v>57</v>
      </c>
      <c r="C207">
        <v>0.5</v>
      </c>
      <c r="D207">
        <v>0.75</v>
      </c>
      <c r="E207">
        <v>0.75</v>
      </c>
      <c r="F207" t="s">
        <v>62</v>
      </c>
      <c r="G207" t="b">
        <v>1</v>
      </c>
      <c r="H207" t="s">
        <v>59</v>
      </c>
      <c r="I207" t="s">
        <v>60</v>
      </c>
      <c r="J207">
        <v>0.23786810956348101</v>
      </c>
      <c r="K207">
        <v>-391.75200000000001</v>
      </c>
      <c r="L207" t="s">
        <v>269</v>
      </c>
      <c r="M207">
        <v>79651</v>
      </c>
      <c r="N207">
        <v>-116963</v>
      </c>
      <c r="O207">
        <v>24847</v>
      </c>
      <c r="P207">
        <v>3300</v>
      </c>
      <c r="S207">
        <v>8691</v>
      </c>
      <c r="T207">
        <v>719</v>
      </c>
      <c r="U207">
        <v>16156</v>
      </c>
      <c r="V207">
        <v>2581</v>
      </c>
      <c r="W207">
        <v>7678</v>
      </c>
      <c r="X207">
        <v>-44987</v>
      </c>
      <c r="Y207">
        <v>0</v>
      </c>
      <c r="Z207">
        <v>-47716</v>
      </c>
      <c r="AA207">
        <v>69798</v>
      </c>
      <c r="AB207">
        <v>0</v>
      </c>
      <c r="AC207">
        <v>9853</v>
      </c>
      <c r="AD207">
        <v>-10927</v>
      </c>
      <c r="AE207">
        <v>0</v>
      </c>
      <c r="AF207">
        <v>-40792</v>
      </c>
      <c r="AG207">
        <v>0</v>
      </c>
      <c r="AH207">
        <v>-17528</v>
      </c>
      <c r="AI207">
        <v>7678</v>
      </c>
      <c r="AJ207">
        <v>-44987</v>
      </c>
      <c r="AK207">
        <v>-37309</v>
      </c>
      <c r="AL207">
        <v>0</v>
      </c>
      <c r="AM207">
        <v>-47716</v>
      </c>
      <c r="AN207">
        <v>-47716</v>
      </c>
      <c r="AO207">
        <v>69798</v>
      </c>
      <c r="AP207">
        <v>0</v>
      </c>
      <c r="AQ207">
        <v>69798</v>
      </c>
      <c r="AR207">
        <v>9853</v>
      </c>
      <c r="AS207">
        <v>-10927</v>
      </c>
      <c r="AT207">
        <v>-1074</v>
      </c>
      <c r="AU207">
        <v>0</v>
      </c>
      <c r="AV207">
        <v>-40792</v>
      </c>
      <c r="AW207">
        <v>-40792</v>
      </c>
      <c r="AX207">
        <v>0</v>
      </c>
      <c r="AY207">
        <v>-17528</v>
      </c>
      <c r="AZ207">
        <v>-17528</v>
      </c>
      <c r="BA207">
        <v>0.11724</v>
      </c>
      <c r="BB207">
        <v>0.37248999999999999</v>
      </c>
      <c r="BC207">
        <v>0.68099313458102095</v>
      </c>
      <c r="BD207">
        <v>0.85489144102607095</v>
      </c>
      <c r="BE207">
        <v>1.7110707981957201</v>
      </c>
      <c r="BF207">
        <v>198.5</v>
      </c>
      <c r="BH207">
        <f t="shared" si="3"/>
        <v>2</v>
      </c>
    </row>
    <row r="208" spans="1:60" hidden="1" x14ac:dyDescent="0.35">
      <c r="A208" s="1">
        <v>206</v>
      </c>
      <c r="B208" t="s">
        <v>57</v>
      </c>
      <c r="C208">
        <v>0.5</v>
      </c>
      <c r="D208">
        <v>0.75</v>
      </c>
      <c r="E208">
        <v>0.75</v>
      </c>
      <c r="F208" t="s">
        <v>64</v>
      </c>
      <c r="G208" t="b">
        <v>1</v>
      </c>
      <c r="H208" t="s">
        <v>59</v>
      </c>
      <c r="I208" t="s">
        <v>60</v>
      </c>
      <c r="J208">
        <v>0.36161476292533601</v>
      </c>
      <c r="K208">
        <v>-767.01199999999994</v>
      </c>
      <c r="L208" t="s">
        <v>270</v>
      </c>
      <c r="M208">
        <v>15041</v>
      </c>
      <c r="N208">
        <v>-241195</v>
      </c>
      <c r="O208">
        <v>51173</v>
      </c>
      <c r="P208">
        <v>7517</v>
      </c>
      <c r="S208">
        <v>0</v>
      </c>
      <c r="T208">
        <v>1076</v>
      </c>
      <c r="U208">
        <v>51173</v>
      </c>
      <c r="V208">
        <v>6441</v>
      </c>
      <c r="W208">
        <v>0</v>
      </c>
      <c r="X208">
        <v>-226151</v>
      </c>
      <c r="Y208">
        <v>0</v>
      </c>
      <c r="Z208">
        <v>-57209</v>
      </c>
      <c r="AA208">
        <v>14212</v>
      </c>
      <c r="AB208">
        <v>0</v>
      </c>
      <c r="AC208">
        <v>829</v>
      </c>
      <c r="AD208">
        <v>-619</v>
      </c>
      <c r="AE208">
        <v>0</v>
      </c>
      <c r="AF208">
        <v>-166601</v>
      </c>
      <c r="AG208">
        <v>0</v>
      </c>
      <c r="AH208">
        <v>-16766</v>
      </c>
      <c r="AI208">
        <v>0</v>
      </c>
      <c r="AJ208">
        <v>-226151</v>
      </c>
      <c r="AK208">
        <v>-226151</v>
      </c>
      <c r="AL208">
        <v>0</v>
      </c>
      <c r="AM208">
        <v>-57209</v>
      </c>
      <c r="AN208">
        <v>-57209</v>
      </c>
      <c r="AO208">
        <v>14212</v>
      </c>
      <c r="AP208">
        <v>0</v>
      </c>
      <c r="AQ208">
        <v>14212</v>
      </c>
      <c r="AR208">
        <v>829</v>
      </c>
      <c r="AS208">
        <v>-619</v>
      </c>
      <c r="AT208">
        <v>210</v>
      </c>
      <c r="AU208">
        <v>0</v>
      </c>
      <c r="AV208">
        <v>-166601</v>
      </c>
      <c r="AW208">
        <v>-166601</v>
      </c>
      <c r="AX208">
        <v>0</v>
      </c>
      <c r="AY208">
        <v>-16766</v>
      </c>
      <c r="AZ208">
        <v>-16766</v>
      </c>
      <c r="BA208">
        <v>0.12808</v>
      </c>
      <c r="BB208">
        <v>0.76714000000000004</v>
      </c>
      <c r="BC208">
        <v>6.2360330852629597E-2</v>
      </c>
      <c r="BD208">
        <v>2.9121466902060802</v>
      </c>
      <c r="BE208">
        <v>8.5305610410501706E-2</v>
      </c>
      <c r="BF208">
        <v>514.9</v>
      </c>
      <c r="BH208">
        <f t="shared" si="3"/>
        <v>2</v>
      </c>
    </row>
    <row r="209" spans="1:60" hidden="1" x14ac:dyDescent="0.35">
      <c r="A209" s="1">
        <v>207</v>
      </c>
      <c r="B209" t="s">
        <v>57</v>
      </c>
      <c r="C209">
        <v>0.5</v>
      </c>
      <c r="D209">
        <v>0.75</v>
      </c>
      <c r="E209">
        <v>1</v>
      </c>
      <c r="F209" t="s">
        <v>58</v>
      </c>
      <c r="G209" t="b">
        <v>1</v>
      </c>
      <c r="H209" t="s">
        <v>59</v>
      </c>
      <c r="I209" t="s">
        <v>60</v>
      </c>
      <c r="J209">
        <v>0.20621723578235701</v>
      </c>
      <c r="K209">
        <v>412.28399999999999</v>
      </c>
      <c r="L209" t="s">
        <v>271</v>
      </c>
      <c r="M209">
        <v>103612</v>
      </c>
      <c r="N209">
        <v>-95328</v>
      </c>
      <c r="O209">
        <v>30424</v>
      </c>
      <c r="P209">
        <v>4797</v>
      </c>
      <c r="S209">
        <v>17503</v>
      </c>
      <c r="T209">
        <v>1143</v>
      </c>
      <c r="U209">
        <v>12921</v>
      </c>
      <c r="V209">
        <v>3654</v>
      </c>
      <c r="W209">
        <v>25624</v>
      </c>
      <c r="X209">
        <v>-17340</v>
      </c>
      <c r="Y209">
        <v>0</v>
      </c>
      <c r="Z209">
        <v>-48288</v>
      </c>
      <c r="AA209">
        <v>91150</v>
      </c>
      <c r="AB209">
        <v>0</v>
      </c>
      <c r="AC209">
        <v>12462</v>
      </c>
      <c r="AD209">
        <v>-14124</v>
      </c>
      <c r="AE209">
        <v>0</v>
      </c>
      <c r="AF209">
        <v>-12119</v>
      </c>
      <c r="AG209">
        <v>0</v>
      </c>
      <c r="AH209">
        <v>-20797</v>
      </c>
      <c r="AI209">
        <v>25624</v>
      </c>
      <c r="AJ209">
        <v>-17340</v>
      </c>
      <c r="AK209">
        <v>8284</v>
      </c>
      <c r="AL209">
        <v>0</v>
      </c>
      <c r="AM209">
        <v>-48288</v>
      </c>
      <c r="AN209">
        <v>-48288</v>
      </c>
      <c r="AO209">
        <v>91150</v>
      </c>
      <c r="AP209">
        <v>0</v>
      </c>
      <c r="AQ209">
        <v>91150</v>
      </c>
      <c r="AR209">
        <v>12462</v>
      </c>
      <c r="AS209">
        <v>-14124</v>
      </c>
      <c r="AT209">
        <v>-1662</v>
      </c>
      <c r="AU209">
        <v>0</v>
      </c>
      <c r="AV209">
        <v>-12119</v>
      </c>
      <c r="AW209">
        <v>-12119</v>
      </c>
      <c r="AX209">
        <v>0</v>
      </c>
      <c r="AY209">
        <v>-20797</v>
      </c>
      <c r="AZ209">
        <v>-20797</v>
      </c>
      <c r="BA209">
        <v>0.13619999999999999</v>
      </c>
      <c r="BB209">
        <v>0.45609</v>
      </c>
      <c r="BC209">
        <v>1.0868999664316801</v>
      </c>
      <c r="BD209">
        <v>0.25097332670642802</v>
      </c>
      <c r="BE209">
        <v>7.5212476276920501</v>
      </c>
      <c r="BF209">
        <v>193.6</v>
      </c>
      <c r="BH209">
        <f t="shared" si="3"/>
        <v>2.25</v>
      </c>
    </row>
    <row r="210" spans="1:60" hidden="1" x14ac:dyDescent="0.35">
      <c r="A210" s="1">
        <v>208</v>
      </c>
      <c r="B210" t="s">
        <v>57</v>
      </c>
      <c r="C210">
        <v>0.5</v>
      </c>
      <c r="D210">
        <v>0.75</v>
      </c>
      <c r="E210">
        <v>1</v>
      </c>
      <c r="F210" t="s">
        <v>62</v>
      </c>
      <c r="G210" t="b">
        <v>1</v>
      </c>
      <c r="H210" t="s">
        <v>59</v>
      </c>
      <c r="I210" t="s">
        <v>60</v>
      </c>
      <c r="J210">
        <v>0.24362190321871</v>
      </c>
      <c r="K210">
        <v>-432.16800000000001</v>
      </c>
      <c r="L210" t="s">
        <v>272</v>
      </c>
      <c r="M210">
        <v>79583</v>
      </c>
      <c r="N210">
        <v>-121823</v>
      </c>
      <c r="O210">
        <v>27161</v>
      </c>
      <c r="P210">
        <v>2923</v>
      </c>
      <c r="S210">
        <v>9459</v>
      </c>
      <c r="T210">
        <v>303</v>
      </c>
      <c r="U210">
        <v>17702</v>
      </c>
      <c r="V210">
        <v>2620</v>
      </c>
      <c r="W210">
        <v>7182</v>
      </c>
      <c r="X210">
        <v>-49421</v>
      </c>
      <c r="Y210">
        <v>0</v>
      </c>
      <c r="Z210">
        <v>-47716</v>
      </c>
      <c r="AA210">
        <v>69798</v>
      </c>
      <c r="AB210">
        <v>0</v>
      </c>
      <c r="AC210">
        <v>9785</v>
      </c>
      <c r="AD210">
        <v>-10831</v>
      </c>
      <c r="AE210">
        <v>0</v>
      </c>
      <c r="AF210">
        <v>-40702</v>
      </c>
      <c r="AG210">
        <v>0</v>
      </c>
      <c r="AH210">
        <v>-22574</v>
      </c>
      <c r="AI210">
        <v>7182</v>
      </c>
      <c r="AJ210">
        <v>-49421</v>
      </c>
      <c r="AK210">
        <v>-42239</v>
      </c>
      <c r="AL210">
        <v>0</v>
      </c>
      <c r="AM210">
        <v>-47716</v>
      </c>
      <c r="AN210">
        <v>-47716</v>
      </c>
      <c r="AO210">
        <v>69798</v>
      </c>
      <c r="AP210">
        <v>0</v>
      </c>
      <c r="AQ210">
        <v>69798</v>
      </c>
      <c r="AR210">
        <v>9785</v>
      </c>
      <c r="AS210">
        <v>-10831</v>
      </c>
      <c r="AT210">
        <v>-1046</v>
      </c>
      <c r="AU210">
        <v>0</v>
      </c>
      <c r="AV210">
        <v>-40702</v>
      </c>
      <c r="AW210">
        <v>-40702</v>
      </c>
      <c r="AX210">
        <v>0</v>
      </c>
      <c r="AY210">
        <v>-22574</v>
      </c>
      <c r="AZ210">
        <v>-22574</v>
      </c>
      <c r="BA210">
        <v>9.7159999999999996E-2</v>
      </c>
      <c r="BB210">
        <v>0.40716999999999998</v>
      </c>
      <c r="BC210">
        <v>0.65326744539208503</v>
      </c>
      <c r="BD210">
        <v>0.85300528124737995</v>
      </c>
      <c r="BE210">
        <v>1.7148543069136599</v>
      </c>
      <c r="BF210">
        <v>209.1</v>
      </c>
      <c r="BH210">
        <f t="shared" si="3"/>
        <v>2.25</v>
      </c>
    </row>
    <row r="211" spans="1:60" hidden="1" x14ac:dyDescent="0.35">
      <c r="A211" s="1">
        <v>209</v>
      </c>
      <c r="B211" t="s">
        <v>57</v>
      </c>
      <c r="C211">
        <v>0.5</v>
      </c>
      <c r="D211">
        <v>0.75</v>
      </c>
      <c r="E211">
        <v>1</v>
      </c>
      <c r="F211" t="s">
        <v>64</v>
      </c>
      <c r="G211" t="b">
        <v>1</v>
      </c>
      <c r="H211" t="s">
        <v>59</v>
      </c>
      <c r="I211" t="s">
        <v>60</v>
      </c>
      <c r="J211">
        <v>0.36129670709047601</v>
      </c>
      <c r="K211">
        <v>-770.34400000000005</v>
      </c>
      <c r="L211" t="s">
        <v>273</v>
      </c>
      <c r="M211">
        <v>15041</v>
      </c>
      <c r="N211">
        <v>-245700</v>
      </c>
      <c r="O211">
        <v>51816</v>
      </c>
      <c r="P211">
        <v>7023</v>
      </c>
      <c r="S211">
        <v>0</v>
      </c>
      <c r="T211">
        <v>588</v>
      </c>
      <c r="U211">
        <v>51816</v>
      </c>
      <c r="V211">
        <v>6435</v>
      </c>
      <c r="W211">
        <v>0</v>
      </c>
      <c r="X211">
        <v>-230656</v>
      </c>
      <c r="Y211">
        <v>0</v>
      </c>
      <c r="Z211">
        <v>-57209</v>
      </c>
      <c r="AA211">
        <v>14212</v>
      </c>
      <c r="AB211">
        <v>0</v>
      </c>
      <c r="AC211">
        <v>829</v>
      </c>
      <c r="AD211">
        <v>-619</v>
      </c>
      <c r="AE211">
        <v>0</v>
      </c>
      <c r="AF211">
        <v>-166601</v>
      </c>
      <c r="AG211">
        <v>0</v>
      </c>
      <c r="AH211">
        <v>-21271</v>
      </c>
      <c r="AI211">
        <v>0</v>
      </c>
      <c r="AJ211">
        <v>-230656</v>
      </c>
      <c r="AK211">
        <v>-230656</v>
      </c>
      <c r="AL211">
        <v>0</v>
      </c>
      <c r="AM211">
        <v>-57209</v>
      </c>
      <c r="AN211">
        <v>-57209</v>
      </c>
      <c r="AO211">
        <v>14212</v>
      </c>
      <c r="AP211">
        <v>0</v>
      </c>
      <c r="AQ211">
        <v>14212</v>
      </c>
      <c r="AR211">
        <v>829</v>
      </c>
      <c r="AS211">
        <v>-619</v>
      </c>
      <c r="AT211">
        <v>210</v>
      </c>
      <c r="AU211">
        <v>0</v>
      </c>
      <c r="AV211">
        <v>-166601</v>
      </c>
      <c r="AW211">
        <v>-166601</v>
      </c>
      <c r="AX211">
        <v>0</v>
      </c>
      <c r="AY211">
        <v>-21271</v>
      </c>
      <c r="AZ211">
        <v>-21271</v>
      </c>
      <c r="BA211">
        <v>0.11935999999999999</v>
      </c>
      <c r="BB211">
        <v>0.77678000000000003</v>
      </c>
      <c r="BC211">
        <v>6.1216931216931197E-2</v>
      </c>
      <c r="BD211">
        <v>2.9121466902060802</v>
      </c>
      <c r="BE211">
        <v>8.5305610410501706E-2</v>
      </c>
      <c r="BF211">
        <v>520.70000000000005</v>
      </c>
      <c r="BH211">
        <f t="shared" si="3"/>
        <v>2.25</v>
      </c>
    </row>
    <row r="212" spans="1:60" hidden="1" x14ac:dyDescent="0.35">
      <c r="A212" s="1">
        <v>210</v>
      </c>
      <c r="B212" t="s">
        <v>57</v>
      </c>
      <c r="C212">
        <v>0.5</v>
      </c>
      <c r="D212">
        <v>1</v>
      </c>
      <c r="E212">
        <v>0</v>
      </c>
      <c r="F212" t="s">
        <v>58</v>
      </c>
      <c r="G212" t="b">
        <v>1</v>
      </c>
      <c r="H212" t="s">
        <v>59</v>
      </c>
      <c r="I212" t="s">
        <v>60</v>
      </c>
      <c r="J212">
        <v>0.21182860142565499</v>
      </c>
      <c r="K212">
        <v>437.06</v>
      </c>
      <c r="L212" t="s">
        <v>274</v>
      </c>
      <c r="M212">
        <v>100874</v>
      </c>
      <c r="N212">
        <v>-78114</v>
      </c>
      <c r="O212">
        <v>24484</v>
      </c>
      <c r="P212">
        <v>5728</v>
      </c>
      <c r="S212">
        <v>15882</v>
      </c>
      <c r="T212">
        <v>2069</v>
      </c>
      <c r="U212">
        <v>8602</v>
      </c>
      <c r="V212">
        <v>3659</v>
      </c>
      <c r="W212">
        <v>35428</v>
      </c>
      <c r="X212">
        <v>-12668</v>
      </c>
      <c r="Y212">
        <v>0</v>
      </c>
      <c r="Z212">
        <v>-48288</v>
      </c>
      <c r="AA212">
        <v>88103</v>
      </c>
      <c r="AB212">
        <v>0</v>
      </c>
      <c r="AC212">
        <v>12771</v>
      </c>
      <c r="AD212">
        <v>-14374</v>
      </c>
      <c r="AE212">
        <v>0</v>
      </c>
      <c r="AF212">
        <v>-15452</v>
      </c>
      <c r="AG212">
        <v>0</v>
      </c>
      <c r="AH212">
        <v>0</v>
      </c>
      <c r="AI212">
        <v>35428</v>
      </c>
      <c r="AJ212">
        <v>-12668</v>
      </c>
      <c r="AK212">
        <v>22760</v>
      </c>
      <c r="AL212">
        <v>0</v>
      </c>
      <c r="AM212">
        <v>-48288</v>
      </c>
      <c r="AN212">
        <v>-48288</v>
      </c>
      <c r="AO212">
        <v>88103</v>
      </c>
      <c r="AP212">
        <v>0</v>
      </c>
      <c r="AQ212">
        <v>88103</v>
      </c>
      <c r="AR212">
        <v>12771</v>
      </c>
      <c r="AS212">
        <v>-14374</v>
      </c>
      <c r="AT212">
        <v>-1603</v>
      </c>
      <c r="AU212">
        <v>0</v>
      </c>
      <c r="AV212">
        <v>-15452</v>
      </c>
      <c r="AW212">
        <v>-15452</v>
      </c>
      <c r="AX212">
        <v>0</v>
      </c>
      <c r="AY212">
        <v>0</v>
      </c>
      <c r="AZ212">
        <v>0</v>
      </c>
      <c r="BA212">
        <v>0.18959000000000001</v>
      </c>
      <c r="BB212">
        <v>0.36703999999999998</v>
      </c>
      <c r="BC212">
        <v>1.29136902475868</v>
      </c>
      <c r="BD212">
        <v>0.319996686547382</v>
      </c>
      <c r="BE212">
        <v>5.70172146000517</v>
      </c>
      <c r="BF212">
        <v>233.4</v>
      </c>
      <c r="BH212">
        <f t="shared" si="3"/>
        <v>1.5</v>
      </c>
    </row>
    <row r="213" spans="1:60" hidden="1" x14ac:dyDescent="0.35">
      <c r="A213" s="1">
        <v>211</v>
      </c>
      <c r="B213" t="s">
        <v>57</v>
      </c>
      <c r="C213">
        <v>0.5</v>
      </c>
      <c r="D213">
        <v>1</v>
      </c>
      <c r="E213">
        <v>0</v>
      </c>
      <c r="F213" t="s">
        <v>62</v>
      </c>
      <c r="G213" t="b">
        <v>1</v>
      </c>
      <c r="H213" t="s">
        <v>59</v>
      </c>
      <c r="I213" t="s">
        <v>60</v>
      </c>
      <c r="J213">
        <v>0.24117081119620501</v>
      </c>
      <c r="K213">
        <v>-552.64</v>
      </c>
      <c r="L213" t="s">
        <v>275</v>
      </c>
      <c r="M213">
        <v>80613</v>
      </c>
      <c r="N213">
        <v>-113332</v>
      </c>
      <c r="O213">
        <v>25825</v>
      </c>
      <c r="P213">
        <v>2800</v>
      </c>
      <c r="S213">
        <v>9828</v>
      </c>
      <c r="T213">
        <v>395</v>
      </c>
      <c r="U213">
        <v>15997</v>
      </c>
      <c r="V213">
        <v>2405</v>
      </c>
      <c r="W213">
        <v>8714</v>
      </c>
      <c r="X213">
        <v>-41432</v>
      </c>
      <c r="Y213">
        <v>0</v>
      </c>
      <c r="Z213">
        <v>-47716</v>
      </c>
      <c r="AA213">
        <v>70161</v>
      </c>
      <c r="AB213">
        <v>0</v>
      </c>
      <c r="AC213">
        <v>10452</v>
      </c>
      <c r="AD213">
        <v>-11618</v>
      </c>
      <c r="AE213">
        <v>0</v>
      </c>
      <c r="AF213">
        <v>-53998</v>
      </c>
      <c r="AG213">
        <v>0</v>
      </c>
      <c r="AH213">
        <v>0</v>
      </c>
      <c r="AI213">
        <v>8714</v>
      </c>
      <c r="AJ213">
        <v>-41432</v>
      </c>
      <c r="AK213">
        <v>-32718</v>
      </c>
      <c r="AL213">
        <v>0</v>
      </c>
      <c r="AM213">
        <v>-47716</v>
      </c>
      <c r="AN213">
        <v>-47716</v>
      </c>
      <c r="AO213">
        <v>70161</v>
      </c>
      <c r="AP213">
        <v>0</v>
      </c>
      <c r="AQ213">
        <v>70161</v>
      </c>
      <c r="AR213">
        <v>10452</v>
      </c>
      <c r="AS213">
        <v>-11618</v>
      </c>
      <c r="AT213">
        <v>-1166</v>
      </c>
      <c r="AU213">
        <v>0</v>
      </c>
      <c r="AV213">
        <v>-53998</v>
      </c>
      <c r="AW213">
        <v>-53998</v>
      </c>
      <c r="AX213">
        <v>0</v>
      </c>
      <c r="AY213">
        <v>0</v>
      </c>
      <c r="AZ213">
        <v>0</v>
      </c>
      <c r="BA213">
        <v>9.7820000000000004E-2</v>
      </c>
      <c r="BB213">
        <v>0.38714999999999999</v>
      </c>
      <c r="BC213">
        <v>0.71129954470052503</v>
      </c>
      <c r="BD213">
        <v>1.1316539525525999</v>
      </c>
      <c r="BE213">
        <v>1.2993259009592899</v>
      </c>
      <c r="BF213">
        <v>198.6</v>
      </c>
      <c r="BH213">
        <f t="shared" si="3"/>
        <v>1.5</v>
      </c>
    </row>
    <row r="214" spans="1:60" hidden="1" x14ac:dyDescent="0.35">
      <c r="A214" s="1">
        <v>212</v>
      </c>
      <c r="B214" t="s">
        <v>57</v>
      </c>
      <c r="C214">
        <v>0.5</v>
      </c>
      <c r="D214">
        <v>1</v>
      </c>
      <c r="E214">
        <v>0</v>
      </c>
      <c r="F214" t="s">
        <v>64</v>
      </c>
      <c r="G214" t="b">
        <v>1</v>
      </c>
      <c r="H214" t="s">
        <v>59</v>
      </c>
      <c r="I214" t="s">
        <v>60</v>
      </c>
      <c r="J214">
        <v>0.36250532028940902</v>
      </c>
      <c r="K214">
        <v>-1072.704</v>
      </c>
      <c r="L214" t="s">
        <v>276</v>
      </c>
      <c r="M214">
        <v>15878</v>
      </c>
      <c r="N214">
        <v>-276736</v>
      </c>
      <c r="O214">
        <v>61094</v>
      </c>
      <c r="P214">
        <v>5222</v>
      </c>
      <c r="S214">
        <v>551</v>
      </c>
      <c r="T214">
        <v>0</v>
      </c>
      <c r="U214">
        <v>60543</v>
      </c>
      <c r="V214">
        <v>5222</v>
      </c>
      <c r="W214">
        <v>0</v>
      </c>
      <c r="X214">
        <v>-260856</v>
      </c>
      <c r="Y214">
        <v>0</v>
      </c>
      <c r="Z214">
        <v>-57209</v>
      </c>
      <c r="AA214">
        <v>14488</v>
      </c>
      <c r="AB214">
        <v>0</v>
      </c>
      <c r="AC214">
        <v>1390</v>
      </c>
      <c r="AD214">
        <v>-779</v>
      </c>
      <c r="AE214">
        <v>0</v>
      </c>
      <c r="AF214">
        <v>-218748</v>
      </c>
      <c r="AG214">
        <v>0</v>
      </c>
      <c r="AH214">
        <v>0</v>
      </c>
      <c r="AI214">
        <v>0</v>
      </c>
      <c r="AJ214">
        <v>-260856</v>
      </c>
      <c r="AK214">
        <v>-260856</v>
      </c>
      <c r="AL214">
        <v>0</v>
      </c>
      <c r="AM214">
        <v>-57209</v>
      </c>
      <c r="AN214">
        <v>-57209</v>
      </c>
      <c r="AO214">
        <v>14488</v>
      </c>
      <c r="AP214">
        <v>0</v>
      </c>
      <c r="AQ214">
        <v>14488</v>
      </c>
      <c r="AR214">
        <v>1390</v>
      </c>
      <c r="AS214">
        <v>-779</v>
      </c>
      <c r="AT214">
        <v>611</v>
      </c>
      <c r="AU214">
        <v>0</v>
      </c>
      <c r="AV214">
        <v>-218748</v>
      </c>
      <c r="AW214">
        <v>-218748</v>
      </c>
      <c r="AX214">
        <v>0</v>
      </c>
      <c r="AY214">
        <v>0</v>
      </c>
      <c r="AZ214">
        <v>0</v>
      </c>
      <c r="BA214">
        <v>7.8740000000000004E-2</v>
      </c>
      <c r="BB214">
        <v>0.91586999999999996</v>
      </c>
      <c r="BC214">
        <v>5.7375982886216398E-2</v>
      </c>
      <c r="BD214">
        <v>3.8236641087940701</v>
      </c>
      <c r="BE214">
        <v>6.6231462687658796E-2</v>
      </c>
      <c r="BF214">
        <v>647.79999999999995</v>
      </c>
      <c r="BH214">
        <f t="shared" si="3"/>
        <v>1.5</v>
      </c>
    </row>
    <row r="215" spans="1:60" hidden="1" x14ac:dyDescent="0.35">
      <c r="A215" s="1">
        <v>213</v>
      </c>
      <c r="B215" t="s">
        <v>57</v>
      </c>
      <c r="C215">
        <v>0.5</v>
      </c>
      <c r="D215">
        <v>1</v>
      </c>
      <c r="E215">
        <v>0.25</v>
      </c>
      <c r="F215" t="s">
        <v>58</v>
      </c>
      <c r="G215" t="b">
        <v>1</v>
      </c>
      <c r="H215" t="s">
        <v>59</v>
      </c>
      <c r="I215" t="s">
        <v>60</v>
      </c>
      <c r="J215">
        <v>0.20429522059142</v>
      </c>
      <c r="K215">
        <v>478.30399999999997</v>
      </c>
      <c r="L215" t="s">
        <v>277</v>
      </c>
      <c r="M215">
        <v>104461</v>
      </c>
      <c r="N215">
        <v>-83692</v>
      </c>
      <c r="O215">
        <v>25036</v>
      </c>
      <c r="P215">
        <v>5355</v>
      </c>
      <c r="S215">
        <v>16089</v>
      </c>
      <c r="T215">
        <v>1703</v>
      </c>
      <c r="U215">
        <v>8947</v>
      </c>
      <c r="V215">
        <v>3652</v>
      </c>
      <c r="W215">
        <v>33347</v>
      </c>
      <c r="X215">
        <v>-12577</v>
      </c>
      <c r="Y215">
        <v>0</v>
      </c>
      <c r="Z215">
        <v>-48288</v>
      </c>
      <c r="AA215">
        <v>91150</v>
      </c>
      <c r="AB215">
        <v>0</v>
      </c>
      <c r="AC215">
        <v>13311</v>
      </c>
      <c r="AD215">
        <v>-14840</v>
      </c>
      <c r="AE215">
        <v>0</v>
      </c>
      <c r="AF215">
        <v>-15815</v>
      </c>
      <c r="AG215">
        <v>0</v>
      </c>
      <c r="AH215">
        <v>-4749</v>
      </c>
      <c r="AI215">
        <v>33347</v>
      </c>
      <c r="AJ215">
        <v>-12577</v>
      </c>
      <c r="AK215">
        <v>20770</v>
      </c>
      <c r="AL215">
        <v>0</v>
      </c>
      <c r="AM215">
        <v>-48288</v>
      </c>
      <c r="AN215">
        <v>-48288</v>
      </c>
      <c r="AO215">
        <v>91150</v>
      </c>
      <c r="AP215">
        <v>0</v>
      </c>
      <c r="AQ215">
        <v>91150</v>
      </c>
      <c r="AR215">
        <v>13311</v>
      </c>
      <c r="AS215">
        <v>-14840</v>
      </c>
      <c r="AT215">
        <v>-1529</v>
      </c>
      <c r="AU215">
        <v>0</v>
      </c>
      <c r="AV215">
        <v>-15815</v>
      </c>
      <c r="AW215">
        <v>-15815</v>
      </c>
      <c r="AX215">
        <v>0</v>
      </c>
      <c r="AY215">
        <v>-4749</v>
      </c>
      <c r="AZ215">
        <v>-4749</v>
      </c>
      <c r="BA215">
        <v>0.1762</v>
      </c>
      <c r="BB215">
        <v>0.37531999999999999</v>
      </c>
      <c r="BC215">
        <v>1.2481599197055799</v>
      </c>
      <c r="BD215">
        <v>0.32751408217362399</v>
      </c>
      <c r="BE215">
        <v>5.7635156496996496</v>
      </c>
      <c r="BF215">
        <v>219.9</v>
      </c>
      <c r="BH215">
        <f t="shared" si="3"/>
        <v>1.75</v>
      </c>
    </row>
    <row r="216" spans="1:60" hidden="1" x14ac:dyDescent="0.35">
      <c r="A216" s="1">
        <v>214</v>
      </c>
      <c r="B216" t="s">
        <v>57</v>
      </c>
      <c r="C216">
        <v>0.5</v>
      </c>
      <c r="D216">
        <v>1</v>
      </c>
      <c r="E216">
        <v>0.25</v>
      </c>
      <c r="F216" t="s">
        <v>62</v>
      </c>
      <c r="G216" t="b">
        <v>1</v>
      </c>
      <c r="H216" t="s">
        <v>59</v>
      </c>
      <c r="I216" t="s">
        <v>60</v>
      </c>
      <c r="J216">
        <v>0.24436381795133699</v>
      </c>
      <c r="K216">
        <v>-553.61199999999997</v>
      </c>
      <c r="L216" t="s">
        <v>278</v>
      </c>
      <c r="M216">
        <v>79716</v>
      </c>
      <c r="N216">
        <v>-118342</v>
      </c>
      <c r="O216">
        <v>26111</v>
      </c>
      <c r="P216">
        <v>2914</v>
      </c>
      <c r="S216">
        <v>9348</v>
      </c>
      <c r="T216">
        <v>336</v>
      </c>
      <c r="U216">
        <v>16763</v>
      </c>
      <c r="V216">
        <v>2578</v>
      </c>
      <c r="W216">
        <v>7749</v>
      </c>
      <c r="X216">
        <v>-46372</v>
      </c>
      <c r="Y216">
        <v>0</v>
      </c>
      <c r="Z216">
        <v>-47716</v>
      </c>
      <c r="AA216">
        <v>69798</v>
      </c>
      <c r="AB216">
        <v>0</v>
      </c>
      <c r="AC216">
        <v>9918</v>
      </c>
      <c r="AD216">
        <v>-11009</v>
      </c>
      <c r="AE216">
        <v>0</v>
      </c>
      <c r="AF216">
        <v>-54305</v>
      </c>
      <c r="AG216">
        <v>0</v>
      </c>
      <c r="AH216">
        <v>-5312</v>
      </c>
      <c r="AI216">
        <v>7749</v>
      </c>
      <c r="AJ216">
        <v>-46372</v>
      </c>
      <c r="AK216">
        <v>-38623</v>
      </c>
      <c r="AL216">
        <v>0</v>
      </c>
      <c r="AM216">
        <v>-47716</v>
      </c>
      <c r="AN216">
        <v>-47716</v>
      </c>
      <c r="AO216">
        <v>69798</v>
      </c>
      <c r="AP216">
        <v>0</v>
      </c>
      <c r="AQ216">
        <v>69798</v>
      </c>
      <c r="AR216">
        <v>9918</v>
      </c>
      <c r="AS216">
        <v>-11009</v>
      </c>
      <c r="AT216">
        <v>-1091</v>
      </c>
      <c r="AU216">
        <v>0</v>
      </c>
      <c r="AV216">
        <v>-54305</v>
      </c>
      <c r="AW216">
        <v>-54305</v>
      </c>
      <c r="AX216">
        <v>0</v>
      </c>
      <c r="AY216">
        <v>-5312</v>
      </c>
      <c r="AZ216">
        <v>-5312</v>
      </c>
      <c r="BA216">
        <v>0.1004</v>
      </c>
      <c r="BB216">
        <v>0.39143</v>
      </c>
      <c r="BC216">
        <v>0.67360700343073399</v>
      </c>
      <c r="BD216">
        <v>1.1380878531310199</v>
      </c>
      <c r="BE216">
        <v>1.2852960132584399</v>
      </c>
      <c r="BF216">
        <v>211.6</v>
      </c>
      <c r="BH216">
        <f t="shared" si="3"/>
        <v>1.75</v>
      </c>
    </row>
    <row r="217" spans="1:60" hidden="1" x14ac:dyDescent="0.35">
      <c r="A217" s="1">
        <v>215</v>
      </c>
      <c r="B217" t="s">
        <v>57</v>
      </c>
      <c r="C217">
        <v>0.5</v>
      </c>
      <c r="D217">
        <v>1</v>
      </c>
      <c r="E217">
        <v>0.25</v>
      </c>
      <c r="F217" t="s">
        <v>64</v>
      </c>
      <c r="G217" t="b">
        <v>1</v>
      </c>
      <c r="H217" t="s">
        <v>59</v>
      </c>
      <c r="I217" t="s">
        <v>60</v>
      </c>
      <c r="J217">
        <v>0.36317216632277299</v>
      </c>
      <c r="K217">
        <v>-1075.3720000000001</v>
      </c>
      <c r="L217" t="s">
        <v>279</v>
      </c>
      <c r="M217">
        <v>15316</v>
      </c>
      <c r="N217">
        <v>-282505</v>
      </c>
      <c r="O217">
        <v>61388</v>
      </c>
      <c r="P217">
        <v>6464</v>
      </c>
      <c r="S217">
        <v>0</v>
      </c>
      <c r="T217">
        <v>528</v>
      </c>
      <c r="U217">
        <v>61388</v>
      </c>
      <c r="V217">
        <v>5936</v>
      </c>
      <c r="W217">
        <v>0</v>
      </c>
      <c r="X217">
        <v>-267186</v>
      </c>
      <c r="Y217">
        <v>0</v>
      </c>
      <c r="Z217">
        <v>-57209</v>
      </c>
      <c r="AA217">
        <v>14212</v>
      </c>
      <c r="AB217">
        <v>0</v>
      </c>
      <c r="AC217">
        <v>1104</v>
      </c>
      <c r="AD217">
        <v>-700</v>
      </c>
      <c r="AE217">
        <v>0</v>
      </c>
      <c r="AF217">
        <v>-218673</v>
      </c>
      <c r="AG217">
        <v>0</v>
      </c>
      <c r="AH217">
        <v>-5923</v>
      </c>
      <c r="AI217">
        <v>0</v>
      </c>
      <c r="AJ217">
        <v>-267186</v>
      </c>
      <c r="AK217">
        <v>-267186</v>
      </c>
      <c r="AL217">
        <v>0</v>
      </c>
      <c r="AM217">
        <v>-57209</v>
      </c>
      <c r="AN217">
        <v>-57209</v>
      </c>
      <c r="AO217">
        <v>14212</v>
      </c>
      <c r="AP217">
        <v>0</v>
      </c>
      <c r="AQ217">
        <v>14212</v>
      </c>
      <c r="AR217">
        <v>1104</v>
      </c>
      <c r="AS217">
        <v>-700</v>
      </c>
      <c r="AT217">
        <v>404</v>
      </c>
      <c r="AU217">
        <v>0</v>
      </c>
      <c r="AV217">
        <v>-218673</v>
      </c>
      <c r="AW217">
        <v>-218673</v>
      </c>
      <c r="AX217">
        <v>0</v>
      </c>
      <c r="AY217">
        <v>-5923</v>
      </c>
      <c r="AZ217">
        <v>-5923</v>
      </c>
      <c r="BA217">
        <v>9.5269999999999994E-2</v>
      </c>
      <c r="BB217">
        <v>0.92027999999999999</v>
      </c>
      <c r="BC217">
        <v>5.4214969646554902E-2</v>
      </c>
      <c r="BD217">
        <v>3.8223531262563499</v>
      </c>
      <c r="BE217">
        <v>6.4992020048199803E-2</v>
      </c>
      <c r="BF217">
        <v>659.4</v>
      </c>
      <c r="BH217">
        <f t="shared" si="3"/>
        <v>1.75</v>
      </c>
    </row>
    <row r="218" spans="1:60" hidden="1" x14ac:dyDescent="0.35">
      <c r="A218" s="1">
        <v>216</v>
      </c>
      <c r="B218" t="s">
        <v>57</v>
      </c>
      <c r="C218">
        <v>0.5</v>
      </c>
      <c r="D218">
        <v>1</v>
      </c>
      <c r="E218">
        <v>0.5</v>
      </c>
      <c r="F218" t="s">
        <v>58</v>
      </c>
      <c r="G218" t="b">
        <v>1</v>
      </c>
      <c r="H218" t="s">
        <v>59</v>
      </c>
      <c r="I218" t="s">
        <v>60</v>
      </c>
      <c r="J218">
        <v>0.19733870941976001</v>
      </c>
      <c r="K218">
        <v>448.88400000000001</v>
      </c>
      <c r="L218" t="s">
        <v>280</v>
      </c>
      <c r="M218">
        <v>103891</v>
      </c>
      <c r="N218">
        <v>-90236</v>
      </c>
      <c r="O218">
        <v>24924</v>
      </c>
      <c r="P218">
        <v>4792</v>
      </c>
      <c r="S218">
        <v>15540</v>
      </c>
      <c r="T218">
        <v>1025</v>
      </c>
      <c r="U218">
        <v>9384</v>
      </c>
      <c r="V218">
        <v>3767</v>
      </c>
      <c r="W218">
        <v>27741</v>
      </c>
      <c r="X218">
        <v>-14085</v>
      </c>
      <c r="Y218">
        <v>0</v>
      </c>
      <c r="Z218">
        <v>-48288</v>
      </c>
      <c r="AA218">
        <v>91150</v>
      </c>
      <c r="AB218">
        <v>0</v>
      </c>
      <c r="AC218">
        <v>12741</v>
      </c>
      <c r="AD218">
        <v>-14370</v>
      </c>
      <c r="AE218">
        <v>0</v>
      </c>
      <c r="AF218">
        <v>-16213</v>
      </c>
      <c r="AG218">
        <v>0</v>
      </c>
      <c r="AH218">
        <v>-11365</v>
      </c>
      <c r="AI218">
        <v>27741</v>
      </c>
      <c r="AJ218">
        <v>-14085</v>
      </c>
      <c r="AK218">
        <v>13656</v>
      </c>
      <c r="AL218">
        <v>0</v>
      </c>
      <c r="AM218">
        <v>-48288</v>
      </c>
      <c r="AN218">
        <v>-48288</v>
      </c>
      <c r="AO218">
        <v>91150</v>
      </c>
      <c r="AP218">
        <v>0</v>
      </c>
      <c r="AQ218">
        <v>91150</v>
      </c>
      <c r="AR218">
        <v>12741</v>
      </c>
      <c r="AS218">
        <v>-14370</v>
      </c>
      <c r="AT218">
        <v>-1629</v>
      </c>
      <c r="AU218">
        <v>0</v>
      </c>
      <c r="AV218">
        <v>-16213</v>
      </c>
      <c r="AW218">
        <v>-16213</v>
      </c>
      <c r="AX218">
        <v>0</v>
      </c>
      <c r="AY218">
        <v>-11365</v>
      </c>
      <c r="AZ218">
        <v>-11365</v>
      </c>
      <c r="BA218">
        <v>0.16125999999999999</v>
      </c>
      <c r="BB218">
        <v>0.37364000000000003</v>
      </c>
      <c r="BC218">
        <v>1.15132541336052</v>
      </c>
      <c r="BD218">
        <v>0.33575629555997299</v>
      </c>
      <c r="BE218">
        <v>5.62203170295441</v>
      </c>
      <c r="BF218">
        <v>193.6</v>
      </c>
      <c r="BH218">
        <f t="shared" si="3"/>
        <v>2</v>
      </c>
    </row>
    <row r="219" spans="1:60" hidden="1" x14ac:dyDescent="0.35">
      <c r="A219" s="1">
        <v>217</v>
      </c>
      <c r="B219" t="s">
        <v>57</v>
      </c>
      <c r="C219">
        <v>0.5</v>
      </c>
      <c r="D219">
        <v>1</v>
      </c>
      <c r="E219">
        <v>0.5</v>
      </c>
      <c r="F219" t="s">
        <v>62</v>
      </c>
      <c r="G219" t="b">
        <v>1</v>
      </c>
      <c r="H219" t="s">
        <v>59</v>
      </c>
      <c r="I219" t="s">
        <v>60</v>
      </c>
      <c r="J219">
        <v>0.24553811333687001</v>
      </c>
      <c r="K219">
        <v>-607.05600000000004</v>
      </c>
      <c r="L219" t="s">
        <v>281</v>
      </c>
      <c r="M219">
        <v>79646</v>
      </c>
      <c r="N219">
        <v>-123756</v>
      </c>
      <c r="O219">
        <v>25964</v>
      </c>
      <c r="P219">
        <v>2943</v>
      </c>
      <c r="S219">
        <v>8673</v>
      </c>
      <c r="T219">
        <v>267</v>
      </c>
      <c r="U219">
        <v>17291</v>
      </c>
      <c r="V219">
        <v>2676</v>
      </c>
      <c r="W219">
        <v>6748</v>
      </c>
      <c r="X219">
        <v>-50855</v>
      </c>
      <c r="Y219">
        <v>0</v>
      </c>
      <c r="Z219">
        <v>-47716</v>
      </c>
      <c r="AA219">
        <v>69798</v>
      </c>
      <c r="AB219">
        <v>0</v>
      </c>
      <c r="AC219">
        <v>9848</v>
      </c>
      <c r="AD219">
        <v>-10788</v>
      </c>
      <c r="AE219">
        <v>0</v>
      </c>
      <c r="AF219">
        <v>-54484</v>
      </c>
      <c r="AG219">
        <v>0</v>
      </c>
      <c r="AH219">
        <v>-10768</v>
      </c>
      <c r="AI219">
        <v>6748</v>
      </c>
      <c r="AJ219">
        <v>-50855</v>
      </c>
      <c r="AK219">
        <v>-44107</v>
      </c>
      <c r="AL219">
        <v>0</v>
      </c>
      <c r="AM219">
        <v>-47716</v>
      </c>
      <c r="AN219">
        <v>-47716</v>
      </c>
      <c r="AO219">
        <v>69798</v>
      </c>
      <c r="AP219">
        <v>0</v>
      </c>
      <c r="AQ219">
        <v>69798</v>
      </c>
      <c r="AR219">
        <v>9848</v>
      </c>
      <c r="AS219">
        <v>-10788</v>
      </c>
      <c r="AT219">
        <v>-940</v>
      </c>
      <c r="AU219">
        <v>0</v>
      </c>
      <c r="AV219">
        <v>-54484</v>
      </c>
      <c r="AW219">
        <v>-54484</v>
      </c>
      <c r="AX219">
        <v>0</v>
      </c>
      <c r="AY219">
        <v>-10768</v>
      </c>
      <c r="AZ219">
        <v>-10768</v>
      </c>
      <c r="BA219">
        <v>0.10181</v>
      </c>
      <c r="BB219">
        <v>0.38923000000000002</v>
      </c>
      <c r="BC219">
        <v>0.64357283687255495</v>
      </c>
      <c r="BD219">
        <v>1.1418392153575301</v>
      </c>
      <c r="BE219">
        <v>1.2810733426326899</v>
      </c>
      <c r="BF219">
        <v>228.3</v>
      </c>
      <c r="BH219">
        <f t="shared" si="3"/>
        <v>2</v>
      </c>
    </row>
    <row r="220" spans="1:60" hidden="1" x14ac:dyDescent="0.35">
      <c r="A220" s="1">
        <v>218</v>
      </c>
      <c r="B220" t="s">
        <v>57</v>
      </c>
      <c r="C220">
        <v>0.5</v>
      </c>
      <c r="D220">
        <v>1</v>
      </c>
      <c r="E220">
        <v>0.5</v>
      </c>
      <c r="F220" t="s">
        <v>64</v>
      </c>
      <c r="G220" t="b">
        <v>1</v>
      </c>
      <c r="H220" t="s">
        <v>59</v>
      </c>
      <c r="I220" t="s">
        <v>60</v>
      </c>
      <c r="J220">
        <v>0.363569838000045</v>
      </c>
      <c r="K220">
        <v>-1079.856</v>
      </c>
      <c r="L220" t="s">
        <v>282</v>
      </c>
      <c r="M220">
        <v>15041</v>
      </c>
      <c r="N220">
        <v>-288639</v>
      </c>
      <c r="O220">
        <v>62404</v>
      </c>
      <c r="P220">
        <v>7079</v>
      </c>
      <c r="S220">
        <v>0</v>
      </c>
      <c r="T220">
        <v>542</v>
      </c>
      <c r="U220">
        <v>62404</v>
      </c>
      <c r="V220">
        <v>6537</v>
      </c>
      <c r="W220">
        <v>0</v>
      </c>
      <c r="X220">
        <v>-273595</v>
      </c>
      <c r="Y220">
        <v>0</v>
      </c>
      <c r="Z220">
        <v>-57209</v>
      </c>
      <c r="AA220">
        <v>14212</v>
      </c>
      <c r="AB220">
        <v>0</v>
      </c>
      <c r="AC220">
        <v>829</v>
      </c>
      <c r="AD220">
        <v>-619</v>
      </c>
      <c r="AE220">
        <v>0</v>
      </c>
      <c r="AF220">
        <v>-218868</v>
      </c>
      <c r="AG220">
        <v>0</v>
      </c>
      <c r="AH220">
        <v>-11943</v>
      </c>
      <c r="AI220">
        <v>0</v>
      </c>
      <c r="AJ220">
        <v>-273595</v>
      </c>
      <c r="AK220">
        <v>-273595</v>
      </c>
      <c r="AL220">
        <v>0</v>
      </c>
      <c r="AM220">
        <v>-57209</v>
      </c>
      <c r="AN220">
        <v>-57209</v>
      </c>
      <c r="AO220">
        <v>14212</v>
      </c>
      <c r="AP220">
        <v>0</v>
      </c>
      <c r="AQ220">
        <v>14212</v>
      </c>
      <c r="AR220">
        <v>829</v>
      </c>
      <c r="AS220">
        <v>-619</v>
      </c>
      <c r="AT220">
        <v>210</v>
      </c>
      <c r="AU220">
        <v>0</v>
      </c>
      <c r="AV220">
        <v>-218868</v>
      </c>
      <c r="AW220">
        <v>-218868</v>
      </c>
      <c r="AX220">
        <v>0</v>
      </c>
      <c r="AY220">
        <v>-11943</v>
      </c>
      <c r="AZ220">
        <v>-11943</v>
      </c>
      <c r="BA220">
        <v>0.10188</v>
      </c>
      <c r="BB220">
        <v>0.93550999999999995</v>
      </c>
      <c r="BC220">
        <v>5.2110075215061002E-2</v>
      </c>
      <c r="BD220">
        <v>3.8257616808544102</v>
      </c>
      <c r="BE220">
        <v>6.4934115539960105E-2</v>
      </c>
      <c r="BF220">
        <v>669.6</v>
      </c>
      <c r="BH220">
        <f t="shared" si="3"/>
        <v>2</v>
      </c>
    </row>
    <row r="221" spans="1:60" hidden="1" x14ac:dyDescent="0.35">
      <c r="A221" s="1">
        <v>219</v>
      </c>
      <c r="B221" t="s">
        <v>57</v>
      </c>
      <c r="C221">
        <v>0.5</v>
      </c>
      <c r="D221">
        <v>1</v>
      </c>
      <c r="E221">
        <v>0.75</v>
      </c>
      <c r="F221" t="s">
        <v>58</v>
      </c>
      <c r="G221" t="b">
        <v>1</v>
      </c>
      <c r="H221" t="s">
        <v>59</v>
      </c>
      <c r="I221" t="s">
        <v>60</v>
      </c>
      <c r="J221">
        <v>0.20466612122341599</v>
      </c>
      <c r="K221">
        <v>448.392</v>
      </c>
      <c r="L221" t="s">
        <v>283</v>
      </c>
      <c r="M221">
        <v>104365</v>
      </c>
      <c r="N221">
        <v>-94918</v>
      </c>
      <c r="O221">
        <v>27862</v>
      </c>
      <c r="P221">
        <v>4870</v>
      </c>
      <c r="S221">
        <v>16523</v>
      </c>
      <c r="T221">
        <v>1024</v>
      </c>
      <c r="U221">
        <v>11339</v>
      </c>
      <c r="V221">
        <v>3846</v>
      </c>
      <c r="W221">
        <v>25558</v>
      </c>
      <c r="X221">
        <v>-16109</v>
      </c>
      <c r="Y221">
        <v>0</v>
      </c>
      <c r="Z221">
        <v>-48288</v>
      </c>
      <c r="AA221">
        <v>91150</v>
      </c>
      <c r="AB221">
        <v>0</v>
      </c>
      <c r="AC221">
        <v>13215</v>
      </c>
      <c r="AD221">
        <v>-14779</v>
      </c>
      <c r="AE221">
        <v>0</v>
      </c>
      <c r="AF221">
        <v>-16080</v>
      </c>
      <c r="AG221">
        <v>0</v>
      </c>
      <c r="AH221">
        <v>-15771</v>
      </c>
      <c r="AI221">
        <v>25558</v>
      </c>
      <c r="AJ221">
        <v>-16109</v>
      </c>
      <c r="AK221">
        <v>9449</v>
      </c>
      <c r="AL221">
        <v>0</v>
      </c>
      <c r="AM221">
        <v>-48288</v>
      </c>
      <c r="AN221">
        <v>-48288</v>
      </c>
      <c r="AO221">
        <v>91150</v>
      </c>
      <c r="AP221">
        <v>0</v>
      </c>
      <c r="AQ221">
        <v>91150</v>
      </c>
      <c r="AR221">
        <v>13215</v>
      </c>
      <c r="AS221">
        <v>-14779</v>
      </c>
      <c r="AT221">
        <v>-1564</v>
      </c>
      <c r="AU221">
        <v>0</v>
      </c>
      <c r="AV221">
        <v>-16080</v>
      </c>
      <c r="AW221">
        <v>-16080</v>
      </c>
      <c r="AX221">
        <v>0</v>
      </c>
      <c r="AY221">
        <v>-15771</v>
      </c>
      <c r="AZ221">
        <v>-15771</v>
      </c>
      <c r="BA221">
        <v>0.14878</v>
      </c>
      <c r="BB221">
        <v>0.41768</v>
      </c>
      <c r="BC221">
        <v>1.0995280136538901</v>
      </c>
      <c r="BD221">
        <v>0.33300198807157</v>
      </c>
      <c r="BE221">
        <v>5.6685323383084496</v>
      </c>
      <c r="BF221">
        <v>190.7</v>
      </c>
      <c r="BH221">
        <f t="shared" si="3"/>
        <v>2.25</v>
      </c>
    </row>
    <row r="222" spans="1:60" hidden="1" x14ac:dyDescent="0.35">
      <c r="A222" s="1">
        <v>220</v>
      </c>
      <c r="B222" t="s">
        <v>57</v>
      </c>
      <c r="C222">
        <v>0.5</v>
      </c>
      <c r="D222">
        <v>1</v>
      </c>
      <c r="E222">
        <v>0.75</v>
      </c>
      <c r="F222" t="s">
        <v>62</v>
      </c>
      <c r="G222" t="b">
        <v>1</v>
      </c>
      <c r="H222" t="s">
        <v>59</v>
      </c>
      <c r="I222" t="s">
        <v>60</v>
      </c>
      <c r="J222">
        <v>0.25210360376543001</v>
      </c>
      <c r="K222">
        <v>-491.83199999999999</v>
      </c>
      <c r="L222" t="s">
        <v>284</v>
      </c>
      <c r="M222">
        <v>79247</v>
      </c>
      <c r="N222">
        <v>-130143</v>
      </c>
      <c r="O222">
        <v>28406</v>
      </c>
      <c r="P222">
        <v>3019</v>
      </c>
      <c r="S222">
        <v>9099</v>
      </c>
      <c r="T222">
        <v>252</v>
      </c>
      <c r="U222">
        <v>19307</v>
      </c>
      <c r="V222">
        <v>2767</v>
      </c>
      <c r="W222">
        <v>6355</v>
      </c>
      <c r="X222">
        <v>-57248</v>
      </c>
      <c r="Y222">
        <v>0</v>
      </c>
      <c r="Z222">
        <v>-47716</v>
      </c>
      <c r="AA222">
        <v>69798</v>
      </c>
      <c r="AB222">
        <v>0</v>
      </c>
      <c r="AC222">
        <v>9449</v>
      </c>
      <c r="AD222">
        <v>-10407</v>
      </c>
      <c r="AE222">
        <v>0</v>
      </c>
      <c r="AF222">
        <v>-54521</v>
      </c>
      <c r="AG222">
        <v>0</v>
      </c>
      <c r="AH222">
        <v>-17499</v>
      </c>
      <c r="AI222">
        <v>6355</v>
      </c>
      <c r="AJ222">
        <v>-57248</v>
      </c>
      <c r="AK222">
        <v>-50893</v>
      </c>
      <c r="AL222">
        <v>0</v>
      </c>
      <c r="AM222">
        <v>-47716</v>
      </c>
      <c r="AN222">
        <v>-47716</v>
      </c>
      <c r="AO222">
        <v>69798</v>
      </c>
      <c r="AP222">
        <v>0</v>
      </c>
      <c r="AQ222">
        <v>69798</v>
      </c>
      <c r="AR222">
        <v>9449</v>
      </c>
      <c r="AS222">
        <v>-10407</v>
      </c>
      <c r="AT222">
        <v>-958</v>
      </c>
      <c r="AU222">
        <v>0</v>
      </c>
      <c r="AV222">
        <v>-54521</v>
      </c>
      <c r="AW222">
        <v>-54521</v>
      </c>
      <c r="AX222">
        <v>0</v>
      </c>
      <c r="AY222">
        <v>-17499</v>
      </c>
      <c r="AZ222">
        <v>-17499</v>
      </c>
      <c r="BA222">
        <v>9.6070000000000003E-2</v>
      </c>
      <c r="BB222">
        <v>0.42584</v>
      </c>
      <c r="BC222">
        <v>0.60892249295006196</v>
      </c>
      <c r="BD222">
        <v>1.1426146365998799</v>
      </c>
      <c r="BE222">
        <v>1.2802039581078799</v>
      </c>
      <c r="BF222">
        <v>242.6</v>
      </c>
      <c r="BH222">
        <f t="shared" si="3"/>
        <v>2.25</v>
      </c>
    </row>
    <row r="223" spans="1:60" hidden="1" x14ac:dyDescent="0.35">
      <c r="A223" s="1">
        <v>221</v>
      </c>
      <c r="B223" t="s">
        <v>57</v>
      </c>
      <c r="C223">
        <v>0.5</v>
      </c>
      <c r="D223">
        <v>1</v>
      </c>
      <c r="E223">
        <v>0.75</v>
      </c>
      <c r="F223" t="s">
        <v>64</v>
      </c>
      <c r="G223" t="b">
        <v>1</v>
      </c>
      <c r="H223" t="s">
        <v>59</v>
      </c>
      <c r="I223" t="s">
        <v>60</v>
      </c>
      <c r="J223">
        <v>0.36386209878446601</v>
      </c>
      <c r="K223">
        <v>-1079.856</v>
      </c>
      <c r="L223" t="s">
        <v>285</v>
      </c>
      <c r="M223">
        <v>15041</v>
      </c>
      <c r="N223">
        <v>-293735</v>
      </c>
      <c r="O223">
        <v>63151</v>
      </c>
      <c r="P223">
        <v>7589</v>
      </c>
      <c r="S223">
        <v>0</v>
      </c>
      <c r="T223">
        <v>534</v>
      </c>
      <c r="U223">
        <v>63151</v>
      </c>
      <c r="V223">
        <v>7055</v>
      </c>
      <c r="W223">
        <v>0</v>
      </c>
      <c r="X223">
        <v>-278689</v>
      </c>
      <c r="Y223">
        <v>0</v>
      </c>
      <c r="Z223">
        <v>-57209</v>
      </c>
      <c r="AA223">
        <v>14212</v>
      </c>
      <c r="AB223">
        <v>0</v>
      </c>
      <c r="AC223">
        <v>829</v>
      </c>
      <c r="AD223">
        <v>-619</v>
      </c>
      <c r="AE223">
        <v>0</v>
      </c>
      <c r="AF223">
        <v>-219141</v>
      </c>
      <c r="AG223">
        <v>0</v>
      </c>
      <c r="AH223">
        <v>-16766</v>
      </c>
      <c r="AI223">
        <v>0</v>
      </c>
      <c r="AJ223">
        <v>-278689</v>
      </c>
      <c r="AK223">
        <v>-278689</v>
      </c>
      <c r="AL223">
        <v>0</v>
      </c>
      <c r="AM223">
        <v>-57209</v>
      </c>
      <c r="AN223">
        <v>-57209</v>
      </c>
      <c r="AO223">
        <v>14212</v>
      </c>
      <c r="AP223">
        <v>0</v>
      </c>
      <c r="AQ223">
        <v>14212</v>
      </c>
      <c r="AR223">
        <v>829</v>
      </c>
      <c r="AS223">
        <v>-619</v>
      </c>
      <c r="AT223">
        <v>210</v>
      </c>
      <c r="AU223">
        <v>0</v>
      </c>
      <c r="AV223">
        <v>-219141</v>
      </c>
      <c r="AW223">
        <v>-219141</v>
      </c>
      <c r="AX223">
        <v>0</v>
      </c>
      <c r="AY223">
        <v>-16766</v>
      </c>
      <c r="AZ223">
        <v>-16766</v>
      </c>
      <c r="BA223">
        <v>0.10728</v>
      </c>
      <c r="BB223">
        <v>0.94671000000000005</v>
      </c>
      <c r="BC223">
        <v>5.1206019030758998E-2</v>
      </c>
      <c r="BD223">
        <v>3.8305336572916802</v>
      </c>
      <c r="BE223">
        <v>6.4853222354557094E-2</v>
      </c>
      <c r="BF223">
        <v>677.1</v>
      </c>
      <c r="BH223">
        <f t="shared" si="3"/>
        <v>2.25</v>
      </c>
    </row>
    <row r="224" spans="1:60" hidden="1" x14ac:dyDescent="0.35">
      <c r="A224" s="1">
        <v>222</v>
      </c>
      <c r="B224" t="s">
        <v>57</v>
      </c>
      <c r="C224">
        <v>0.5</v>
      </c>
      <c r="D224">
        <v>1</v>
      </c>
      <c r="E224">
        <v>1</v>
      </c>
      <c r="F224" t="s">
        <v>58</v>
      </c>
      <c r="G224" t="b">
        <v>1</v>
      </c>
      <c r="H224" t="s">
        <v>59</v>
      </c>
      <c r="I224" t="s">
        <v>60</v>
      </c>
      <c r="J224">
        <v>0.21199818741745499</v>
      </c>
      <c r="K224">
        <v>413.28399999999999</v>
      </c>
      <c r="L224" t="s">
        <v>286</v>
      </c>
      <c r="M224">
        <v>104868</v>
      </c>
      <c r="N224">
        <v>-99879</v>
      </c>
      <c r="O224">
        <v>30629</v>
      </c>
      <c r="P224">
        <v>4904</v>
      </c>
      <c r="S224">
        <v>17378</v>
      </c>
      <c r="T224">
        <v>1012</v>
      </c>
      <c r="U224">
        <v>13251</v>
      </c>
      <c r="V224">
        <v>3892</v>
      </c>
      <c r="W224">
        <v>24046</v>
      </c>
      <c r="X224">
        <v>-19056</v>
      </c>
      <c r="Y224">
        <v>0</v>
      </c>
      <c r="Z224">
        <v>-48288</v>
      </c>
      <c r="AA224">
        <v>91150</v>
      </c>
      <c r="AB224">
        <v>0</v>
      </c>
      <c r="AC224">
        <v>13718</v>
      </c>
      <c r="AD224">
        <v>-15268</v>
      </c>
      <c r="AE224">
        <v>0</v>
      </c>
      <c r="AF224">
        <v>-16033</v>
      </c>
      <c r="AG224">
        <v>0</v>
      </c>
      <c r="AH224">
        <v>-20290</v>
      </c>
      <c r="AI224">
        <v>24046</v>
      </c>
      <c r="AJ224">
        <v>-19056</v>
      </c>
      <c r="AK224">
        <v>4990</v>
      </c>
      <c r="AL224">
        <v>0</v>
      </c>
      <c r="AM224">
        <v>-48288</v>
      </c>
      <c r="AN224">
        <v>-48288</v>
      </c>
      <c r="AO224">
        <v>91150</v>
      </c>
      <c r="AP224">
        <v>0</v>
      </c>
      <c r="AQ224">
        <v>91150</v>
      </c>
      <c r="AR224">
        <v>13718</v>
      </c>
      <c r="AS224">
        <v>-15268</v>
      </c>
      <c r="AT224">
        <v>-1550</v>
      </c>
      <c r="AU224">
        <v>0</v>
      </c>
      <c r="AV224">
        <v>-16033</v>
      </c>
      <c r="AW224">
        <v>-16033</v>
      </c>
      <c r="AX224">
        <v>0</v>
      </c>
      <c r="AY224">
        <v>-20290</v>
      </c>
      <c r="AZ224">
        <v>-20290</v>
      </c>
      <c r="BA224">
        <v>0.13800999999999999</v>
      </c>
      <c r="BB224">
        <v>0.45916000000000001</v>
      </c>
      <c r="BC224">
        <v>1.04995044003243</v>
      </c>
      <c r="BD224">
        <v>0.33202866136514197</v>
      </c>
      <c r="BE224">
        <v>5.6851493794049697</v>
      </c>
      <c r="BF224">
        <v>194.9</v>
      </c>
      <c r="BH224">
        <f t="shared" si="3"/>
        <v>2.5</v>
      </c>
    </row>
    <row r="225" spans="1:60" hidden="1" x14ac:dyDescent="0.35">
      <c r="A225" s="1">
        <v>223</v>
      </c>
      <c r="B225" t="s">
        <v>57</v>
      </c>
      <c r="C225">
        <v>0.5</v>
      </c>
      <c r="D225">
        <v>1</v>
      </c>
      <c r="E225">
        <v>1</v>
      </c>
      <c r="F225" t="s">
        <v>62</v>
      </c>
      <c r="G225" t="b">
        <v>1</v>
      </c>
      <c r="H225" t="s">
        <v>59</v>
      </c>
      <c r="I225" t="s">
        <v>60</v>
      </c>
      <c r="J225">
        <v>0.25904912773859001</v>
      </c>
      <c r="K225">
        <v>-519.25599999999997</v>
      </c>
      <c r="L225" t="s">
        <v>287</v>
      </c>
      <c r="M225">
        <v>79449</v>
      </c>
      <c r="N225">
        <v>-137342</v>
      </c>
      <c r="O225">
        <v>30325</v>
      </c>
      <c r="P225">
        <v>3207</v>
      </c>
      <c r="S225">
        <v>9302</v>
      </c>
      <c r="T225">
        <v>228</v>
      </c>
      <c r="U225">
        <v>21023</v>
      </c>
      <c r="V225">
        <v>2979</v>
      </c>
      <c r="W225">
        <v>5575</v>
      </c>
      <c r="X225">
        <v>-63465</v>
      </c>
      <c r="Y225">
        <v>0</v>
      </c>
      <c r="Z225">
        <v>-47716</v>
      </c>
      <c r="AA225">
        <v>69798</v>
      </c>
      <c r="AB225">
        <v>0</v>
      </c>
      <c r="AC225">
        <v>9651</v>
      </c>
      <c r="AD225">
        <v>-10633</v>
      </c>
      <c r="AE225">
        <v>0</v>
      </c>
      <c r="AF225">
        <v>-54628</v>
      </c>
      <c r="AG225">
        <v>0</v>
      </c>
      <c r="AH225">
        <v>-24365</v>
      </c>
      <c r="AI225">
        <v>5575</v>
      </c>
      <c r="AJ225">
        <v>-63465</v>
      </c>
      <c r="AK225">
        <v>-57890</v>
      </c>
      <c r="AL225">
        <v>0</v>
      </c>
      <c r="AM225">
        <v>-47716</v>
      </c>
      <c r="AN225">
        <v>-47716</v>
      </c>
      <c r="AO225">
        <v>69798</v>
      </c>
      <c r="AP225">
        <v>0</v>
      </c>
      <c r="AQ225">
        <v>69798</v>
      </c>
      <c r="AR225">
        <v>9651</v>
      </c>
      <c r="AS225">
        <v>-10633</v>
      </c>
      <c r="AT225">
        <v>-982</v>
      </c>
      <c r="AU225">
        <v>0</v>
      </c>
      <c r="AV225">
        <v>-54628</v>
      </c>
      <c r="AW225">
        <v>-54628</v>
      </c>
      <c r="AX225">
        <v>0</v>
      </c>
      <c r="AY225">
        <v>-24365</v>
      </c>
      <c r="AZ225">
        <v>-24365</v>
      </c>
      <c r="BA225">
        <v>9.5640000000000003E-2</v>
      </c>
      <c r="BB225">
        <v>0.45461000000000001</v>
      </c>
      <c r="BC225">
        <v>0.57847563017867798</v>
      </c>
      <c r="BD225">
        <v>1.14485707100343</v>
      </c>
      <c r="BE225">
        <v>1.27769641941861</v>
      </c>
      <c r="BF225">
        <v>266.5</v>
      </c>
      <c r="BH225">
        <f t="shared" si="3"/>
        <v>2.5</v>
      </c>
    </row>
    <row r="226" spans="1:60" hidden="1" x14ac:dyDescent="0.35">
      <c r="A226" s="1">
        <v>224</v>
      </c>
      <c r="B226" t="s">
        <v>57</v>
      </c>
      <c r="C226">
        <v>0.5</v>
      </c>
      <c r="D226">
        <v>1</v>
      </c>
      <c r="E226">
        <v>1</v>
      </c>
      <c r="F226" t="s">
        <v>64</v>
      </c>
      <c r="G226" t="b">
        <v>1</v>
      </c>
      <c r="H226" t="s">
        <v>59</v>
      </c>
      <c r="I226" t="s">
        <v>60</v>
      </c>
      <c r="J226">
        <v>0.36418025431449602</v>
      </c>
      <c r="K226">
        <v>-1081.76</v>
      </c>
      <c r="L226" t="s">
        <v>288</v>
      </c>
      <c r="M226">
        <v>15041</v>
      </c>
      <c r="N226">
        <v>-300003</v>
      </c>
      <c r="O226">
        <v>64303</v>
      </c>
      <c r="P226">
        <v>7991</v>
      </c>
      <c r="S226">
        <v>0</v>
      </c>
      <c r="T226">
        <v>528</v>
      </c>
      <c r="U226">
        <v>64303</v>
      </c>
      <c r="V226">
        <v>7463</v>
      </c>
      <c r="W226">
        <v>0</v>
      </c>
      <c r="X226">
        <v>-284958</v>
      </c>
      <c r="Y226">
        <v>0</v>
      </c>
      <c r="Z226">
        <v>-57209</v>
      </c>
      <c r="AA226">
        <v>14212</v>
      </c>
      <c r="AB226">
        <v>0</v>
      </c>
      <c r="AC226">
        <v>829</v>
      </c>
      <c r="AD226">
        <v>-619</v>
      </c>
      <c r="AE226">
        <v>0</v>
      </c>
      <c r="AF226">
        <v>-219793</v>
      </c>
      <c r="AG226">
        <v>0</v>
      </c>
      <c r="AH226">
        <v>-22382</v>
      </c>
      <c r="AI226">
        <v>0</v>
      </c>
      <c r="AJ226">
        <v>-284958</v>
      </c>
      <c r="AK226">
        <v>-284958</v>
      </c>
      <c r="AL226">
        <v>0</v>
      </c>
      <c r="AM226">
        <v>-57209</v>
      </c>
      <c r="AN226">
        <v>-57209</v>
      </c>
      <c r="AO226">
        <v>14212</v>
      </c>
      <c r="AP226">
        <v>0</v>
      </c>
      <c r="AQ226">
        <v>14212</v>
      </c>
      <c r="AR226">
        <v>829</v>
      </c>
      <c r="AS226">
        <v>-619</v>
      </c>
      <c r="AT226">
        <v>210</v>
      </c>
      <c r="AU226">
        <v>0</v>
      </c>
      <c r="AV226">
        <v>-219793</v>
      </c>
      <c r="AW226">
        <v>-219793</v>
      </c>
      <c r="AX226">
        <v>0</v>
      </c>
      <c r="AY226">
        <v>-22382</v>
      </c>
      <c r="AZ226">
        <v>-22382</v>
      </c>
      <c r="BA226">
        <v>0.11053</v>
      </c>
      <c r="BB226">
        <v>0.96397999999999995</v>
      </c>
      <c r="BC226">
        <v>5.0136165305013601E-2</v>
      </c>
      <c r="BD226">
        <v>3.8419304654861999</v>
      </c>
      <c r="BE226">
        <v>6.4660839972155604E-2</v>
      </c>
      <c r="BF226">
        <v>689.2</v>
      </c>
      <c r="BH226">
        <f t="shared" si="3"/>
        <v>2.5</v>
      </c>
    </row>
    <row r="227" spans="1:60" hidden="1" x14ac:dyDescent="0.35">
      <c r="A227" s="1">
        <v>225</v>
      </c>
      <c r="B227" t="s">
        <v>57</v>
      </c>
      <c r="C227">
        <v>0.75</v>
      </c>
      <c r="D227">
        <v>0</v>
      </c>
      <c r="E227">
        <v>0</v>
      </c>
      <c r="F227" t="s">
        <v>58</v>
      </c>
      <c r="G227" t="b">
        <v>1</v>
      </c>
      <c r="H227" t="s">
        <v>59</v>
      </c>
      <c r="I227" t="s">
        <v>60</v>
      </c>
      <c r="J227">
        <v>0.17153284118399501</v>
      </c>
      <c r="K227">
        <v>466.80799999999999</v>
      </c>
      <c r="L227" t="s">
        <v>289</v>
      </c>
      <c r="M227">
        <v>101957</v>
      </c>
      <c r="N227">
        <v>-62595</v>
      </c>
      <c r="O227">
        <v>18886</v>
      </c>
      <c r="P227">
        <v>6407</v>
      </c>
      <c r="S227">
        <v>13695</v>
      </c>
      <c r="T227">
        <v>3871</v>
      </c>
      <c r="U227">
        <v>5191</v>
      </c>
      <c r="V227">
        <v>2536</v>
      </c>
      <c r="W227">
        <v>47948</v>
      </c>
      <c r="X227">
        <v>-8588</v>
      </c>
      <c r="Y227">
        <v>0</v>
      </c>
      <c r="Z227">
        <v>-48288</v>
      </c>
      <c r="AA227">
        <v>89114</v>
      </c>
      <c r="AB227">
        <v>0</v>
      </c>
      <c r="AC227">
        <v>12843</v>
      </c>
      <c r="AD227">
        <v>-14307</v>
      </c>
      <c r="AE227">
        <v>0</v>
      </c>
      <c r="AF227">
        <v>0</v>
      </c>
      <c r="AG227">
        <v>0</v>
      </c>
      <c r="AH227">
        <v>0</v>
      </c>
      <c r="AI227">
        <v>47948</v>
      </c>
      <c r="AJ227">
        <v>-8588</v>
      </c>
      <c r="AK227">
        <v>39360</v>
      </c>
      <c r="AL227">
        <v>0</v>
      </c>
      <c r="AM227">
        <v>-48288</v>
      </c>
      <c r="AN227">
        <v>-48288</v>
      </c>
      <c r="AO227">
        <v>89114</v>
      </c>
      <c r="AP227">
        <v>0</v>
      </c>
      <c r="AQ227">
        <v>89114</v>
      </c>
      <c r="AR227">
        <v>12843</v>
      </c>
      <c r="AS227">
        <v>-14307</v>
      </c>
      <c r="AT227">
        <v>-1464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0.25330999999999998</v>
      </c>
      <c r="BB227">
        <v>0.28311999999999998</v>
      </c>
      <c r="BC227">
        <v>1.6288361690230799</v>
      </c>
      <c r="BD227">
        <v>0</v>
      </c>
      <c r="BE227" t="s">
        <v>139</v>
      </c>
      <c r="BF227">
        <v>303.60000000000002</v>
      </c>
      <c r="BH227">
        <f t="shared" si="3"/>
        <v>0.75</v>
      </c>
    </row>
    <row r="228" spans="1:60" hidden="1" x14ac:dyDescent="0.35">
      <c r="A228" s="1">
        <v>226</v>
      </c>
      <c r="B228" t="s">
        <v>57</v>
      </c>
      <c r="C228">
        <v>0.75</v>
      </c>
      <c r="D228">
        <v>0</v>
      </c>
      <c r="E228">
        <v>0</v>
      </c>
      <c r="F228" t="s">
        <v>62</v>
      </c>
      <c r="G228" t="b">
        <v>1</v>
      </c>
      <c r="H228" t="s">
        <v>59</v>
      </c>
      <c r="I228" t="s">
        <v>60</v>
      </c>
      <c r="J228">
        <v>0.19199399382893101</v>
      </c>
      <c r="K228">
        <v>404.29599999999999</v>
      </c>
      <c r="L228" t="s">
        <v>290</v>
      </c>
      <c r="M228">
        <v>86716</v>
      </c>
      <c r="N228">
        <v>-61961</v>
      </c>
      <c r="O228">
        <v>16242</v>
      </c>
      <c r="P228">
        <v>4980</v>
      </c>
      <c r="S228">
        <v>10684</v>
      </c>
      <c r="T228">
        <v>3021</v>
      </c>
      <c r="U228">
        <v>5558</v>
      </c>
      <c r="V228">
        <v>1959</v>
      </c>
      <c r="W228">
        <v>38379</v>
      </c>
      <c r="X228">
        <v>-13625</v>
      </c>
      <c r="Y228">
        <v>0</v>
      </c>
      <c r="Z228">
        <v>-47716</v>
      </c>
      <c r="AA228">
        <v>73866</v>
      </c>
      <c r="AB228">
        <v>0</v>
      </c>
      <c r="AC228">
        <v>12850</v>
      </c>
      <c r="AD228">
        <v>-14245</v>
      </c>
      <c r="AE228">
        <v>0</v>
      </c>
      <c r="AF228">
        <v>0</v>
      </c>
      <c r="AG228">
        <v>0</v>
      </c>
      <c r="AH228">
        <v>0</v>
      </c>
      <c r="AI228">
        <v>38379</v>
      </c>
      <c r="AJ228">
        <v>-13625</v>
      </c>
      <c r="AK228">
        <v>24754</v>
      </c>
      <c r="AL228">
        <v>0</v>
      </c>
      <c r="AM228">
        <v>-47716</v>
      </c>
      <c r="AN228">
        <v>-47716</v>
      </c>
      <c r="AO228">
        <v>73866</v>
      </c>
      <c r="AP228">
        <v>0</v>
      </c>
      <c r="AQ228">
        <v>73866</v>
      </c>
      <c r="AR228">
        <v>12850</v>
      </c>
      <c r="AS228">
        <v>-14245</v>
      </c>
      <c r="AT228">
        <v>-1395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0.23466000000000001</v>
      </c>
      <c r="BB228">
        <v>0.24349000000000001</v>
      </c>
      <c r="BC228">
        <v>1.39952550798082</v>
      </c>
      <c r="BD228">
        <v>0</v>
      </c>
      <c r="BE228" t="s">
        <v>139</v>
      </c>
      <c r="BF228">
        <v>265.8</v>
      </c>
      <c r="BH228">
        <f t="shared" si="3"/>
        <v>0.75</v>
      </c>
    </row>
    <row r="229" spans="1:60" hidden="1" x14ac:dyDescent="0.35">
      <c r="A229" s="1">
        <v>227</v>
      </c>
      <c r="B229" t="s">
        <v>57</v>
      </c>
      <c r="C229">
        <v>0.75</v>
      </c>
      <c r="D229">
        <v>0</v>
      </c>
      <c r="E229">
        <v>0</v>
      </c>
      <c r="F229" t="s">
        <v>64</v>
      </c>
      <c r="G229" t="b">
        <v>1</v>
      </c>
      <c r="H229" t="s">
        <v>59</v>
      </c>
      <c r="I229" t="s">
        <v>60</v>
      </c>
      <c r="J229">
        <v>0.319491622914583</v>
      </c>
      <c r="K229">
        <v>203.76400000000001</v>
      </c>
      <c r="L229" t="s">
        <v>291</v>
      </c>
      <c r="M229">
        <v>20070</v>
      </c>
      <c r="N229">
        <v>-62537</v>
      </c>
      <c r="O229">
        <v>11352</v>
      </c>
      <c r="P229">
        <v>4130</v>
      </c>
      <c r="S229">
        <v>379</v>
      </c>
      <c r="T229">
        <v>2054</v>
      </c>
      <c r="U229">
        <v>10973</v>
      </c>
      <c r="V229">
        <v>2076</v>
      </c>
      <c r="W229">
        <v>1454</v>
      </c>
      <c r="X229">
        <v>-43920</v>
      </c>
      <c r="Y229">
        <v>0</v>
      </c>
      <c r="Z229">
        <v>-57209</v>
      </c>
      <c r="AA229">
        <v>15155</v>
      </c>
      <c r="AB229">
        <v>0</v>
      </c>
      <c r="AC229">
        <v>4915</v>
      </c>
      <c r="AD229">
        <v>-5328</v>
      </c>
      <c r="AE229">
        <v>0</v>
      </c>
      <c r="AF229">
        <v>0</v>
      </c>
      <c r="AG229">
        <v>0</v>
      </c>
      <c r="AH229">
        <v>0</v>
      </c>
      <c r="AI229">
        <v>1454</v>
      </c>
      <c r="AJ229">
        <v>-43920</v>
      </c>
      <c r="AK229">
        <v>-42466</v>
      </c>
      <c r="AL229">
        <v>0</v>
      </c>
      <c r="AM229">
        <v>-57209</v>
      </c>
      <c r="AN229">
        <v>-57209</v>
      </c>
      <c r="AO229">
        <v>15155</v>
      </c>
      <c r="AP229">
        <v>0</v>
      </c>
      <c r="AQ229">
        <v>15155</v>
      </c>
      <c r="AR229">
        <v>4915</v>
      </c>
      <c r="AS229">
        <v>-5328</v>
      </c>
      <c r="AT229">
        <v>-413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0.26676</v>
      </c>
      <c r="BB229">
        <v>0.17018</v>
      </c>
      <c r="BC229">
        <v>0.32093000943441402</v>
      </c>
      <c r="BD229">
        <v>0</v>
      </c>
      <c r="BE229" t="s">
        <v>139</v>
      </c>
      <c r="BF229">
        <v>115.4</v>
      </c>
      <c r="BH229">
        <f t="shared" si="3"/>
        <v>0.75</v>
      </c>
    </row>
    <row r="230" spans="1:60" hidden="1" x14ac:dyDescent="0.35">
      <c r="A230" s="1">
        <v>228</v>
      </c>
      <c r="B230" t="s">
        <v>57</v>
      </c>
      <c r="C230">
        <v>0.75</v>
      </c>
      <c r="D230">
        <v>0</v>
      </c>
      <c r="E230">
        <v>0.25</v>
      </c>
      <c r="F230" t="s">
        <v>58</v>
      </c>
      <c r="G230" t="b">
        <v>1</v>
      </c>
      <c r="H230" t="s">
        <v>59</v>
      </c>
      <c r="I230" t="s">
        <v>60</v>
      </c>
      <c r="J230">
        <v>0.162691214731402</v>
      </c>
      <c r="K230">
        <v>552.096</v>
      </c>
      <c r="L230" t="s">
        <v>292</v>
      </c>
      <c r="M230">
        <v>126429</v>
      </c>
      <c r="N230">
        <v>-69471</v>
      </c>
      <c r="O230">
        <v>24003</v>
      </c>
      <c r="P230">
        <v>7849</v>
      </c>
      <c r="S230">
        <v>18639</v>
      </c>
      <c r="T230">
        <v>4407</v>
      </c>
      <c r="U230">
        <v>5364</v>
      </c>
      <c r="V230">
        <v>3442</v>
      </c>
      <c r="W230">
        <v>63451</v>
      </c>
      <c r="X230">
        <v>-6494</v>
      </c>
      <c r="Y230">
        <v>0</v>
      </c>
      <c r="Z230">
        <v>-48288</v>
      </c>
      <c r="AA230">
        <v>111624</v>
      </c>
      <c r="AB230">
        <v>0</v>
      </c>
      <c r="AC230">
        <v>14805</v>
      </c>
      <c r="AD230">
        <v>-16536</v>
      </c>
      <c r="AE230">
        <v>0</v>
      </c>
      <c r="AF230">
        <v>0</v>
      </c>
      <c r="AG230">
        <v>0</v>
      </c>
      <c r="AH230">
        <v>-4647</v>
      </c>
      <c r="AI230">
        <v>63451</v>
      </c>
      <c r="AJ230">
        <v>-6494</v>
      </c>
      <c r="AK230">
        <v>56957</v>
      </c>
      <c r="AL230">
        <v>0</v>
      </c>
      <c r="AM230">
        <v>-48288</v>
      </c>
      <c r="AN230">
        <v>-48288</v>
      </c>
      <c r="AO230">
        <v>111624</v>
      </c>
      <c r="AP230">
        <v>0</v>
      </c>
      <c r="AQ230">
        <v>111624</v>
      </c>
      <c r="AR230">
        <v>14805</v>
      </c>
      <c r="AS230">
        <v>-16536</v>
      </c>
      <c r="AT230">
        <v>-1731</v>
      </c>
      <c r="AU230">
        <v>0</v>
      </c>
      <c r="AV230">
        <v>0</v>
      </c>
      <c r="AW230">
        <v>0</v>
      </c>
      <c r="AX230">
        <v>0</v>
      </c>
      <c r="AY230">
        <v>-4647</v>
      </c>
      <c r="AZ230">
        <v>-4647</v>
      </c>
      <c r="BA230">
        <v>0.24642</v>
      </c>
      <c r="BB230">
        <v>0.35982999999999998</v>
      </c>
      <c r="BC230">
        <v>1.81988167724662</v>
      </c>
      <c r="BD230">
        <v>0</v>
      </c>
      <c r="BE230" t="s">
        <v>139</v>
      </c>
      <c r="BF230">
        <v>385.1</v>
      </c>
      <c r="BH230">
        <f t="shared" si="3"/>
        <v>1</v>
      </c>
    </row>
    <row r="231" spans="1:60" hidden="1" x14ac:dyDescent="0.35">
      <c r="A231" s="1">
        <v>229</v>
      </c>
      <c r="B231" t="s">
        <v>57</v>
      </c>
      <c r="C231">
        <v>0.75</v>
      </c>
      <c r="D231">
        <v>0</v>
      </c>
      <c r="E231">
        <v>0.25</v>
      </c>
      <c r="F231" t="s">
        <v>62</v>
      </c>
      <c r="G231" t="b">
        <v>1</v>
      </c>
      <c r="H231" t="s">
        <v>59</v>
      </c>
      <c r="I231" t="s">
        <v>60</v>
      </c>
      <c r="J231">
        <v>0.177619524417921</v>
      </c>
      <c r="K231">
        <v>529.11199999999997</v>
      </c>
      <c r="L231" t="s">
        <v>293</v>
      </c>
      <c r="M231">
        <v>108843</v>
      </c>
      <c r="N231">
        <v>-70163</v>
      </c>
      <c r="O231">
        <v>20711</v>
      </c>
      <c r="P231">
        <v>5473</v>
      </c>
      <c r="S231">
        <v>14792</v>
      </c>
      <c r="T231">
        <v>3135</v>
      </c>
      <c r="U231">
        <v>5919</v>
      </c>
      <c r="V231">
        <v>2338</v>
      </c>
      <c r="W231">
        <v>49924</v>
      </c>
      <c r="X231">
        <v>-11244</v>
      </c>
      <c r="Y231">
        <v>0</v>
      </c>
      <c r="Z231">
        <v>-47716</v>
      </c>
      <c r="AA231">
        <v>93077</v>
      </c>
      <c r="AB231">
        <v>0</v>
      </c>
      <c r="AC231">
        <v>15766</v>
      </c>
      <c r="AD231">
        <v>-17215</v>
      </c>
      <c r="AE231">
        <v>0</v>
      </c>
      <c r="AF231">
        <v>0</v>
      </c>
      <c r="AG231">
        <v>0</v>
      </c>
      <c r="AH231">
        <v>-5232</v>
      </c>
      <c r="AI231">
        <v>49924</v>
      </c>
      <c r="AJ231">
        <v>-11244</v>
      </c>
      <c r="AK231">
        <v>38680</v>
      </c>
      <c r="AL231">
        <v>0</v>
      </c>
      <c r="AM231">
        <v>-47716</v>
      </c>
      <c r="AN231">
        <v>-47716</v>
      </c>
      <c r="AO231">
        <v>93077</v>
      </c>
      <c r="AP231">
        <v>0</v>
      </c>
      <c r="AQ231">
        <v>93077</v>
      </c>
      <c r="AR231">
        <v>15766</v>
      </c>
      <c r="AS231">
        <v>-17215</v>
      </c>
      <c r="AT231">
        <v>-1449</v>
      </c>
      <c r="AU231">
        <v>0</v>
      </c>
      <c r="AV231">
        <v>0</v>
      </c>
      <c r="AW231">
        <v>0</v>
      </c>
      <c r="AX231">
        <v>0</v>
      </c>
      <c r="AY231">
        <v>-5232</v>
      </c>
      <c r="AZ231">
        <v>-5232</v>
      </c>
      <c r="BA231">
        <v>0.20902000000000001</v>
      </c>
      <c r="BB231">
        <v>0.31047999999999998</v>
      </c>
      <c r="BC231">
        <v>1.5512877157476099</v>
      </c>
      <c r="BD231">
        <v>0</v>
      </c>
      <c r="BE231" t="s">
        <v>139</v>
      </c>
      <c r="BF231">
        <v>332.8</v>
      </c>
      <c r="BH231">
        <f t="shared" si="3"/>
        <v>1</v>
      </c>
    </row>
    <row r="232" spans="1:60" hidden="1" x14ac:dyDescent="0.35">
      <c r="A232" s="1">
        <v>230</v>
      </c>
      <c r="B232" t="s">
        <v>57</v>
      </c>
      <c r="C232">
        <v>0.75</v>
      </c>
      <c r="D232">
        <v>0</v>
      </c>
      <c r="E232">
        <v>0.25</v>
      </c>
      <c r="F232" t="s">
        <v>64</v>
      </c>
      <c r="G232" t="b">
        <v>1</v>
      </c>
      <c r="H232" t="s">
        <v>59</v>
      </c>
      <c r="I232" t="s">
        <v>60</v>
      </c>
      <c r="J232">
        <v>0.30985786271246102</v>
      </c>
      <c r="K232">
        <v>176.66399999999999</v>
      </c>
      <c r="L232" t="s">
        <v>294</v>
      </c>
      <c r="M232">
        <v>23612</v>
      </c>
      <c r="N232">
        <v>-67417</v>
      </c>
      <c r="O232">
        <v>12395</v>
      </c>
      <c r="P232">
        <v>4158</v>
      </c>
      <c r="S232">
        <v>874</v>
      </c>
      <c r="T232">
        <v>1927</v>
      </c>
      <c r="U232">
        <v>11521</v>
      </c>
      <c r="V232">
        <v>2231</v>
      </c>
      <c r="W232">
        <v>1538</v>
      </c>
      <c r="X232">
        <v>-45343</v>
      </c>
      <c r="Y232">
        <v>0</v>
      </c>
      <c r="Z232">
        <v>-57209</v>
      </c>
      <c r="AA232">
        <v>18461</v>
      </c>
      <c r="AB232">
        <v>0</v>
      </c>
      <c r="AC232">
        <v>5151</v>
      </c>
      <c r="AD232">
        <v>-5585</v>
      </c>
      <c r="AE232">
        <v>0</v>
      </c>
      <c r="AF232">
        <v>0</v>
      </c>
      <c r="AG232">
        <v>0</v>
      </c>
      <c r="AH232">
        <v>-4623</v>
      </c>
      <c r="AI232">
        <v>1538</v>
      </c>
      <c r="AJ232">
        <v>-45343</v>
      </c>
      <c r="AK232">
        <v>-43805</v>
      </c>
      <c r="AL232">
        <v>0</v>
      </c>
      <c r="AM232">
        <v>-57209</v>
      </c>
      <c r="AN232">
        <v>-57209</v>
      </c>
      <c r="AO232">
        <v>18461</v>
      </c>
      <c r="AP232">
        <v>0</v>
      </c>
      <c r="AQ232">
        <v>18461</v>
      </c>
      <c r="AR232">
        <v>5151</v>
      </c>
      <c r="AS232">
        <v>-5585</v>
      </c>
      <c r="AT232">
        <v>-434</v>
      </c>
      <c r="AU232">
        <v>0</v>
      </c>
      <c r="AV232">
        <v>0</v>
      </c>
      <c r="AW232">
        <v>0</v>
      </c>
      <c r="AX232">
        <v>0</v>
      </c>
      <c r="AY232">
        <v>-4623</v>
      </c>
      <c r="AZ232">
        <v>-4623</v>
      </c>
      <c r="BA232">
        <v>0.25119000000000002</v>
      </c>
      <c r="BB232">
        <v>0.18582000000000001</v>
      </c>
      <c r="BC232">
        <v>0.35023807051633798</v>
      </c>
      <c r="BD232">
        <v>0</v>
      </c>
      <c r="BE232" t="s">
        <v>139</v>
      </c>
      <c r="BF232">
        <v>119.2</v>
      </c>
      <c r="BH232">
        <f t="shared" si="3"/>
        <v>1</v>
      </c>
    </row>
    <row r="233" spans="1:60" hidden="1" x14ac:dyDescent="0.35">
      <c r="A233" s="1">
        <v>231</v>
      </c>
      <c r="B233" t="s">
        <v>57</v>
      </c>
      <c r="C233">
        <v>0.75</v>
      </c>
      <c r="D233">
        <v>0</v>
      </c>
      <c r="E233">
        <v>0.5</v>
      </c>
      <c r="F233" t="s">
        <v>58</v>
      </c>
      <c r="G233" t="b">
        <v>1</v>
      </c>
      <c r="H233" t="s">
        <v>59</v>
      </c>
      <c r="I233" t="s">
        <v>60</v>
      </c>
      <c r="J233">
        <v>0.15853975149906499</v>
      </c>
      <c r="K233">
        <v>544.12400000000002</v>
      </c>
      <c r="L233" t="s">
        <v>295</v>
      </c>
      <c r="M233">
        <v>126249</v>
      </c>
      <c r="N233">
        <v>-75772</v>
      </c>
      <c r="O233">
        <v>24168</v>
      </c>
      <c r="P233">
        <v>7147</v>
      </c>
      <c r="S233">
        <v>18263</v>
      </c>
      <c r="T233">
        <v>3704</v>
      </c>
      <c r="U233">
        <v>5905</v>
      </c>
      <c r="V233">
        <v>3443</v>
      </c>
      <c r="W233">
        <v>57810</v>
      </c>
      <c r="X233">
        <v>-7333</v>
      </c>
      <c r="Y233">
        <v>0</v>
      </c>
      <c r="Z233">
        <v>-48288</v>
      </c>
      <c r="AA233">
        <v>111624</v>
      </c>
      <c r="AB233">
        <v>0</v>
      </c>
      <c r="AC233">
        <v>14625</v>
      </c>
      <c r="AD233">
        <v>-16332</v>
      </c>
      <c r="AE233">
        <v>0</v>
      </c>
      <c r="AF233">
        <v>0</v>
      </c>
      <c r="AG233">
        <v>0</v>
      </c>
      <c r="AH233">
        <v>-11152</v>
      </c>
      <c r="AI233">
        <v>57810</v>
      </c>
      <c r="AJ233">
        <v>-7333</v>
      </c>
      <c r="AK233">
        <v>50477</v>
      </c>
      <c r="AL233">
        <v>0</v>
      </c>
      <c r="AM233">
        <v>-48288</v>
      </c>
      <c r="AN233">
        <v>-48288</v>
      </c>
      <c r="AO233">
        <v>111624</v>
      </c>
      <c r="AP233">
        <v>0</v>
      </c>
      <c r="AQ233">
        <v>111624</v>
      </c>
      <c r="AR233">
        <v>14625</v>
      </c>
      <c r="AS233">
        <v>-16332</v>
      </c>
      <c r="AT233">
        <v>-1707</v>
      </c>
      <c r="AU233">
        <v>0</v>
      </c>
      <c r="AV233">
        <v>0</v>
      </c>
      <c r="AW233">
        <v>0</v>
      </c>
      <c r="AX233">
        <v>0</v>
      </c>
      <c r="AY233">
        <v>-11152</v>
      </c>
      <c r="AZ233">
        <v>-11152</v>
      </c>
      <c r="BA233">
        <v>0.22822999999999999</v>
      </c>
      <c r="BB233">
        <v>0.36231000000000002</v>
      </c>
      <c r="BC233">
        <v>1.6661695613155201</v>
      </c>
      <c r="BD233">
        <v>0</v>
      </c>
      <c r="BE233" t="s">
        <v>139</v>
      </c>
      <c r="BF233">
        <v>358.9</v>
      </c>
      <c r="BH233">
        <f t="shared" si="3"/>
        <v>1.25</v>
      </c>
    </row>
    <row r="234" spans="1:60" hidden="1" x14ac:dyDescent="0.35">
      <c r="A234" s="1">
        <v>232</v>
      </c>
      <c r="B234" t="s">
        <v>57</v>
      </c>
      <c r="C234">
        <v>0.75</v>
      </c>
      <c r="D234">
        <v>0</v>
      </c>
      <c r="E234">
        <v>0.5</v>
      </c>
      <c r="F234" t="s">
        <v>62</v>
      </c>
      <c r="G234" t="b">
        <v>1</v>
      </c>
      <c r="H234" t="s">
        <v>59</v>
      </c>
      <c r="I234" t="s">
        <v>60</v>
      </c>
      <c r="J234">
        <v>0.17346369680211901</v>
      </c>
      <c r="K234">
        <v>499.06</v>
      </c>
      <c r="L234" t="s">
        <v>296</v>
      </c>
      <c r="M234">
        <v>108396</v>
      </c>
      <c r="N234">
        <v>-74775</v>
      </c>
      <c r="O234">
        <v>21118</v>
      </c>
      <c r="P234">
        <v>4905</v>
      </c>
      <c r="S234">
        <v>14582</v>
      </c>
      <c r="T234">
        <v>2632</v>
      </c>
      <c r="U234">
        <v>6536</v>
      </c>
      <c r="V234">
        <v>2273</v>
      </c>
      <c r="W234">
        <v>45836</v>
      </c>
      <c r="X234">
        <v>-12215</v>
      </c>
      <c r="Y234">
        <v>0</v>
      </c>
      <c r="Z234">
        <v>-47716</v>
      </c>
      <c r="AA234">
        <v>93077</v>
      </c>
      <c r="AB234">
        <v>0</v>
      </c>
      <c r="AC234">
        <v>15319</v>
      </c>
      <c r="AD234">
        <v>-16900</v>
      </c>
      <c r="AE234">
        <v>0</v>
      </c>
      <c r="AF234">
        <v>0</v>
      </c>
      <c r="AG234">
        <v>0</v>
      </c>
      <c r="AH234">
        <v>-10159</v>
      </c>
      <c r="AI234">
        <v>45836</v>
      </c>
      <c r="AJ234">
        <v>-12215</v>
      </c>
      <c r="AK234">
        <v>33621</v>
      </c>
      <c r="AL234">
        <v>0</v>
      </c>
      <c r="AM234">
        <v>-47716</v>
      </c>
      <c r="AN234">
        <v>-47716</v>
      </c>
      <c r="AO234">
        <v>93077</v>
      </c>
      <c r="AP234">
        <v>0</v>
      </c>
      <c r="AQ234">
        <v>93077</v>
      </c>
      <c r="AR234">
        <v>15319</v>
      </c>
      <c r="AS234">
        <v>-16900</v>
      </c>
      <c r="AT234">
        <v>-1581</v>
      </c>
      <c r="AU234">
        <v>0</v>
      </c>
      <c r="AV234">
        <v>0</v>
      </c>
      <c r="AW234">
        <v>0</v>
      </c>
      <c r="AX234">
        <v>0</v>
      </c>
      <c r="AY234">
        <v>-10159</v>
      </c>
      <c r="AZ234">
        <v>-10159</v>
      </c>
      <c r="BA234">
        <v>0.18848999999999999</v>
      </c>
      <c r="BB234">
        <v>0.31657999999999997</v>
      </c>
      <c r="BC234">
        <v>1.44962888665998</v>
      </c>
      <c r="BD234">
        <v>0</v>
      </c>
      <c r="BE234" t="s">
        <v>139</v>
      </c>
      <c r="BF234">
        <v>311.10000000000002</v>
      </c>
      <c r="BH234">
        <f t="shared" si="3"/>
        <v>1.25</v>
      </c>
    </row>
    <row r="235" spans="1:60" hidden="1" x14ac:dyDescent="0.35">
      <c r="A235" s="1">
        <v>233</v>
      </c>
      <c r="B235" t="s">
        <v>57</v>
      </c>
      <c r="C235">
        <v>0.75</v>
      </c>
      <c r="D235">
        <v>0</v>
      </c>
      <c r="E235">
        <v>0.5</v>
      </c>
      <c r="F235" t="s">
        <v>64</v>
      </c>
      <c r="G235" t="b">
        <v>1</v>
      </c>
      <c r="H235" t="s">
        <v>59</v>
      </c>
      <c r="I235" t="s">
        <v>60</v>
      </c>
      <c r="J235">
        <v>0.309924785260414</v>
      </c>
      <c r="K235">
        <v>-181.83199999999999</v>
      </c>
      <c r="L235" t="s">
        <v>297</v>
      </c>
      <c r="M235">
        <v>22875</v>
      </c>
      <c r="N235">
        <v>-71567</v>
      </c>
      <c r="O235">
        <v>12991</v>
      </c>
      <c r="P235">
        <v>3910</v>
      </c>
      <c r="S235">
        <v>770</v>
      </c>
      <c r="T235">
        <v>1594</v>
      </c>
      <c r="U235">
        <v>12221</v>
      </c>
      <c r="V235">
        <v>2316</v>
      </c>
      <c r="W235">
        <v>800</v>
      </c>
      <c r="X235">
        <v>-49491</v>
      </c>
      <c r="Y235">
        <v>0</v>
      </c>
      <c r="Z235">
        <v>-57209</v>
      </c>
      <c r="AA235">
        <v>18461</v>
      </c>
      <c r="AB235">
        <v>0</v>
      </c>
      <c r="AC235">
        <v>4414</v>
      </c>
      <c r="AD235">
        <v>-4775</v>
      </c>
      <c r="AE235">
        <v>0</v>
      </c>
      <c r="AF235">
        <v>0</v>
      </c>
      <c r="AG235">
        <v>0</v>
      </c>
      <c r="AH235">
        <v>-9583</v>
      </c>
      <c r="AI235">
        <v>800</v>
      </c>
      <c r="AJ235">
        <v>-49491</v>
      </c>
      <c r="AK235">
        <v>-48691</v>
      </c>
      <c r="AL235">
        <v>0</v>
      </c>
      <c r="AM235">
        <v>-57209</v>
      </c>
      <c r="AN235">
        <v>-57209</v>
      </c>
      <c r="AO235">
        <v>18461</v>
      </c>
      <c r="AP235">
        <v>0</v>
      </c>
      <c r="AQ235">
        <v>18461</v>
      </c>
      <c r="AR235">
        <v>4414</v>
      </c>
      <c r="AS235">
        <v>-4775</v>
      </c>
      <c r="AT235">
        <v>-361</v>
      </c>
      <c r="AU235">
        <v>0</v>
      </c>
      <c r="AV235">
        <v>0</v>
      </c>
      <c r="AW235">
        <v>0</v>
      </c>
      <c r="AX235">
        <v>0</v>
      </c>
      <c r="AY235">
        <v>-9583</v>
      </c>
      <c r="AZ235">
        <v>-9583</v>
      </c>
      <c r="BA235">
        <v>0.23135</v>
      </c>
      <c r="BB235">
        <v>0.19475000000000001</v>
      </c>
      <c r="BC235">
        <v>0.319630555982505</v>
      </c>
      <c r="BD235">
        <v>0</v>
      </c>
      <c r="BE235" t="s">
        <v>139</v>
      </c>
      <c r="BF235">
        <v>125.6</v>
      </c>
      <c r="BH235">
        <f t="shared" si="3"/>
        <v>1.25</v>
      </c>
    </row>
    <row r="236" spans="1:60" hidden="1" x14ac:dyDescent="0.35">
      <c r="A236" s="1">
        <v>234</v>
      </c>
      <c r="B236" t="s">
        <v>57</v>
      </c>
      <c r="C236">
        <v>0.75</v>
      </c>
      <c r="D236">
        <v>0</v>
      </c>
      <c r="E236">
        <v>0.75</v>
      </c>
      <c r="F236" t="s">
        <v>58</v>
      </c>
      <c r="G236" t="b">
        <v>1</v>
      </c>
      <c r="H236" t="s">
        <v>59</v>
      </c>
      <c r="I236" t="s">
        <v>60</v>
      </c>
      <c r="J236">
        <v>0.15436512706953501</v>
      </c>
      <c r="K236">
        <v>555.99599999999998</v>
      </c>
      <c r="L236" t="s">
        <v>298</v>
      </c>
      <c r="M236">
        <v>126238</v>
      </c>
      <c r="N236">
        <v>-80682</v>
      </c>
      <c r="O236">
        <v>24228</v>
      </c>
      <c r="P236">
        <v>6569</v>
      </c>
      <c r="S236">
        <v>17965</v>
      </c>
      <c r="T236">
        <v>3128</v>
      </c>
      <c r="U236">
        <v>6263</v>
      </c>
      <c r="V236">
        <v>3441</v>
      </c>
      <c r="W236">
        <v>53490</v>
      </c>
      <c r="X236">
        <v>-7933</v>
      </c>
      <c r="Y236">
        <v>0</v>
      </c>
      <c r="Z236">
        <v>-48288</v>
      </c>
      <c r="AA236">
        <v>111624</v>
      </c>
      <c r="AB236">
        <v>0</v>
      </c>
      <c r="AC236">
        <v>14614</v>
      </c>
      <c r="AD236">
        <v>-16275</v>
      </c>
      <c r="AE236">
        <v>0</v>
      </c>
      <c r="AF236">
        <v>0</v>
      </c>
      <c r="AG236">
        <v>0</v>
      </c>
      <c r="AH236">
        <v>-16119</v>
      </c>
      <c r="AI236">
        <v>53490</v>
      </c>
      <c r="AJ236">
        <v>-7933</v>
      </c>
      <c r="AK236">
        <v>45557</v>
      </c>
      <c r="AL236">
        <v>0</v>
      </c>
      <c r="AM236">
        <v>-48288</v>
      </c>
      <c r="AN236">
        <v>-48288</v>
      </c>
      <c r="AO236">
        <v>111624</v>
      </c>
      <c r="AP236">
        <v>0</v>
      </c>
      <c r="AQ236">
        <v>111624</v>
      </c>
      <c r="AR236">
        <v>14614</v>
      </c>
      <c r="AS236">
        <v>-16275</v>
      </c>
      <c r="AT236">
        <v>-1661</v>
      </c>
      <c r="AU236">
        <v>0</v>
      </c>
      <c r="AV236">
        <v>0</v>
      </c>
      <c r="AW236">
        <v>0</v>
      </c>
      <c r="AX236">
        <v>0</v>
      </c>
      <c r="AY236">
        <v>-16119</v>
      </c>
      <c r="AZ236">
        <v>-16119</v>
      </c>
      <c r="BA236">
        <v>0.21329999999999999</v>
      </c>
      <c r="BB236">
        <v>0.36320999999999998</v>
      </c>
      <c r="BC236">
        <v>1.56463647405865</v>
      </c>
      <c r="BD236">
        <v>0</v>
      </c>
      <c r="BE236" t="s">
        <v>139</v>
      </c>
      <c r="BF236">
        <v>337.1</v>
      </c>
      <c r="BH236">
        <f t="shared" si="3"/>
        <v>1.5</v>
      </c>
    </row>
    <row r="237" spans="1:60" hidden="1" x14ac:dyDescent="0.35">
      <c r="A237" s="1">
        <v>235</v>
      </c>
      <c r="B237" t="s">
        <v>57</v>
      </c>
      <c r="C237">
        <v>0.75</v>
      </c>
      <c r="D237">
        <v>0</v>
      </c>
      <c r="E237">
        <v>0.75</v>
      </c>
      <c r="F237" t="s">
        <v>62</v>
      </c>
      <c r="G237" t="b">
        <v>1</v>
      </c>
      <c r="H237" t="s">
        <v>59</v>
      </c>
      <c r="I237" t="s">
        <v>60</v>
      </c>
      <c r="J237">
        <v>0.172158527443283</v>
      </c>
      <c r="K237">
        <v>476.06799999999998</v>
      </c>
      <c r="L237" t="s">
        <v>299</v>
      </c>
      <c r="M237">
        <v>108235</v>
      </c>
      <c r="N237">
        <v>-80538</v>
      </c>
      <c r="O237">
        <v>20932</v>
      </c>
      <c r="P237">
        <v>4372</v>
      </c>
      <c r="S237">
        <v>14006</v>
      </c>
      <c r="T237">
        <v>2108</v>
      </c>
      <c r="U237">
        <v>6926</v>
      </c>
      <c r="V237">
        <v>2264</v>
      </c>
      <c r="W237">
        <v>41262</v>
      </c>
      <c r="X237">
        <v>-13566</v>
      </c>
      <c r="Y237">
        <v>0</v>
      </c>
      <c r="Z237">
        <v>-47716</v>
      </c>
      <c r="AA237">
        <v>93077</v>
      </c>
      <c r="AB237">
        <v>0</v>
      </c>
      <c r="AC237">
        <v>15158</v>
      </c>
      <c r="AD237">
        <v>-16735</v>
      </c>
      <c r="AE237">
        <v>0</v>
      </c>
      <c r="AF237">
        <v>0</v>
      </c>
      <c r="AG237">
        <v>0</v>
      </c>
      <c r="AH237">
        <v>-16087</v>
      </c>
      <c r="AI237">
        <v>41262</v>
      </c>
      <c r="AJ237">
        <v>-13566</v>
      </c>
      <c r="AK237">
        <v>27696</v>
      </c>
      <c r="AL237">
        <v>0</v>
      </c>
      <c r="AM237">
        <v>-47716</v>
      </c>
      <c r="AN237">
        <v>-47716</v>
      </c>
      <c r="AO237">
        <v>93077</v>
      </c>
      <c r="AP237">
        <v>0</v>
      </c>
      <c r="AQ237">
        <v>93077</v>
      </c>
      <c r="AR237">
        <v>15158</v>
      </c>
      <c r="AS237">
        <v>-16735</v>
      </c>
      <c r="AT237">
        <v>-1577</v>
      </c>
      <c r="AU237">
        <v>0</v>
      </c>
      <c r="AV237">
        <v>0</v>
      </c>
      <c r="AW237">
        <v>0</v>
      </c>
      <c r="AX237">
        <v>0</v>
      </c>
      <c r="AY237">
        <v>-16087</v>
      </c>
      <c r="AZ237">
        <v>-16087</v>
      </c>
      <c r="BA237">
        <v>0.17277999999999999</v>
      </c>
      <c r="BB237">
        <v>0.31379000000000001</v>
      </c>
      <c r="BC237">
        <v>1.3438997740197101</v>
      </c>
      <c r="BD237">
        <v>0</v>
      </c>
      <c r="BE237" t="s">
        <v>139</v>
      </c>
      <c r="BF237">
        <v>288.7</v>
      </c>
      <c r="BH237">
        <f t="shared" si="3"/>
        <v>1.5</v>
      </c>
    </row>
    <row r="238" spans="1:60" hidden="1" x14ac:dyDescent="0.35">
      <c r="A238" s="1">
        <v>236</v>
      </c>
      <c r="B238" t="s">
        <v>57</v>
      </c>
      <c r="C238">
        <v>0.75</v>
      </c>
      <c r="D238">
        <v>0</v>
      </c>
      <c r="E238">
        <v>0.75</v>
      </c>
      <c r="F238" t="s">
        <v>64</v>
      </c>
      <c r="G238" t="b">
        <v>1</v>
      </c>
      <c r="H238" t="s">
        <v>59</v>
      </c>
      <c r="I238" t="s">
        <v>60</v>
      </c>
      <c r="J238">
        <v>0.30946922299568902</v>
      </c>
      <c r="K238">
        <v>-190.21600000000001</v>
      </c>
      <c r="L238" t="s">
        <v>300</v>
      </c>
      <c r="M238">
        <v>22268</v>
      </c>
      <c r="N238">
        <v>-75626</v>
      </c>
      <c r="O238">
        <v>13447</v>
      </c>
      <c r="P238">
        <v>3526</v>
      </c>
      <c r="S238">
        <v>663</v>
      </c>
      <c r="T238">
        <v>1154</v>
      </c>
      <c r="U238">
        <v>12784</v>
      </c>
      <c r="V238">
        <v>2372</v>
      </c>
      <c r="W238">
        <v>180</v>
      </c>
      <c r="X238">
        <v>-53537</v>
      </c>
      <c r="Y238">
        <v>0</v>
      </c>
      <c r="Z238">
        <v>-57209</v>
      </c>
      <c r="AA238">
        <v>18461</v>
      </c>
      <c r="AB238">
        <v>0</v>
      </c>
      <c r="AC238">
        <v>3807</v>
      </c>
      <c r="AD238">
        <v>-4104</v>
      </c>
      <c r="AE238">
        <v>0</v>
      </c>
      <c r="AF238">
        <v>0</v>
      </c>
      <c r="AG238">
        <v>0</v>
      </c>
      <c r="AH238">
        <v>-14313</v>
      </c>
      <c r="AI238">
        <v>180</v>
      </c>
      <c r="AJ238">
        <v>-53537</v>
      </c>
      <c r="AK238">
        <v>-53357</v>
      </c>
      <c r="AL238">
        <v>0</v>
      </c>
      <c r="AM238">
        <v>-57209</v>
      </c>
      <c r="AN238">
        <v>-57209</v>
      </c>
      <c r="AO238">
        <v>18461</v>
      </c>
      <c r="AP238">
        <v>0</v>
      </c>
      <c r="AQ238">
        <v>18461</v>
      </c>
      <c r="AR238">
        <v>3807</v>
      </c>
      <c r="AS238">
        <v>-4104</v>
      </c>
      <c r="AT238">
        <v>-297</v>
      </c>
      <c r="AU238">
        <v>0</v>
      </c>
      <c r="AV238">
        <v>0</v>
      </c>
      <c r="AW238">
        <v>0</v>
      </c>
      <c r="AX238">
        <v>0</v>
      </c>
      <c r="AY238">
        <v>-14313</v>
      </c>
      <c r="AZ238">
        <v>-14313</v>
      </c>
      <c r="BA238">
        <v>0.20774000000000001</v>
      </c>
      <c r="BB238">
        <v>0.20158999999999999</v>
      </c>
      <c r="BC238">
        <v>0.29444899902150001</v>
      </c>
      <c r="BD238">
        <v>0</v>
      </c>
      <c r="BE238" t="s">
        <v>139</v>
      </c>
      <c r="BF238">
        <v>133</v>
      </c>
      <c r="BH238">
        <f t="shared" si="3"/>
        <v>1.5</v>
      </c>
    </row>
    <row r="239" spans="1:60" hidden="1" x14ac:dyDescent="0.35">
      <c r="A239" s="1">
        <v>237</v>
      </c>
      <c r="B239" t="s">
        <v>57</v>
      </c>
      <c r="C239">
        <v>0.75</v>
      </c>
      <c r="D239">
        <v>0</v>
      </c>
      <c r="E239">
        <v>1</v>
      </c>
      <c r="F239" t="s">
        <v>58</v>
      </c>
      <c r="G239" t="b">
        <v>1</v>
      </c>
      <c r="H239" t="s">
        <v>59</v>
      </c>
      <c r="I239" t="s">
        <v>60</v>
      </c>
      <c r="J239">
        <v>0.166243095390913</v>
      </c>
      <c r="K239">
        <v>562.96799999999996</v>
      </c>
      <c r="L239" t="s">
        <v>301</v>
      </c>
      <c r="M239">
        <v>126563</v>
      </c>
      <c r="N239">
        <v>-86117</v>
      </c>
      <c r="O239">
        <v>27881</v>
      </c>
      <c r="P239">
        <v>6032</v>
      </c>
      <c r="S239">
        <v>19427</v>
      </c>
      <c r="T239">
        <v>2585</v>
      </c>
      <c r="U239">
        <v>8454</v>
      </c>
      <c r="V239">
        <v>3447</v>
      </c>
      <c r="W239">
        <v>50470</v>
      </c>
      <c r="X239">
        <v>-10023</v>
      </c>
      <c r="Y239">
        <v>0</v>
      </c>
      <c r="Z239">
        <v>-48288</v>
      </c>
      <c r="AA239">
        <v>111624</v>
      </c>
      <c r="AB239">
        <v>0</v>
      </c>
      <c r="AC239">
        <v>14939</v>
      </c>
      <c r="AD239">
        <v>-16642</v>
      </c>
      <c r="AE239">
        <v>0</v>
      </c>
      <c r="AF239">
        <v>0</v>
      </c>
      <c r="AG239">
        <v>0</v>
      </c>
      <c r="AH239">
        <v>-21187</v>
      </c>
      <c r="AI239">
        <v>50470</v>
      </c>
      <c r="AJ239">
        <v>-10023</v>
      </c>
      <c r="AK239">
        <v>40447</v>
      </c>
      <c r="AL239">
        <v>0</v>
      </c>
      <c r="AM239">
        <v>-48288</v>
      </c>
      <c r="AN239">
        <v>-48288</v>
      </c>
      <c r="AO239">
        <v>111624</v>
      </c>
      <c r="AP239">
        <v>0</v>
      </c>
      <c r="AQ239">
        <v>111624</v>
      </c>
      <c r="AR239">
        <v>14939</v>
      </c>
      <c r="AS239">
        <v>-16642</v>
      </c>
      <c r="AT239">
        <v>-1703</v>
      </c>
      <c r="AU239">
        <v>0</v>
      </c>
      <c r="AV239">
        <v>0</v>
      </c>
      <c r="AW239">
        <v>0</v>
      </c>
      <c r="AX239">
        <v>0</v>
      </c>
      <c r="AY239">
        <v>-21187</v>
      </c>
      <c r="AZ239">
        <v>-21187</v>
      </c>
      <c r="BA239">
        <v>0.17787</v>
      </c>
      <c r="BB239">
        <v>0.41797000000000001</v>
      </c>
      <c r="BC239">
        <v>1.4696633649569699</v>
      </c>
      <c r="BD239">
        <v>0</v>
      </c>
      <c r="BE239" t="s">
        <v>139</v>
      </c>
      <c r="BF239">
        <v>327.2</v>
      </c>
      <c r="BH239">
        <f t="shared" si="3"/>
        <v>1.75</v>
      </c>
    </row>
    <row r="240" spans="1:60" hidden="1" x14ac:dyDescent="0.35">
      <c r="A240" s="1">
        <v>238</v>
      </c>
      <c r="B240" t="s">
        <v>57</v>
      </c>
      <c r="C240">
        <v>0.75</v>
      </c>
      <c r="D240">
        <v>0</v>
      </c>
      <c r="E240">
        <v>1</v>
      </c>
      <c r="F240" t="s">
        <v>62</v>
      </c>
      <c r="G240" t="b">
        <v>1</v>
      </c>
      <c r="H240" t="s">
        <v>59</v>
      </c>
      <c r="I240" t="s">
        <v>60</v>
      </c>
      <c r="J240">
        <v>0.18188940734627401</v>
      </c>
      <c r="K240">
        <v>499.17200000000003</v>
      </c>
      <c r="L240" t="s">
        <v>302</v>
      </c>
      <c r="M240">
        <v>108284</v>
      </c>
      <c r="N240">
        <v>-85857</v>
      </c>
      <c r="O240">
        <v>24868</v>
      </c>
      <c r="P240">
        <v>3971</v>
      </c>
      <c r="S240">
        <v>15517</v>
      </c>
      <c r="T240">
        <v>1706</v>
      </c>
      <c r="U240">
        <v>9351</v>
      </c>
      <c r="V240">
        <v>2265</v>
      </c>
      <c r="W240">
        <v>38457</v>
      </c>
      <c r="X240">
        <v>-16031</v>
      </c>
      <c r="Y240">
        <v>0</v>
      </c>
      <c r="Z240">
        <v>-47716</v>
      </c>
      <c r="AA240">
        <v>93077</v>
      </c>
      <c r="AB240">
        <v>0</v>
      </c>
      <c r="AC240">
        <v>15207</v>
      </c>
      <c r="AD240">
        <v>-16940</v>
      </c>
      <c r="AE240">
        <v>0</v>
      </c>
      <c r="AF240">
        <v>0</v>
      </c>
      <c r="AG240">
        <v>0</v>
      </c>
      <c r="AH240">
        <v>-21201</v>
      </c>
      <c r="AI240">
        <v>38457</v>
      </c>
      <c r="AJ240">
        <v>-16031</v>
      </c>
      <c r="AK240">
        <v>22426</v>
      </c>
      <c r="AL240">
        <v>0</v>
      </c>
      <c r="AM240">
        <v>-47716</v>
      </c>
      <c r="AN240">
        <v>-47716</v>
      </c>
      <c r="AO240">
        <v>93077</v>
      </c>
      <c r="AP240">
        <v>0</v>
      </c>
      <c r="AQ240">
        <v>93077</v>
      </c>
      <c r="AR240">
        <v>15207</v>
      </c>
      <c r="AS240">
        <v>-16940</v>
      </c>
      <c r="AT240">
        <v>-1733</v>
      </c>
      <c r="AU240">
        <v>0</v>
      </c>
      <c r="AV240">
        <v>0</v>
      </c>
      <c r="AW240">
        <v>0</v>
      </c>
      <c r="AX240">
        <v>0</v>
      </c>
      <c r="AY240">
        <v>-21201</v>
      </c>
      <c r="AZ240">
        <v>-21201</v>
      </c>
      <c r="BA240">
        <v>0.13769999999999999</v>
      </c>
      <c r="BB240">
        <v>0.37280000000000002</v>
      </c>
      <c r="BC240">
        <v>1.26121341300068</v>
      </c>
      <c r="BD240">
        <v>0</v>
      </c>
      <c r="BE240" t="s">
        <v>139</v>
      </c>
      <c r="BF240">
        <v>279.39999999999998</v>
      </c>
      <c r="BH240">
        <f t="shared" si="3"/>
        <v>1.75</v>
      </c>
    </row>
    <row r="241" spans="1:60" hidden="1" x14ac:dyDescent="0.35">
      <c r="A241" s="1">
        <v>239</v>
      </c>
      <c r="B241" t="s">
        <v>57</v>
      </c>
      <c r="C241">
        <v>0.75</v>
      </c>
      <c r="D241">
        <v>0</v>
      </c>
      <c r="E241">
        <v>1</v>
      </c>
      <c r="F241" t="s">
        <v>64</v>
      </c>
      <c r="G241" t="b">
        <v>1</v>
      </c>
      <c r="H241" t="s">
        <v>59</v>
      </c>
      <c r="I241" t="s">
        <v>60</v>
      </c>
      <c r="J241">
        <v>0.31145309056209403</v>
      </c>
      <c r="K241">
        <v>-205.20400000000001</v>
      </c>
      <c r="L241" t="s">
        <v>303</v>
      </c>
      <c r="M241">
        <v>22247</v>
      </c>
      <c r="N241">
        <v>-79854</v>
      </c>
      <c r="O241">
        <v>14031</v>
      </c>
      <c r="P241">
        <v>3050</v>
      </c>
      <c r="S241">
        <v>676</v>
      </c>
      <c r="T241">
        <v>664</v>
      </c>
      <c r="U241">
        <v>13355</v>
      </c>
      <c r="V241">
        <v>2386</v>
      </c>
      <c r="W241">
        <v>147</v>
      </c>
      <c r="X241">
        <v>-57752</v>
      </c>
      <c r="Y241">
        <v>0</v>
      </c>
      <c r="Z241">
        <v>-57209</v>
      </c>
      <c r="AA241">
        <v>18461</v>
      </c>
      <c r="AB241">
        <v>0</v>
      </c>
      <c r="AC241">
        <v>3786</v>
      </c>
      <c r="AD241">
        <v>-4080</v>
      </c>
      <c r="AE241">
        <v>0</v>
      </c>
      <c r="AF241">
        <v>0</v>
      </c>
      <c r="AG241">
        <v>0</v>
      </c>
      <c r="AH241">
        <v>-18565</v>
      </c>
      <c r="AI241">
        <v>147</v>
      </c>
      <c r="AJ241">
        <v>-57752</v>
      </c>
      <c r="AK241">
        <v>-57605</v>
      </c>
      <c r="AL241">
        <v>0</v>
      </c>
      <c r="AM241">
        <v>-57209</v>
      </c>
      <c r="AN241">
        <v>-57209</v>
      </c>
      <c r="AO241">
        <v>18461</v>
      </c>
      <c r="AP241">
        <v>0</v>
      </c>
      <c r="AQ241">
        <v>18461</v>
      </c>
      <c r="AR241">
        <v>3786</v>
      </c>
      <c r="AS241">
        <v>-4080</v>
      </c>
      <c r="AT241">
        <v>-294</v>
      </c>
      <c r="AU241">
        <v>0</v>
      </c>
      <c r="AV241">
        <v>0</v>
      </c>
      <c r="AW241">
        <v>0</v>
      </c>
      <c r="AX241">
        <v>0</v>
      </c>
      <c r="AY241">
        <v>-18565</v>
      </c>
      <c r="AZ241">
        <v>-18565</v>
      </c>
      <c r="BA241">
        <v>0.17856</v>
      </c>
      <c r="BB241">
        <v>0.21034</v>
      </c>
      <c r="BC241">
        <v>0.27859593758609402</v>
      </c>
      <c r="BD241">
        <v>0</v>
      </c>
      <c r="BE241" t="s">
        <v>139</v>
      </c>
      <c r="BF241">
        <v>141</v>
      </c>
      <c r="BH241">
        <f t="shared" si="3"/>
        <v>1.75</v>
      </c>
    </row>
    <row r="242" spans="1:60" hidden="1" x14ac:dyDescent="0.35">
      <c r="A242" s="1">
        <v>240</v>
      </c>
      <c r="B242" t="s">
        <v>57</v>
      </c>
      <c r="C242">
        <v>0.75</v>
      </c>
      <c r="D242">
        <v>0.25</v>
      </c>
      <c r="E242">
        <v>0</v>
      </c>
      <c r="F242" t="s">
        <v>58</v>
      </c>
      <c r="G242" t="b">
        <v>1</v>
      </c>
      <c r="H242" t="s">
        <v>59</v>
      </c>
      <c r="I242" t="s">
        <v>60</v>
      </c>
      <c r="J242">
        <v>0.153536116738517</v>
      </c>
      <c r="K242">
        <v>694.03599999999994</v>
      </c>
      <c r="L242" t="s">
        <v>304</v>
      </c>
      <c r="M242">
        <v>152294</v>
      </c>
      <c r="N242">
        <v>-71074</v>
      </c>
      <c r="O242">
        <v>28797</v>
      </c>
      <c r="P242">
        <v>9511</v>
      </c>
      <c r="S242">
        <v>24038</v>
      </c>
      <c r="T242">
        <v>5268</v>
      </c>
      <c r="U242">
        <v>4759</v>
      </c>
      <c r="V242">
        <v>4243</v>
      </c>
      <c r="W242">
        <v>85982</v>
      </c>
      <c r="X242">
        <v>-4764</v>
      </c>
      <c r="Y242">
        <v>0</v>
      </c>
      <c r="Z242">
        <v>-48288</v>
      </c>
      <c r="AA242">
        <v>135095</v>
      </c>
      <c r="AB242">
        <v>0</v>
      </c>
      <c r="AC242">
        <v>17199</v>
      </c>
      <c r="AD242">
        <v>-19185</v>
      </c>
      <c r="AE242">
        <v>0</v>
      </c>
      <c r="AF242">
        <v>-3601</v>
      </c>
      <c r="AG242">
        <v>0</v>
      </c>
      <c r="AH242">
        <v>0</v>
      </c>
      <c r="AI242">
        <v>85982</v>
      </c>
      <c r="AJ242">
        <v>-4764</v>
      </c>
      <c r="AK242">
        <v>81218</v>
      </c>
      <c r="AL242">
        <v>0</v>
      </c>
      <c r="AM242">
        <v>-48288</v>
      </c>
      <c r="AN242">
        <v>-48288</v>
      </c>
      <c r="AO242">
        <v>135095</v>
      </c>
      <c r="AP242">
        <v>0</v>
      </c>
      <c r="AQ242">
        <v>135095</v>
      </c>
      <c r="AR242">
        <v>17199</v>
      </c>
      <c r="AS242">
        <v>-19185</v>
      </c>
      <c r="AT242">
        <v>-1986</v>
      </c>
      <c r="AU242">
        <v>0</v>
      </c>
      <c r="AV242">
        <v>-3601</v>
      </c>
      <c r="AW242">
        <v>-3601</v>
      </c>
      <c r="AX242">
        <v>0</v>
      </c>
      <c r="AY242">
        <v>0</v>
      </c>
      <c r="AZ242">
        <v>0</v>
      </c>
      <c r="BA242">
        <v>0.24828</v>
      </c>
      <c r="BB242">
        <v>0.43169999999999997</v>
      </c>
      <c r="BC242">
        <v>2.1427526240256598</v>
      </c>
      <c r="BD242">
        <v>7.4573392975480393E-2</v>
      </c>
      <c r="BE242">
        <v>37.515967786725902</v>
      </c>
      <c r="BF242">
        <v>477.7</v>
      </c>
      <c r="BH242">
        <f t="shared" si="3"/>
        <v>1</v>
      </c>
    </row>
    <row r="243" spans="1:60" hidden="1" x14ac:dyDescent="0.35">
      <c r="A243" s="1">
        <v>241</v>
      </c>
      <c r="B243" t="s">
        <v>57</v>
      </c>
      <c r="C243">
        <v>0.75</v>
      </c>
      <c r="D243">
        <v>0.25</v>
      </c>
      <c r="E243">
        <v>0</v>
      </c>
      <c r="F243" t="s">
        <v>62</v>
      </c>
      <c r="G243" t="b">
        <v>1</v>
      </c>
      <c r="H243" t="s">
        <v>59</v>
      </c>
      <c r="I243" t="s">
        <v>60</v>
      </c>
      <c r="J243">
        <v>0.17172422435748899</v>
      </c>
      <c r="K243">
        <v>553.14400000000001</v>
      </c>
      <c r="L243" t="s">
        <v>305</v>
      </c>
      <c r="M243">
        <v>123602</v>
      </c>
      <c r="N243">
        <v>-80368</v>
      </c>
      <c r="O243">
        <v>22928</v>
      </c>
      <c r="P243">
        <v>5650</v>
      </c>
      <c r="S243">
        <v>16586</v>
      </c>
      <c r="T243">
        <v>3107</v>
      </c>
      <c r="U243">
        <v>6342</v>
      </c>
      <c r="V243">
        <v>2543</v>
      </c>
      <c r="W243">
        <v>54834</v>
      </c>
      <c r="X243">
        <v>-11601</v>
      </c>
      <c r="Y243">
        <v>0</v>
      </c>
      <c r="Z243">
        <v>-47716</v>
      </c>
      <c r="AA243">
        <v>106355</v>
      </c>
      <c r="AB243">
        <v>0</v>
      </c>
      <c r="AC243">
        <v>17247</v>
      </c>
      <c r="AD243">
        <v>-18882</v>
      </c>
      <c r="AE243">
        <v>0</v>
      </c>
      <c r="AF243">
        <v>-13770</v>
      </c>
      <c r="AG243">
        <v>0</v>
      </c>
      <c r="AH243">
        <v>0</v>
      </c>
      <c r="AI243">
        <v>54834</v>
      </c>
      <c r="AJ243">
        <v>-11601</v>
      </c>
      <c r="AK243">
        <v>43233</v>
      </c>
      <c r="AL243">
        <v>0</v>
      </c>
      <c r="AM243">
        <v>-47716</v>
      </c>
      <c r="AN243">
        <v>-47716</v>
      </c>
      <c r="AO243">
        <v>106355</v>
      </c>
      <c r="AP243">
        <v>0</v>
      </c>
      <c r="AQ243">
        <v>106355</v>
      </c>
      <c r="AR243">
        <v>17247</v>
      </c>
      <c r="AS243">
        <v>-18882</v>
      </c>
      <c r="AT243">
        <v>-1635</v>
      </c>
      <c r="AU243">
        <v>0</v>
      </c>
      <c r="AV243">
        <v>-13770</v>
      </c>
      <c r="AW243">
        <v>-13770</v>
      </c>
      <c r="AX243">
        <v>0</v>
      </c>
      <c r="AY243">
        <v>0</v>
      </c>
      <c r="AZ243">
        <v>0</v>
      </c>
      <c r="BA243">
        <v>0.19769999999999999</v>
      </c>
      <c r="BB243">
        <v>0.34372000000000003</v>
      </c>
      <c r="BC243">
        <v>1.5379504280310501</v>
      </c>
      <c r="BD243">
        <v>0.288582446139659</v>
      </c>
      <c r="BE243">
        <v>7.7236746550472004</v>
      </c>
      <c r="BF243">
        <v>352.3</v>
      </c>
      <c r="BH243">
        <f t="shared" si="3"/>
        <v>1</v>
      </c>
    </row>
    <row r="244" spans="1:60" hidden="1" x14ac:dyDescent="0.35">
      <c r="A244" s="1">
        <v>242</v>
      </c>
      <c r="B244" t="s">
        <v>57</v>
      </c>
      <c r="C244">
        <v>0.75</v>
      </c>
      <c r="D244">
        <v>0.25</v>
      </c>
      <c r="E244">
        <v>0</v>
      </c>
      <c r="F244" t="s">
        <v>64</v>
      </c>
      <c r="G244" t="b">
        <v>1</v>
      </c>
      <c r="H244" t="s">
        <v>59</v>
      </c>
      <c r="I244" t="s">
        <v>60</v>
      </c>
      <c r="J244">
        <v>0.332436924045447</v>
      </c>
      <c r="K244">
        <v>-287.04399999999998</v>
      </c>
      <c r="L244" t="s">
        <v>306</v>
      </c>
      <c r="M244">
        <v>26639</v>
      </c>
      <c r="N244">
        <v>-114244</v>
      </c>
      <c r="O244">
        <v>23455</v>
      </c>
      <c r="P244">
        <v>4986</v>
      </c>
      <c r="S244">
        <v>1272</v>
      </c>
      <c r="T244">
        <v>1998</v>
      </c>
      <c r="U244">
        <v>22183</v>
      </c>
      <c r="V244">
        <v>2988</v>
      </c>
      <c r="W244">
        <v>955</v>
      </c>
      <c r="X244">
        <v>-88558</v>
      </c>
      <c r="Y244">
        <v>0</v>
      </c>
      <c r="Z244">
        <v>-57209</v>
      </c>
      <c r="AA244">
        <v>21613</v>
      </c>
      <c r="AB244">
        <v>0</v>
      </c>
      <c r="AC244">
        <v>5026</v>
      </c>
      <c r="AD244">
        <v>-5018</v>
      </c>
      <c r="AE244">
        <v>0</v>
      </c>
      <c r="AF244">
        <v>-52017</v>
      </c>
      <c r="AG244">
        <v>0</v>
      </c>
      <c r="AH244">
        <v>0</v>
      </c>
      <c r="AI244">
        <v>955</v>
      </c>
      <c r="AJ244">
        <v>-88558</v>
      </c>
      <c r="AK244">
        <v>-87603</v>
      </c>
      <c r="AL244">
        <v>0</v>
      </c>
      <c r="AM244">
        <v>-57209</v>
      </c>
      <c r="AN244">
        <v>-57209</v>
      </c>
      <c r="AO244">
        <v>21613</v>
      </c>
      <c r="AP244">
        <v>0</v>
      </c>
      <c r="AQ244">
        <v>21613</v>
      </c>
      <c r="AR244">
        <v>5026</v>
      </c>
      <c r="AS244">
        <v>-5018</v>
      </c>
      <c r="AT244">
        <v>8</v>
      </c>
      <c r="AU244">
        <v>0</v>
      </c>
      <c r="AV244">
        <v>-52017</v>
      </c>
      <c r="AW244">
        <v>-52017</v>
      </c>
      <c r="AX244">
        <v>0</v>
      </c>
      <c r="AY244">
        <v>0</v>
      </c>
      <c r="AZ244">
        <v>0</v>
      </c>
      <c r="BA244">
        <v>0.17530999999999999</v>
      </c>
      <c r="BB244">
        <v>0.35161999999999999</v>
      </c>
      <c r="BC244">
        <v>0.23317635937117001</v>
      </c>
      <c r="BD244">
        <v>0.90924504885594903</v>
      </c>
      <c r="BE244">
        <v>0.41549877924524597</v>
      </c>
      <c r="BF244">
        <v>209.4</v>
      </c>
      <c r="BH244">
        <f t="shared" si="3"/>
        <v>1</v>
      </c>
    </row>
    <row r="245" spans="1:60" hidden="1" x14ac:dyDescent="0.35">
      <c r="A245" s="1">
        <v>243</v>
      </c>
      <c r="B245" t="s">
        <v>57</v>
      </c>
      <c r="C245">
        <v>0.75</v>
      </c>
      <c r="D245">
        <v>0.25</v>
      </c>
      <c r="E245">
        <v>0.25</v>
      </c>
      <c r="F245" t="s">
        <v>58</v>
      </c>
      <c r="G245" t="b">
        <v>1</v>
      </c>
      <c r="H245" t="s">
        <v>59</v>
      </c>
      <c r="I245" t="s">
        <v>60</v>
      </c>
      <c r="J245">
        <v>0.15358503027724299</v>
      </c>
      <c r="K245">
        <v>659.64800000000002</v>
      </c>
      <c r="L245" t="s">
        <v>307</v>
      </c>
      <c r="M245">
        <v>151602</v>
      </c>
      <c r="N245">
        <v>-75975</v>
      </c>
      <c r="O245">
        <v>28947</v>
      </c>
      <c r="P245">
        <v>8903</v>
      </c>
      <c r="S245">
        <v>23666</v>
      </c>
      <c r="T245">
        <v>4712</v>
      </c>
      <c r="U245">
        <v>5281</v>
      </c>
      <c r="V245">
        <v>4191</v>
      </c>
      <c r="W245">
        <v>80495</v>
      </c>
      <c r="X245">
        <v>-4869</v>
      </c>
      <c r="Y245">
        <v>0</v>
      </c>
      <c r="Z245">
        <v>-48288</v>
      </c>
      <c r="AA245">
        <v>134432</v>
      </c>
      <c r="AB245">
        <v>0</v>
      </c>
      <c r="AC245">
        <v>17170</v>
      </c>
      <c r="AD245">
        <v>-19128</v>
      </c>
      <c r="AE245">
        <v>0</v>
      </c>
      <c r="AF245">
        <v>-3844</v>
      </c>
      <c r="AG245">
        <v>0</v>
      </c>
      <c r="AH245">
        <v>-4715</v>
      </c>
      <c r="AI245">
        <v>80495</v>
      </c>
      <c r="AJ245">
        <v>-4869</v>
      </c>
      <c r="AK245">
        <v>75626</v>
      </c>
      <c r="AL245">
        <v>0</v>
      </c>
      <c r="AM245">
        <v>-48288</v>
      </c>
      <c r="AN245">
        <v>-48288</v>
      </c>
      <c r="AO245">
        <v>134432</v>
      </c>
      <c r="AP245">
        <v>0</v>
      </c>
      <c r="AQ245">
        <v>134432</v>
      </c>
      <c r="AR245">
        <v>17170</v>
      </c>
      <c r="AS245">
        <v>-19128</v>
      </c>
      <c r="AT245">
        <v>-1958</v>
      </c>
      <c r="AU245">
        <v>0</v>
      </c>
      <c r="AV245">
        <v>-3844</v>
      </c>
      <c r="AW245">
        <v>-3844</v>
      </c>
      <c r="AX245">
        <v>0</v>
      </c>
      <c r="AY245">
        <v>-4715</v>
      </c>
      <c r="AZ245">
        <v>-4715</v>
      </c>
      <c r="BA245">
        <v>0.23522000000000001</v>
      </c>
      <c r="BB245">
        <v>0.43395</v>
      </c>
      <c r="BC245">
        <v>1.99541954590325</v>
      </c>
      <c r="BD245">
        <v>7.9605699138502295E-2</v>
      </c>
      <c r="BE245">
        <v>34.971904266389103</v>
      </c>
      <c r="BF245">
        <v>453.1</v>
      </c>
      <c r="BH245">
        <f t="shared" si="3"/>
        <v>1.25</v>
      </c>
    </row>
    <row r="246" spans="1:60" hidden="1" x14ac:dyDescent="0.35">
      <c r="A246" s="1">
        <v>244</v>
      </c>
      <c r="B246" t="s">
        <v>57</v>
      </c>
      <c r="C246">
        <v>0.75</v>
      </c>
      <c r="D246">
        <v>0.25</v>
      </c>
      <c r="E246">
        <v>0.25</v>
      </c>
      <c r="F246" t="s">
        <v>62</v>
      </c>
      <c r="G246" t="b">
        <v>1</v>
      </c>
      <c r="H246" t="s">
        <v>59</v>
      </c>
      <c r="I246" t="s">
        <v>60</v>
      </c>
      <c r="J246">
        <v>0.17678615065474099</v>
      </c>
      <c r="K246">
        <v>469.16</v>
      </c>
      <c r="L246" t="s">
        <v>308</v>
      </c>
      <c r="M246">
        <v>121624</v>
      </c>
      <c r="N246">
        <v>-85180</v>
      </c>
      <c r="O246">
        <v>23240</v>
      </c>
      <c r="P246">
        <v>5650</v>
      </c>
      <c r="S246">
        <v>16017</v>
      </c>
      <c r="T246">
        <v>2983</v>
      </c>
      <c r="U246">
        <v>7223</v>
      </c>
      <c r="V246">
        <v>2667</v>
      </c>
      <c r="W246">
        <v>50704</v>
      </c>
      <c r="X246">
        <v>-14260</v>
      </c>
      <c r="Y246">
        <v>0</v>
      </c>
      <c r="Z246">
        <v>-47716</v>
      </c>
      <c r="AA246">
        <v>105124</v>
      </c>
      <c r="AB246">
        <v>0</v>
      </c>
      <c r="AC246">
        <v>16500</v>
      </c>
      <c r="AD246">
        <v>-18080</v>
      </c>
      <c r="AE246">
        <v>0</v>
      </c>
      <c r="AF246">
        <v>-14116</v>
      </c>
      <c r="AG246">
        <v>0</v>
      </c>
      <c r="AH246">
        <v>-5268</v>
      </c>
      <c r="AI246">
        <v>50704</v>
      </c>
      <c r="AJ246">
        <v>-14260</v>
      </c>
      <c r="AK246">
        <v>36444</v>
      </c>
      <c r="AL246">
        <v>0</v>
      </c>
      <c r="AM246">
        <v>-47716</v>
      </c>
      <c r="AN246">
        <v>-47716</v>
      </c>
      <c r="AO246">
        <v>105124</v>
      </c>
      <c r="AP246">
        <v>0</v>
      </c>
      <c r="AQ246">
        <v>105124</v>
      </c>
      <c r="AR246">
        <v>16500</v>
      </c>
      <c r="AS246">
        <v>-18080</v>
      </c>
      <c r="AT246">
        <v>-1580</v>
      </c>
      <c r="AU246">
        <v>0</v>
      </c>
      <c r="AV246">
        <v>-14116</v>
      </c>
      <c r="AW246">
        <v>-14116</v>
      </c>
      <c r="AX246">
        <v>0</v>
      </c>
      <c r="AY246">
        <v>-5268</v>
      </c>
      <c r="AZ246">
        <v>-5268</v>
      </c>
      <c r="BA246">
        <v>0.19556999999999999</v>
      </c>
      <c r="BB246">
        <v>0.34838999999999998</v>
      </c>
      <c r="BC246">
        <v>1.42784691242075</v>
      </c>
      <c r="BD246">
        <v>0.29583368262218102</v>
      </c>
      <c r="BE246">
        <v>7.4471521677528996</v>
      </c>
      <c r="BF246">
        <v>336.7</v>
      </c>
      <c r="BH246">
        <f t="shared" si="3"/>
        <v>1.25</v>
      </c>
    </row>
    <row r="247" spans="1:60" hidden="1" x14ac:dyDescent="0.35">
      <c r="A247" s="1">
        <v>245</v>
      </c>
      <c r="B247" t="s">
        <v>57</v>
      </c>
      <c r="C247">
        <v>0.75</v>
      </c>
      <c r="D247">
        <v>0.25</v>
      </c>
      <c r="E247">
        <v>0.25</v>
      </c>
      <c r="F247" t="s">
        <v>64</v>
      </c>
      <c r="G247" t="b">
        <v>1</v>
      </c>
      <c r="H247" t="s">
        <v>59</v>
      </c>
      <c r="I247" t="s">
        <v>60</v>
      </c>
      <c r="J247">
        <v>0.33566762576079601</v>
      </c>
      <c r="K247">
        <v>-285.84800000000001</v>
      </c>
      <c r="L247" t="s">
        <v>309</v>
      </c>
      <c r="M247">
        <v>25947</v>
      </c>
      <c r="N247">
        <v>-119894</v>
      </c>
      <c r="O247">
        <v>24306</v>
      </c>
      <c r="P247">
        <v>5605</v>
      </c>
      <c r="S247">
        <v>1196</v>
      </c>
      <c r="T247">
        <v>2016</v>
      </c>
      <c r="U247">
        <v>23110</v>
      </c>
      <c r="V247">
        <v>3589</v>
      </c>
      <c r="W247">
        <v>907</v>
      </c>
      <c r="X247">
        <v>-94852</v>
      </c>
      <c r="Y247">
        <v>0</v>
      </c>
      <c r="Z247">
        <v>-57209</v>
      </c>
      <c r="AA247">
        <v>21288</v>
      </c>
      <c r="AB247">
        <v>0</v>
      </c>
      <c r="AC247">
        <v>4659</v>
      </c>
      <c r="AD247">
        <v>-4804</v>
      </c>
      <c r="AE247">
        <v>0</v>
      </c>
      <c r="AF247">
        <v>-51936</v>
      </c>
      <c r="AG247">
        <v>0</v>
      </c>
      <c r="AH247">
        <v>-5945</v>
      </c>
      <c r="AI247">
        <v>907</v>
      </c>
      <c r="AJ247">
        <v>-94852</v>
      </c>
      <c r="AK247">
        <v>-93945</v>
      </c>
      <c r="AL247">
        <v>0</v>
      </c>
      <c r="AM247">
        <v>-57209</v>
      </c>
      <c r="AN247">
        <v>-57209</v>
      </c>
      <c r="AO247">
        <v>21288</v>
      </c>
      <c r="AP247">
        <v>0</v>
      </c>
      <c r="AQ247">
        <v>21288</v>
      </c>
      <c r="AR247">
        <v>4659</v>
      </c>
      <c r="AS247">
        <v>-4804</v>
      </c>
      <c r="AT247">
        <v>-145</v>
      </c>
      <c r="AU247">
        <v>0</v>
      </c>
      <c r="AV247">
        <v>-51936</v>
      </c>
      <c r="AW247">
        <v>-51936</v>
      </c>
      <c r="AX247">
        <v>0</v>
      </c>
      <c r="AY247">
        <v>-5945</v>
      </c>
      <c r="AZ247">
        <v>-5945</v>
      </c>
      <c r="BA247">
        <v>0.18739</v>
      </c>
      <c r="BB247">
        <v>0.36437999999999998</v>
      </c>
      <c r="BC247">
        <v>0.21641616761472601</v>
      </c>
      <c r="BD247">
        <v>0.90782918771521903</v>
      </c>
      <c r="BE247">
        <v>0.40988909426987002</v>
      </c>
      <c r="BF247">
        <v>219.4</v>
      </c>
      <c r="BH247">
        <f t="shared" si="3"/>
        <v>1.25</v>
      </c>
    </row>
    <row r="248" spans="1:60" hidden="1" x14ac:dyDescent="0.35">
      <c r="A248" s="1">
        <v>246</v>
      </c>
      <c r="B248" t="s">
        <v>57</v>
      </c>
      <c r="C248">
        <v>0.75</v>
      </c>
      <c r="D248">
        <v>0.25</v>
      </c>
      <c r="E248">
        <v>0.5</v>
      </c>
      <c r="F248" t="s">
        <v>58</v>
      </c>
      <c r="G248" t="b">
        <v>1</v>
      </c>
      <c r="H248" t="s">
        <v>59</v>
      </c>
      <c r="I248" t="s">
        <v>60</v>
      </c>
      <c r="J248">
        <v>0.14898366986015599</v>
      </c>
      <c r="K248">
        <v>611.57600000000002</v>
      </c>
      <c r="L248" t="s">
        <v>310</v>
      </c>
      <c r="M248">
        <v>151967</v>
      </c>
      <c r="N248">
        <v>-82783</v>
      </c>
      <c r="O248">
        <v>29044</v>
      </c>
      <c r="P248">
        <v>8054</v>
      </c>
      <c r="S248">
        <v>23197</v>
      </c>
      <c r="T248">
        <v>4000</v>
      </c>
      <c r="U248">
        <v>5847</v>
      </c>
      <c r="V248">
        <v>4054</v>
      </c>
      <c r="W248">
        <v>74510</v>
      </c>
      <c r="X248">
        <v>-5326</v>
      </c>
      <c r="Y248">
        <v>0</v>
      </c>
      <c r="Z248">
        <v>-48288</v>
      </c>
      <c r="AA248">
        <v>134432</v>
      </c>
      <c r="AB248">
        <v>0</v>
      </c>
      <c r="AC248">
        <v>17535</v>
      </c>
      <c r="AD248">
        <v>-19447</v>
      </c>
      <c r="AE248">
        <v>0</v>
      </c>
      <c r="AF248">
        <v>-3876</v>
      </c>
      <c r="AG248">
        <v>0</v>
      </c>
      <c r="AH248">
        <v>-11172</v>
      </c>
      <c r="AI248">
        <v>74510</v>
      </c>
      <c r="AJ248">
        <v>-5326</v>
      </c>
      <c r="AK248">
        <v>69184</v>
      </c>
      <c r="AL248">
        <v>0</v>
      </c>
      <c r="AM248">
        <v>-48288</v>
      </c>
      <c r="AN248">
        <v>-48288</v>
      </c>
      <c r="AO248">
        <v>134432</v>
      </c>
      <c r="AP248">
        <v>0</v>
      </c>
      <c r="AQ248">
        <v>134432</v>
      </c>
      <c r="AR248">
        <v>17535</v>
      </c>
      <c r="AS248">
        <v>-19447</v>
      </c>
      <c r="AT248">
        <v>-1912</v>
      </c>
      <c r="AU248">
        <v>0</v>
      </c>
      <c r="AV248">
        <v>-3876</v>
      </c>
      <c r="AW248">
        <v>-3876</v>
      </c>
      <c r="AX248">
        <v>0</v>
      </c>
      <c r="AY248">
        <v>-11172</v>
      </c>
      <c r="AZ248">
        <v>-11172</v>
      </c>
      <c r="BA248">
        <v>0.21709999999999999</v>
      </c>
      <c r="BB248">
        <v>0.43540000000000001</v>
      </c>
      <c r="BC248">
        <v>1.8357271420460699</v>
      </c>
      <c r="BD248">
        <v>8.0268389662027803E-2</v>
      </c>
      <c r="BE248">
        <v>34.683178534571702</v>
      </c>
      <c r="BF248">
        <v>424.9</v>
      </c>
      <c r="BH248">
        <f t="shared" si="3"/>
        <v>1.5</v>
      </c>
    </row>
    <row r="249" spans="1:60" hidden="1" x14ac:dyDescent="0.35">
      <c r="A249" s="1">
        <v>247</v>
      </c>
      <c r="B249" t="s">
        <v>57</v>
      </c>
      <c r="C249">
        <v>0.75</v>
      </c>
      <c r="D249">
        <v>0.25</v>
      </c>
      <c r="E249">
        <v>0.5</v>
      </c>
      <c r="F249" t="s">
        <v>62</v>
      </c>
      <c r="G249" t="b">
        <v>1</v>
      </c>
      <c r="H249" t="s">
        <v>59</v>
      </c>
      <c r="I249" t="s">
        <v>60</v>
      </c>
      <c r="J249">
        <v>0.17414315819615001</v>
      </c>
      <c r="K249">
        <v>492.24799999999999</v>
      </c>
      <c r="L249" t="s">
        <v>311</v>
      </c>
      <c r="M249">
        <v>121959</v>
      </c>
      <c r="N249">
        <v>-90573</v>
      </c>
      <c r="O249">
        <v>23629</v>
      </c>
      <c r="P249">
        <v>5058</v>
      </c>
      <c r="S249">
        <v>15810</v>
      </c>
      <c r="T249">
        <v>2457</v>
      </c>
      <c r="U249">
        <v>7819</v>
      </c>
      <c r="V249">
        <v>2601</v>
      </c>
      <c r="W249">
        <v>46540</v>
      </c>
      <c r="X249">
        <v>-15153</v>
      </c>
      <c r="Y249">
        <v>0</v>
      </c>
      <c r="Z249">
        <v>-47716</v>
      </c>
      <c r="AA249">
        <v>105124</v>
      </c>
      <c r="AB249">
        <v>0</v>
      </c>
      <c r="AC249">
        <v>16835</v>
      </c>
      <c r="AD249">
        <v>-18374</v>
      </c>
      <c r="AE249">
        <v>0</v>
      </c>
      <c r="AF249">
        <v>-14133</v>
      </c>
      <c r="AG249">
        <v>0</v>
      </c>
      <c r="AH249">
        <v>-10350</v>
      </c>
      <c r="AI249">
        <v>46540</v>
      </c>
      <c r="AJ249">
        <v>-15153</v>
      </c>
      <c r="AK249">
        <v>31387</v>
      </c>
      <c r="AL249">
        <v>0</v>
      </c>
      <c r="AM249">
        <v>-47716</v>
      </c>
      <c r="AN249">
        <v>-47716</v>
      </c>
      <c r="AO249">
        <v>105124</v>
      </c>
      <c r="AP249">
        <v>0</v>
      </c>
      <c r="AQ249">
        <v>105124</v>
      </c>
      <c r="AR249">
        <v>16835</v>
      </c>
      <c r="AS249">
        <v>-18374</v>
      </c>
      <c r="AT249">
        <v>-1539</v>
      </c>
      <c r="AU249">
        <v>0</v>
      </c>
      <c r="AV249">
        <v>-14133</v>
      </c>
      <c r="AW249">
        <v>-14133</v>
      </c>
      <c r="AX249">
        <v>0</v>
      </c>
      <c r="AY249">
        <v>-10350</v>
      </c>
      <c r="AZ249">
        <v>-10350</v>
      </c>
      <c r="BA249">
        <v>0.17632</v>
      </c>
      <c r="BB249">
        <v>0.35422999999999999</v>
      </c>
      <c r="BC249">
        <v>1.3465271107283601</v>
      </c>
      <c r="BD249">
        <v>0.296189957247045</v>
      </c>
      <c r="BE249">
        <v>7.4381942970352997</v>
      </c>
      <c r="BF249">
        <v>314.7</v>
      </c>
      <c r="BH249">
        <f t="shared" si="3"/>
        <v>1.5</v>
      </c>
    </row>
    <row r="250" spans="1:60" hidden="1" x14ac:dyDescent="0.35">
      <c r="A250" s="1">
        <v>248</v>
      </c>
      <c r="B250" t="s">
        <v>57</v>
      </c>
      <c r="C250">
        <v>0.75</v>
      </c>
      <c r="D250">
        <v>0.25</v>
      </c>
      <c r="E250">
        <v>0.5</v>
      </c>
      <c r="F250" t="s">
        <v>64</v>
      </c>
      <c r="G250" t="b">
        <v>1</v>
      </c>
      <c r="H250" t="s">
        <v>59</v>
      </c>
      <c r="I250" t="s">
        <v>60</v>
      </c>
      <c r="J250">
        <v>0.33462197248674302</v>
      </c>
      <c r="K250">
        <v>-297.48399999999998</v>
      </c>
      <c r="L250" t="s">
        <v>312</v>
      </c>
      <c r="M250">
        <v>25101</v>
      </c>
      <c r="N250">
        <v>-124053</v>
      </c>
      <c r="O250">
        <v>24736</v>
      </c>
      <c r="P250">
        <v>5336</v>
      </c>
      <c r="S250">
        <v>979</v>
      </c>
      <c r="T250">
        <v>1688</v>
      </c>
      <c r="U250">
        <v>23757</v>
      </c>
      <c r="V250">
        <v>3648</v>
      </c>
      <c r="W250">
        <v>372</v>
      </c>
      <c r="X250">
        <v>-99322</v>
      </c>
      <c r="Y250">
        <v>0</v>
      </c>
      <c r="Z250">
        <v>-57209</v>
      </c>
      <c r="AA250">
        <v>21288</v>
      </c>
      <c r="AB250">
        <v>0</v>
      </c>
      <c r="AC250">
        <v>3813</v>
      </c>
      <c r="AD250">
        <v>-3858</v>
      </c>
      <c r="AE250">
        <v>0</v>
      </c>
      <c r="AF250">
        <v>-51920</v>
      </c>
      <c r="AG250">
        <v>0</v>
      </c>
      <c r="AH250">
        <v>-11066</v>
      </c>
      <c r="AI250">
        <v>372</v>
      </c>
      <c r="AJ250">
        <v>-99322</v>
      </c>
      <c r="AK250">
        <v>-98950</v>
      </c>
      <c r="AL250">
        <v>0</v>
      </c>
      <c r="AM250">
        <v>-57209</v>
      </c>
      <c r="AN250">
        <v>-57209</v>
      </c>
      <c r="AO250">
        <v>21288</v>
      </c>
      <c r="AP250">
        <v>0</v>
      </c>
      <c r="AQ250">
        <v>21288</v>
      </c>
      <c r="AR250">
        <v>3813</v>
      </c>
      <c r="AS250">
        <v>-3858</v>
      </c>
      <c r="AT250">
        <v>-45</v>
      </c>
      <c r="AU250">
        <v>0</v>
      </c>
      <c r="AV250">
        <v>-51920</v>
      </c>
      <c r="AW250">
        <v>-51920</v>
      </c>
      <c r="AX250">
        <v>0</v>
      </c>
      <c r="AY250">
        <v>-11066</v>
      </c>
      <c r="AZ250">
        <v>-11066</v>
      </c>
      <c r="BA250">
        <v>0.17743999999999999</v>
      </c>
      <c r="BB250">
        <v>0.37081999999999998</v>
      </c>
      <c r="BC250">
        <v>0.202340934922976</v>
      </c>
      <c r="BD250">
        <v>0.907549511440507</v>
      </c>
      <c r="BE250">
        <v>0.41001540832049299</v>
      </c>
      <c r="BF250">
        <v>227.7</v>
      </c>
      <c r="BH250">
        <f t="shared" si="3"/>
        <v>1.5</v>
      </c>
    </row>
    <row r="251" spans="1:60" hidden="1" x14ac:dyDescent="0.35">
      <c r="A251" s="1">
        <v>249</v>
      </c>
      <c r="B251" t="s">
        <v>57</v>
      </c>
      <c r="C251">
        <v>0.75</v>
      </c>
      <c r="D251">
        <v>0.25</v>
      </c>
      <c r="E251">
        <v>0.75</v>
      </c>
      <c r="F251" t="s">
        <v>58</v>
      </c>
      <c r="G251" t="b">
        <v>1</v>
      </c>
      <c r="H251" t="s">
        <v>59</v>
      </c>
      <c r="I251" t="s">
        <v>60</v>
      </c>
      <c r="J251">
        <v>0.146101937212364</v>
      </c>
      <c r="K251">
        <v>604.60400000000004</v>
      </c>
      <c r="L251" t="s">
        <v>313</v>
      </c>
      <c r="M251">
        <v>151825</v>
      </c>
      <c r="N251">
        <v>-87708</v>
      </c>
      <c r="O251">
        <v>28523</v>
      </c>
      <c r="P251">
        <v>7517</v>
      </c>
      <c r="S251">
        <v>22643</v>
      </c>
      <c r="T251">
        <v>3392</v>
      </c>
      <c r="U251">
        <v>5880</v>
      </c>
      <c r="V251">
        <v>4125</v>
      </c>
      <c r="W251">
        <v>69963</v>
      </c>
      <c r="X251">
        <v>-5845</v>
      </c>
      <c r="Y251">
        <v>0</v>
      </c>
      <c r="Z251">
        <v>-48288</v>
      </c>
      <c r="AA251">
        <v>134432</v>
      </c>
      <c r="AB251">
        <v>0</v>
      </c>
      <c r="AC251">
        <v>17393</v>
      </c>
      <c r="AD251">
        <v>-19326</v>
      </c>
      <c r="AE251">
        <v>0</v>
      </c>
      <c r="AF251">
        <v>-3843</v>
      </c>
      <c r="AG251">
        <v>0</v>
      </c>
      <c r="AH251">
        <v>-16251</v>
      </c>
      <c r="AI251">
        <v>69963</v>
      </c>
      <c r="AJ251">
        <v>-5845</v>
      </c>
      <c r="AK251">
        <v>64118</v>
      </c>
      <c r="AL251">
        <v>0</v>
      </c>
      <c r="AM251">
        <v>-48288</v>
      </c>
      <c r="AN251">
        <v>-48288</v>
      </c>
      <c r="AO251">
        <v>134432</v>
      </c>
      <c r="AP251">
        <v>0</v>
      </c>
      <c r="AQ251">
        <v>134432</v>
      </c>
      <c r="AR251">
        <v>17393</v>
      </c>
      <c r="AS251">
        <v>-19326</v>
      </c>
      <c r="AT251">
        <v>-1933</v>
      </c>
      <c r="AU251">
        <v>0</v>
      </c>
      <c r="AV251">
        <v>-3843</v>
      </c>
      <c r="AW251">
        <v>-3843</v>
      </c>
      <c r="AX251">
        <v>0</v>
      </c>
      <c r="AY251">
        <v>-16251</v>
      </c>
      <c r="AZ251">
        <v>-16251</v>
      </c>
      <c r="BA251">
        <v>0.20857000000000001</v>
      </c>
      <c r="BB251">
        <v>0.42759000000000003</v>
      </c>
      <c r="BC251">
        <v>1.73102795640078</v>
      </c>
      <c r="BD251">
        <v>7.9584990059642105E-2</v>
      </c>
      <c r="BE251">
        <v>34.981004423627297</v>
      </c>
      <c r="BF251">
        <v>405.4</v>
      </c>
      <c r="BH251">
        <f t="shared" si="3"/>
        <v>1.75</v>
      </c>
    </row>
    <row r="252" spans="1:60" hidden="1" x14ac:dyDescent="0.35">
      <c r="A252" s="1">
        <v>250</v>
      </c>
      <c r="B252" t="s">
        <v>57</v>
      </c>
      <c r="C252">
        <v>0.75</v>
      </c>
      <c r="D252">
        <v>0.25</v>
      </c>
      <c r="E252">
        <v>0.75</v>
      </c>
      <c r="F252" t="s">
        <v>62</v>
      </c>
      <c r="G252" t="b">
        <v>1</v>
      </c>
      <c r="H252" t="s">
        <v>59</v>
      </c>
      <c r="I252" t="s">
        <v>60</v>
      </c>
      <c r="J252">
        <v>0.17179739719669199</v>
      </c>
      <c r="K252">
        <v>428.65199999999999</v>
      </c>
      <c r="L252" t="s">
        <v>314</v>
      </c>
      <c r="M252">
        <v>121195</v>
      </c>
      <c r="N252">
        <v>-96157</v>
      </c>
      <c r="O252">
        <v>23146</v>
      </c>
      <c r="P252">
        <v>4450</v>
      </c>
      <c r="S252">
        <v>15135</v>
      </c>
      <c r="T252">
        <v>1793</v>
      </c>
      <c r="U252">
        <v>8011</v>
      </c>
      <c r="V252">
        <v>2657</v>
      </c>
      <c r="W252">
        <v>41717</v>
      </c>
      <c r="X252">
        <v>-16678</v>
      </c>
      <c r="Y252">
        <v>0</v>
      </c>
      <c r="Z252">
        <v>-47716</v>
      </c>
      <c r="AA252">
        <v>105124</v>
      </c>
      <c r="AB252">
        <v>0</v>
      </c>
      <c r="AC252">
        <v>16071</v>
      </c>
      <c r="AD252">
        <v>-17814</v>
      </c>
      <c r="AE252">
        <v>0</v>
      </c>
      <c r="AF252">
        <v>-14128</v>
      </c>
      <c r="AG252">
        <v>0</v>
      </c>
      <c r="AH252">
        <v>-16499</v>
      </c>
      <c r="AI252">
        <v>41717</v>
      </c>
      <c r="AJ252">
        <v>-16678</v>
      </c>
      <c r="AK252">
        <v>25039</v>
      </c>
      <c r="AL252">
        <v>0</v>
      </c>
      <c r="AM252">
        <v>-47716</v>
      </c>
      <c r="AN252">
        <v>-47716</v>
      </c>
      <c r="AO252">
        <v>105124</v>
      </c>
      <c r="AP252">
        <v>0</v>
      </c>
      <c r="AQ252">
        <v>105124</v>
      </c>
      <c r="AR252">
        <v>16071</v>
      </c>
      <c r="AS252">
        <v>-17814</v>
      </c>
      <c r="AT252">
        <v>-1743</v>
      </c>
      <c r="AU252">
        <v>0</v>
      </c>
      <c r="AV252">
        <v>-14128</v>
      </c>
      <c r="AW252">
        <v>-14128</v>
      </c>
      <c r="AX252">
        <v>0</v>
      </c>
      <c r="AY252">
        <v>-16499</v>
      </c>
      <c r="AZ252">
        <v>-16499</v>
      </c>
      <c r="BA252">
        <v>0.16125999999999999</v>
      </c>
      <c r="BB252">
        <v>0.34699000000000002</v>
      </c>
      <c r="BC252">
        <v>1.2603866593175701</v>
      </c>
      <c r="BD252">
        <v>0.29608517059267297</v>
      </c>
      <c r="BE252">
        <v>7.4408267270668098</v>
      </c>
      <c r="BF252">
        <v>289</v>
      </c>
      <c r="BH252">
        <f t="shared" si="3"/>
        <v>1.75</v>
      </c>
    </row>
    <row r="253" spans="1:60" hidden="1" x14ac:dyDescent="0.35">
      <c r="A253" s="1">
        <v>251</v>
      </c>
      <c r="B253" t="s">
        <v>57</v>
      </c>
      <c r="C253">
        <v>0.75</v>
      </c>
      <c r="D253">
        <v>0.25</v>
      </c>
      <c r="E253">
        <v>0.75</v>
      </c>
      <c r="F253" t="s">
        <v>64</v>
      </c>
      <c r="G253" t="b">
        <v>1</v>
      </c>
      <c r="H253" t="s">
        <v>59</v>
      </c>
      <c r="I253" t="s">
        <v>60</v>
      </c>
      <c r="J253">
        <v>0.33312148071405101</v>
      </c>
      <c r="K253">
        <v>-300.88400000000001</v>
      </c>
      <c r="L253" t="s">
        <v>315</v>
      </c>
      <c r="M253">
        <v>24437</v>
      </c>
      <c r="N253">
        <v>-128008</v>
      </c>
      <c r="O253">
        <v>25287</v>
      </c>
      <c r="P253">
        <v>4984</v>
      </c>
      <c r="S253">
        <v>930</v>
      </c>
      <c r="T253">
        <v>1260</v>
      </c>
      <c r="U253">
        <v>24357</v>
      </c>
      <c r="V253">
        <v>3724</v>
      </c>
      <c r="W253">
        <v>12</v>
      </c>
      <c r="X253">
        <v>-103581</v>
      </c>
      <c r="Y253">
        <v>0</v>
      </c>
      <c r="Z253">
        <v>-57209</v>
      </c>
      <c r="AA253">
        <v>21288</v>
      </c>
      <c r="AB253">
        <v>0</v>
      </c>
      <c r="AC253">
        <v>3149</v>
      </c>
      <c r="AD253">
        <v>-3137</v>
      </c>
      <c r="AE253">
        <v>0</v>
      </c>
      <c r="AF253">
        <v>-51910</v>
      </c>
      <c r="AG253">
        <v>0</v>
      </c>
      <c r="AH253">
        <v>-15752</v>
      </c>
      <c r="AI253">
        <v>12</v>
      </c>
      <c r="AJ253">
        <v>-103581</v>
      </c>
      <c r="AK253">
        <v>-103569</v>
      </c>
      <c r="AL253">
        <v>0</v>
      </c>
      <c r="AM253">
        <v>-57209</v>
      </c>
      <c r="AN253">
        <v>-57209</v>
      </c>
      <c r="AO253">
        <v>21288</v>
      </c>
      <c r="AP253">
        <v>0</v>
      </c>
      <c r="AQ253">
        <v>21288</v>
      </c>
      <c r="AR253">
        <v>3149</v>
      </c>
      <c r="AS253">
        <v>-3137</v>
      </c>
      <c r="AT253">
        <v>12</v>
      </c>
      <c r="AU253">
        <v>0</v>
      </c>
      <c r="AV253">
        <v>-51910</v>
      </c>
      <c r="AW253">
        <v>-51910</v>
      </c>
      <c r="AX253">
        <v>0</v>
      </c>
      <c r="AY253">
        <v>-15752</v>
      </c>
      <c r="AZ253">
        <v>-15752</v>
      </c>
      <c r="BA253">
        <v>0.16464999999999999</v>
      </c>
      <c r="BB253">
        <v>0.37907999999999997</v>
      </c>
      <c r="BC253">
        <v>0.19090213111680501</v>
      </c>
      <c r="BD253">
        <v>0.90737471376881196</v>
      </c>
      <c r="BE253">
        <v>0.41009439414371002</v>
      </c>
      <c r="BF253">
        <v>234.6</v>
      </c>
      <c r="BH253">
        <f t="shared" si="3"/>
        <v>1.75</v>
      </c>
    </row>
    <row r="254" spans="1:60" hidden="1" x14ac:dyDescent="0.35">
      <c r="A254" s="1">
        <v>252</v>
      </c>
      <c r="B254" t="s">
        <v>57</v>
      </c>
      <c r="C254">
        <v>0.75</v>
      </c>
      <c r="D254">
        <v>0.25</v>
      </c>
      <c r="E254">
        <v>1</v>
      </c>
      <c r="F254" t="s">
        <v>58</v>
      </c>
      <c r="G254" t="b">
        <v>1</v>
      </c>
      <c r="H254" t="s">
        <v>59</v>
      </c>
      <c r="I254" t="s">
        <v>60</v>
      </c>
      <c r="J254">
        <v>0.15694988418859601</v>
      </c>
      <c r="K254">
        <v>563.88799999999901</v>
      </c>
      <c r="L254" t="s">
        <v>316</v>
      </c>
      <c r="M254">
        <v>151888</v>
      </c>
      <c r="N254">
        <v>-92882</v>
      </c>
      <c r="O254">
        <v>33089</v>
      </c>
      <c r="P254">
        <v>6886</v>
      </c>
      <c r="S254">
        <v>24583</v>
      </c>
      <c r="T254">
        <v>2780</v>
      </c>
      <c r="U254">
        <v>8506</v>
      </c>
      <c r="V254">
        <v>4106</v>
      </c>
      <c r="W254">
        <v>66857</v>
      </c>
      <c r="X254">
        <v>-7851</v>
      </c>
      <c r="Y254">
        <v>0</v>
      </c>
      <c r="Z254">
        <v>-48288</v>
      </c>
      <c r="AA254">
        <v>134432</v>
      </c>
      <c r="AB254">
        <v>0</v>
      </c>
      <c r="AC254">
        <v>17456</v>
      </c>
      <c r="AD254">
        <v>-19528</v>
      </c>
      <c r="AE254">
        <v>0</v>
      </c>
      <c r="AF254">
        <v>-3841</v>
      </c>
      <c r="AG254">
        <v>0</v>
      </c>
      <c r="AH254">
        <v>-21225</v>
      </c>
      <c r="AI254">
        <v>66857</v>
      </c>
      <c r="AJ254">
        <v>-7851</v>
      </c>
      <c r="AK254">
        <v>59006</v>
      </c>
      <c r="AL254">
        <v>0</v>
      </c>
      <c r="AM254">
        <v>-48288</v>
      </c>
      <c r="AN254">
        <v>-48288</v>
      </c>
      <c r="AO254">
        <v>134432</v>
      </c>
      <c r="AP254">
        <v>0</v>
      </c>
      <c r="AQ254">
        <v>134432</v>
      </c>
      <c r="AR254">
        <v>17456</v>
      </c>
      <c r="AS254">
        <v>-19528</v>
      </c>
      <c r="AT254">
        <v>-2072</v>
      </c>
      <c r="AU254">
        <v>0</v>
      </c>
      <c r="AV254">
        <v>-3841</v>
      </c>
      <c r="AW254">
        <v>-3841</v>
      </c>
      <c r="AX254">
        <v>0</v>
      </c>
      <c r="AY254">
        <v>-21225</v>
      </c>
      <c r="AZ254">
        <v>-21225</v>
      </c>
      <c r="BA254">
        <v>0.17226</v>
      </c>
      <c r="BB254">
        <v>0.49603999999999998</v>
      </c>
      <c r="BC254">
        <v>1.6352791714218</v>
      </c>
      <c r="BD254">
        <v>7.9543571901921795E-2</v>
      </c>
      <c r="BE254">
        <v>34.999218953397502</v>
      </c>
      <c r="BF254">
        <v>399</v>
      </c>
      <c r="BH254">
        <f t="shared" si="3"/>
        <v>2</v>
      </c>
    </row>
    <row r="255" spans="1:60" hidden="1" x14ac:dyDescent="0.35">
      <c r="A255" s="1">
        <v>253</v>
      </c>
      <c r="B255" t="s">
        <v>57</v>
      </c>
      <c r="C255">
        <v>0.75</v>
      </c>
      <c r="D255">
        <v>0.25</v>
      </c>
      <c r="E255">
        <v>1</v>
      </c>
      <c r="F255" t="s">
        <v>62</v>
      </c>
      <c r="G255" t="b">
        <v>1</v>
      </c>
      <c r="H255" t="s">
        <v>59</v>
      </c>
      <c r="I255" t="s">
        <v>60</v>
      </c>
      <c r="J255">
        <v>0.179904565711375</v>
      </c>
      <c r="K255">
        <v>499.24</v>
      </c>
      <c r="L255" t="s">
        <v>317</v>
      </c>
      <c r="M255">
        <v>121547</v>
      </c>
      <c r="N255">
        <v>-101614</v>
      </c>
      <c r="O255">
        <v>26599</v>
      </c>
      <c r="P255">
        <v>4028</v>
      </c>
      <c r="S255">
        <v>16416</v>
      </c>
      <c r="T255">
        <v>1389</v>
      </c>
      <c r="U255">
        <v>10183</v>
      </c>
      <c r="V255">
        <v>2639</v>
      </c>
      <c r="W255">
        <v>38913</v>
      </c>
      <c r="X255">
        <v>-18980</v>
      </c>
      <c r="Y255">
        <v>0</v>
      </c>
      <c r="Z255">
        <v>-47716</v>
      </c>
      <c r="AA255">
        <v>105124</v>
      </c>
      <c r="AB255">
        <v>0</v>
      </c>
      <c r="AC255">
        <v>16423</v>
      </c>
      <c r="AD255">
        <v>-18213</v>
      </c>
      <c r="AE255">
        <v>0</v>
      </c>
      <c r="AF255">
        <v>-14154</v>
      </c>
      <c r="AG255">
        <v>0</v>
      </c>
      <c r="AH255">
        <v>-21531</v>
      </c>
      <c r="AI255">
        <v>38913</v>
      </c>
      <c r="AJ255">
        <v>-18980</v>
      </c>
      <c r="AK255">
        <v>19933</v>
      </c>
      <c r="AL255">
        <v>0</v>
      </c>
      <c r="AM255">
        <v>-47716</v>
      </c>
      <c r="AN255">
        <v>-47716</v>
      </c>
      <c r="AO255">
        <v>105124</v>
      </c>
      <c r="AP255">
        <v>0</v>
      </c>
      <c r="AQ255">
        <v>105124</v>
      </c>
      <c r="AR255">
        <v>16423</v>
      </c>
      <c r="AS255">
        <v>-18213</v>
      </c>
      <c r="AT255">
        <v>-1790</v>
      </c>
      <c r="AU255">
        <v>0</v>
      </c>
      <c r="AV255">
        <v>-14154</v>
      </c>
      <c r="AW255">
        <v>-14154</v>
      </c>
      <c r="AX255">
        <v>0</v>
      </c>
      <c r="AY255">
        <v>-21531</v>
      </c>
      <c r="AZ255">
        <v>-21531</v>
      </c>
      <c r="BA255">
        <v>0.13152</v>
      </c>
      <c r="BB255">
        <v>0.39874999999999999</v>
      </c>
      <c r="BC255">
        <v>1.1961639144212399</v>
      </c>
      <c r="BD255">
        <v>0.29663006119540603</v>
      </c>
      <c r="BE255">
        <v>7.4271584004521598</v>
      </c>
      <c r="BF255">
        <v>281.60000000000002</v>
      </c>
      <c r="BH255">
        <f t="shared" si="3"/>
        <v>2</v>
      </c>
    </row>
    <row r="256" spans="1:60" hidden="1" x14ac:dyDescent="0.35">
      <c r="A256" s="1">
        <v>254</v>
      </c>
      <c r="B256" t="s">
        <v>57</v>
      </c>
      <c r="C256">
        <v>0.75</v>
      </c>
      <c r="D256">
        <v>0.25</v>
      </c>
      <c r="E256">
        <v>1</v>
      </c>
      <c r="F256" t="s">
        <v>64</v>
      </c>
      <c r="G256" t="b">
        <v>1</v>
      </c>
      <c r="H256" t="s">
        <v>59</v>
      </c>
      <c r="I256" t="s">
        <v>60</v>
      </c>
      <c r="J256">
        <v>0.333506278809797</v>
      </c>
      <c r="K256">
        <v>-309.06400000000002</v>
      </c>
      <c r="L256" t="s">
        <v>318</v>
      </c>
      <c r="M256">
        <v>24408</v>
      </c>
      <c r="N256">
        <v>-132431</v>
      </c>
      <c r="O256">
        <v>25911</v>
      </c>
      <c r="P256">
        <v>4482</v>
      </c>
      <c r="S256">
        <v>924</v>
      </c>
      <c r="T256">
        <v>770</v>
      </c>
      <c r="U256">
        <v>24987</v>
      </c>
      <c r="V256">
        <v>3712</v>
      </c>
      <c r="W256">
        <v>8</v>
      </c>
      <c r="X256">
        <v>-108030</v>
      </c>
      <c r="Y256">
        <v>0</v>
      </c>
      <c r="Z256">
        <v>-57209</v>
      </c>
      <c r="AA256">
        <v>21288</v>
      </c>
      <c r="AB256">
        <v>0</v>
      </c>
      <c r="AC256">
        <v>3120</v>
      </c>
      <c r="AD256">
        <v>-3105</v>
      </c>
      <c r="AE256">
        <v>0</v>
      </c>
      <c r="AF256">
        <v>-51888</v>
      </c>
      <c r="AG256">
        <v>0</v>
      </c>
      <c r="AH256">
        <v>-20229</v>
      </c>
      <c r="AI256">
        <v>8</v>
      </c>
      <c r="AJ256">
        <v>-108030</v>
      </c>
      <c r="AK256">
        <v>-108022</v>
      </c>
      <c r="AL256">
        <v>0</v>
      </c>
      <c r="AM256">
        <v>-57209</v>
      </c>
      <c r="AN256">
        <v>-57209</v>
      </c>
      <c r="AO256">
        <v>21288</v>
      </c>
      <c r="AP256">
        <v>0</v>
      </c>
      <c r="AQ256">
        <v>21288</v>
      </c>
      <c r="AR256">
        <v>3120</v>
      </c>
      <c r="AS256">
        <v>-3105</v>
      </c>
      <c r="AT256">
        <v>15</v>
      </c>
      <c r="AU256">
        <v>0</v>
      </c>
      <c r="AV256">
        <v>-51888</v>
      </c>
      <c r="AW256">
        <v>-51888</v>
      </c>
      <c r="AX256">
        <v>0</v>
      </c>
      <c r="AY256">
        <v>-20229</v>
      </c>
      <c r="AZ256">
        <v>-20229</v>
      </c>
      <c r="BA256">
        <v>0.14746999999999999</v>
      </c>
      <c r="BB256">
        <v>0.38844000000000001</v>
      </c>
      <c r="BC256">
        <v>0.18430729965038301</v>
      </c>
      <c r="BD256">
        <v>0.90699015889108303</v>
      </c>
      <c r="BE256">
        <v>0.41026827012025902</v>
      </c>
      <c r="BF256">
        <v>240.9</v>
      </c>
      <c r="BH256">
        <f t="shared" si="3"/>
        <v>2</v>
      </c>
    </row>
    <row r="257" spans="1:60" hidden="1" x14ac:dyDescent="0.35">
      <c r="A257" s="1">
        <v>255</v>
      </c>
      <c r="B257" t="s">
        <v>57</v>
      </c>
      <c r="C257">
        <v>0.75</v>
      </c>
      <c r="D257">
        <v>0.5</v>
      </c>
      <c r="E257">
        <v>0</v>
      </c>
      <c r="F257" t="s">
        <v>58</v>
      </c>
      <c r="G257" t="b">
        <v>1</v>
      </c>
      <c r="H257" t="s">
        <v>59</v>
      </c>
      <c r="I257" t="s">
        <v>60</v>
      </c>
      <c r="J257">
        <v>0.151199005533322</v>
      </c>
      <c r="K257">
        <v>607.38</v>
      </c>
      <c r="L257" t="s">
        <v>319</v>
      </c>
      <c r="M257">
        <v>152601</v>
      </c>
      <c r="N257">
        <v>-75085</v>
      </c>
      <c r="O257">
        <v>28810</v>
      </c>
      <c r="P257">
        <v>8877</v>
      </c>
      <c r="S257">
        <v>23854</v>
      </c>
      <c r="T257">
        <v>4679</v>
      </c>
      <c r="U257">
        <v>4956</v>
      </c>
      <c r="V257">
        <v>4198</v>
      </c>
      <c r="W257">
        <v>82191</v>
      </c>
      <c r="X257">
        <v>-4676</v>
      </c>
      <c r="Y257">
        <v>0</v>
      </c>
      <c r="Z257">
        <v>-48288</v>
      </c>
      <c r="AA257">
        <v>135095</v>
      </c>
      <c r="AB257">
        <v>0</v>
      </c>
      <c r="AC257">
        <v>17506</v>
      </c>
      <c r="AD257">
        <v>-19435</v>
      </c>
      <c r="AE257">
        <v>0</v>
      </c>
      <c r="AF257">
        <v>-7362</v>
      </c>
      <c r="AG257">
        <v>0</v>
      </c>
      <c r="AH257">
        <v>0</v>
      </c>
      <c r="AI257">
        <v>82191</v>
      </c>
      <c r="AJ257">
        <v>-4676</v>
      </c>
      <c r="AK257">
        <v>77515</v>
      </c>
      <c r="AL257">
        <v>0</v>
      </c>
      <c r="AM257">
        <v>-48288</v>
      </c>
      <c r="AN257">
        <v>-48288</v>
      </c>
      <c r="AO257">
        <v>135095</v>
      </c>
      <c r="AP257">
        <v>0</v>
      </c>
      <c r="AQ257">
        <v>135095</v>
      </c>
      <c r="AR257">
        <v>17506</v>
      </c>
      <c r="AS257">
        <v>-19435</v>
      </c>
      <c r="AT257">
        <v>-1929</v>
      </c>
      <c r="AU257">
        <v>0</v>
      </c>
      <c r="AV257">
        <v>-7362</v>
      </c>
      <c r="AW257">
        <v>-7362</v>
      </c>
      <c r="AX257">
        <v>0</v>
      </c>
      <c r="AY257">
        <v>0</v>
      </c>
      <c r="AZ257">
        <v>0</v>
      </c>
      <c r="BA257">
        <v>0.23555000000000001</v>
      </c>
      <c r="BB257">
        <v>0.43190000000000001</v>
      </c>
      <c r="BC257">
        <v>2.0323766398082102</v>
      </c>
      <c r="BD257">
        <v>0.15246023856858801</v>
      </c>
      <c r="BE257">
        <v>18.350312415104501</v>
      </c>
      <c r="BF257">
        <v>454.5</v>
      </c>
      <c r="BH257">
        <f t="shared" si="3"/>
        <v>1.25</v>
      </c>
    </row>
    <row r="258" spans="1:60" hidden="1" x14ac:dyDescent="0.35">
      <c r="A258" s="1">
        <v>256</v>
      </c>
      <c r="B258" t="s">
        <v>57</v>
      </c>
      <c r="C258">
        <v>0.75</v>
      </c>
      <c r="D258">
        <v>0.5</v>
      </c>
      <c r="E258">
        <v>0</v>
      </c>
      <c r="F258" t="s">
        <v>62</v>
      </c>
      <c r="G258" t="b">
        <v>1</v>
      </c>
      <c r="H258" t="s">
        <v>59</v>
      </c>
      <c r="I258" t="s">
        <v>60</v>
      </c>
      <c r="J258">
        <v>0.16750258379159999</v>
      </c>
      <c r="K258">
        <v>456.96800000000002</v>
      </c>
      <c r="L258" t="s">
        <v>320</v>
      </c>
      <c r="M258">
        <v>122924</v>
      </c>
      <c r="N258">
        <v>-93698</v>
      </c>
      <c r="O258">
        <v>21829</v>
      </c>
      <c r="P258">
        <v>4264</v>
      </c>
      <c r="S258">
        <v>14680</v>
      </c>
      <c r="T258">
        <v>2020</v>
      </c>
      <c r="U258">
        <v>7149</v>
      </c>
      <c r="V258">
        <v>2244</v>
      </c>
      <c r="W258">
        <v>43691</v>
      </c>
      <c r="X258">
        <v>-14465</v>
      </c>
      <c r="Y258">
        <v>0</v>
      </c>
      <c r="Z258">
        <v>-47716</v>
      </c>
      <c r="AA258">
        <v>106355</v>
      </c>
      <c r="AB258">
        <v>0</v>
      </c>
      <c r="AC258">
        <v>16569</v>
      </c>
      <c r="AD258">
        <v>-18203</v>
      </c>
      <c r="AE258">
        <v>0</v>
      </c>
      <c r="AF258">
        <v>-27779</v>
      </c>
      <c r="AG258">
        <v>0</v>
      </c>
      <c r="AH258">
        <v>0</v>
      </c>
      <c r="AI258">
        <v>43691</v>
      </c>
      <c r="AJ258">
        <v>-14465</v>
      </c>
      <c r="AK258">
        <v>29226</v>
      </c>
      <c r="AL258">
        <v>0</v>
      </c>
      <c r="AM258">
        <v>-47716</v>
      </c>
      <c r="AN258">
        <v>-47716</v>
      </c>
      <c r="AO258">
        <v>106355</v>
      </c>
      <c r="AP258">
        <v>0</v>
      </c>
      <c r="AQ258">
        <v>106355</v>
      </c>
      <c r="AR258">
        <v>16569</v>
      </c>
      <c r="AS258">
        <v>-18203</v>
      </c>
      <c r="AT258">
        <v>-1634</v>
      </c>
      <c r="AU258">
        <v>0</v>
      </c>
      <c r="AV258">
        <v>-27779</v>
      </c>
      <c r="AW258">
        <v>-27779</v>
      </c>
      <c r="AX258">
        <v>0</v>
      </c>
      <c r="AY258">
        <v>0</v>
      </c>
      <c r="AZ258">
        <v>0</v>
      </c>
      <c r="BA258">
        <v>0.16342000000000001</v>
      </c>
      <c r="BB258">
        <v>0.32723999999999998</v>
      </c>
      <c r="BC258">
        <v>1.3119170099681901</v>
      </c>
      <c r="BD258">
        <v>0.58217369435828603</v>
      </c>
      <c r="BE258">
        <v>3.8286115410921902</v>
      </c>
      <c r="BF258">
        <v>297.2</v>
      </c>
      <c r="BH258">
        <f t="shared" si="3"/>
        <v>1.25</v>
      </c>
    </row>
    <row r="259" spans="1:60" hidden="1" x14ac:dyDescent="0.35">
      <c r="A259" s="1">
        <v>257</v>
      </c>
      <c r="B259" t="s">
        <v>57</v>
      </c>
      <c r="C259">
        <v>0.75</v>
      </c>
      <c r="D259">
        <v>0.5</v>
      </c>
      <c r="E259">
        <v>0</v>
      </c>
      <c r="F259" t="s">
        <v>64</v>
      </c>
      <c r="G259" t="b">
        <v>1</v>
      </c>
      <c r="H259" t="s">
        <v>59</v>
      </c>
      <c r="I259" t="s">
        <v>60</v>
      </c>
      <c r="J259">
        <v>0.34566912735042599</v>
      </c>
      <c r="K259">
        <v>-596.72400000000005</v>
      </c>
      <c r="L259" t="s">
        <v>321</v>
      </c>
      <c r="M259">
        <v>24714</v>
      </c>
      <c r="N259">
        <v>-173631</v>
      </c>
      <c r="O259">
        <v>36339</v>
      </c>
      <c r="P259">
        <v>5293</v>
      </c>
      <c r="S259">
        <v>587</v>
      </c>
      <c r="T259">
        <v>1615</v>
      </c>
      <c r="U259">
        <v>35752</v>
      </c>
      <c r="V259">
        <v>3678</v>
      </c>
      <c r="W259">
        <v>38</v>
      </c>
      <c r="X259">
        <v>-148953</v>
      </c>
      <c r="Y259">
        <v>0</v>
      </c>
      <c r="Z259">
        <v>-57209</v>
      </c>
      <c r="AA259">
        <v>21613</v>
      </c>
      <c r="AB259">
        <v>0</v>
      </c>
      <c r="AC259">
        <v>3101</v>
      </c>
      <c r="AD259">
        <v>-2601</v>
      </c>
      <c r="AE259">
        <v>0</v>
      </c>
      <c r="AF259">
        <v>-113821</v>
      </c>
      <c r="AG259">
        <v>0</v>
      </c>
      <c r="AH259">
        <v>0</v>
      </c>
      <c r="AI259">
        <v>38</v>
      </c>
      <c r="AJ259">
        <v>-148953</v>
      </c>
      <c r="AK259">
        <v>-148915</v>
      </c>
      <c r="AL259">
        <v>0</v>
      </c>
      <c r="AM259">
        <v>-57209</v>
      </c>
      <c r="AN259">
        <v>-57209</v>
      </c>
      <c r="AO259">
        <v>21613</v>
      </c>
      <c r="AP259">
        <v>0</v>
      </c>
      <c r="AQ259">
        <v>21613</v>
      </c>
      <c r="AR259">
        <v>3101</v>
      </c>
      <c r="AS259">
        <v>-2601</v>
      </c>
      <c r="AT259">
        <v>500</v>
      </c>
      <c r="AU259">
        <v>0</v>
      </c>
      <c r="AV259">
        <v>-113821</v>
      </c>
      <c r="AW259">
        <v>-113821</v>
      </c>
      <c r="AX259">
        <v>0</v>
      </c>
      <c r="AY259">
        <v>0</v>
      </c>
      <c r="AZ259">
        <v>0</v>
      </c>
      <c r="BA259">
        <v>0.12714</v>
      </c>
      <c r="BB259">
        <v>0.54476000000000002</v>
      </c>
      <c r="BC259">
        <v>0.14233633394958201</v>
      </c>
      <c r="BD259">
        <v>1.9895645789998</v>
      </c>
      <c r="BE259">
        <v>0.18988587343284599</v>
      </c>
      <c r="BF259">
        <v>360.1</v>
      </c>
      <c r="BH259">
        <f t="shared" ref="BH259:BH322" si="4">SUM(C259:E259)</f>
        <v>1.25</v>
      </c>
    </row>
    <row r="260" spans="1:60" hidden="1" x14ac:dyDescent="0.35">
      <c r="A260" s="1">
        <v>258</v>
      </c>
      <c r="B260" t="s">
        <v>57</v>
      </c>
      <c r="C260">
        <v>0.75</v>
      </c>
      <c r="D260">
        <v>0.5</v>
      </c>
      <c r="E260">
        <v>0.25</v>
      </c>
      <c r="F260" t="s">
        <v>58</v>
      </c>
      <c r="G260" t="b">
        <v>1</v>
      </c>
      <c r="H260" t="s">
        <v>59</v>
      </c>
      <c r="I260" t="s">
        <v>60</v>
      </c>
      <c r="J260">
        <v>0.14989521215016199</v>
      </c>
      <c r="K260">
        <v>584.61599999999999</v>
      </c>
      <c r="L260" t="s">
        <v>322</v>
      </c>
      <c r="M260">
        <v>151702</v>
      </c>
      <c r="N260">
        <v>-79900</v>
      </c>
      <c r="O260">
        <v>28958</v>
      </c>
      <c r="P260">
        <v>8308</v>
      </c>
      <c r="S260">
        <v>23532</v>
      </c>
      <c r="T260">
        <v>4076</v>
      </c>
      <c r="U260">
        <v>5426</v>
      </c>
      <c r="V260">
        <v>4232</v>
      </c>
      <c r="W260">
        <v>76997</v>
      </c>
      <c r="X260">
        <v>-5194</v>
      </c>
      <c r="Y260">
        <v>0</v>
      </c>
      <c r="Z260">
        <v>-48288</v>
      </c>
      <c r="AA260">
        <v>134432</v>
      </c>
      <c r="AB260">
        <v>0</v>
      </c>
      <c r="AC260">
        <v>17270</v>
      </c>
      <c r="AD260">
        <v>-19289</v>
      </c>
      <c r="AE260">
        <v>0</v>
      </c>
      <c r="AF260">
        <v>-7605</v>
      </c>
      <c r="AG260">
        <v>0</v>
      </c>
      <c r="AH260">
        <v>-4718</v>
      </c>
      <c r="AI260">
        <v>76997</v>
      </c>
      <c r="AJ260">
        <v>-5194</v>
      </c>
      <c r="AK260">
        <v>71803</v>
      </c>
      <c r="AL260">
        <v>0</v>
      </c>
      <c r="AM260">
        <v>-48288</v>
      </c>
      <c r="AN260">
        <v>-48288</v>
      </c>
      <c r="AO260">
        <v>134432</v>
      </c>
      <c r="AP260">
        <v>0</v>
      </c>
      <c r="AQ260">
        <v>134432</v>
      </c>
      <c r="AR260">
        <v>17270</v>
      </c>
      <c r="AS260">
        <v>-19289</v>
      </c>
      <c r="AT260">
        <v>-2019</v>
      </c>
      <c r="AU260">
        <v>0</v>
      </c>
      <c r="AV260">
        <v>-7605</v>
      </c>
      <c r="AW260">
        <v>-7605</v>
      </c>
      <c r="AX260">
        <v>0</v>
      </c>
      <c r="AY260">
        <v>-4718</v>
      </c>
      <c r="AZ260">
        <v>-4718</v>
      </c>
      <c r="BA260">
        <v>0.22294</v>
      </c>
      <c r="BB260">
        <v>0.43411</v>
      </c>
      <c r="BC260">
        <v>1.8986483103879801</v>
      </c>
      <c r="BD260">
        <v>0.15749254473161001</v>
      </c>
      <c r="BE260">
        <v>17.676791584483802</v>
      </c>
      <c r="BF260">
        <v>427.7</v>
      </c>
      <c r="BH260">
        <f t="shared" si="4"/>
        <v>1.5</v>
      </c>
    </row>
    <row r="261" spans="1:60" hidden="1" x14ac:dyDescent="0.35">
      <c r="A261" s="1">
        <v>259</v>
      </c>
      <c r="B261" t="s">
        <v>57</v>
      </c>
      <c r="C261">
        <v>0.75</v>
      </c>
      <c r="D261">
        <v>0.5</v>
      </c>
      <c r="E261">
        <v>0.25</v>
      </c>
      <c r="F261" t="s">
        <v>62</v>
      </c>
      <c r="G261" t="b">
        <v>1</v>
      </c>
      <c r="H261" t="s">
        <v>59</v>
      </c>
      <c r="I261" t="s">
        <v>60</v>
      </c>
      <c r="J261">
        <v>0.173682552356964</v>
      </c>
      <c r="K261">
        <v>469.62400000000002</v>
      </c>
      <c r="L261" t="s">
        <v>323</v>
      </c>
      <c r="M261">
        <v>120979</v>
      </c>
      <c r="N261">
        <v>-98651</v>
      </c>
      <c r="O261">
        <v>22310</v>
      </c>
      <c r="P261">
        <v>4473</v>
      </c>
      <c r="S261">
        <v>14206</v>
      </c>
      <c r="T261">
        <v>1977</v>
      </c>
      <c r="U261">
        <v>8104</v>
      </c>
      <c r="V261">
        <v>2496</v>
      </c>
      <c r="W261">
        <v>40117</v>
      </c>
      <c r="X261">
        <v>-17787</v>
      </c>
      <c r="Y261">
        <v>0</v>
      </c>
      <c r="Z261">
        <v>-47716</v>
      </c>
      <c r="AA261">
        <v>105124</v>
      </c>
      <c r="AB261">
        <v>0</v>
      </c>
      <c r="AC261">
        <v>15855</v>
      </c>
      <c r="AD261">
        <v>-17541</v>
      </c>
      <c r="AE261">
        <v>0</v>
      </c>
      <c r="AF261">
        <v>-28173</v>
      </c>
      <c r="AG261">
        <v>0</v>
      </c>
      <c r="AH261">
        <v>-5221</v>
      </c>
      <c r="AI261">
        <v>40117</v>
      </c>
      <c r="AJ261">
        <v>-17787</v>
      </c>
      <c r="AK261">
        <v>22330</v>
      </c>
      <c r="AL261">
        <v>0</v>
      </c>
      <c r="AM261">
        <v>-47716</v>
      </c>
      <c r="AN261">
        <v>-47716</v>
      </c>
      <c r="AO261">
        <v>105124</v>
      </c>
      <c r="AP261">
        <v>0</v>
      </c>
      <c r="AQ261">
        <v>105124</v>
      </c>
      <c r="AR261">
        <v>15855</v>
      </c>
      <c r="AS261">
        <v>-17541</v>
      </c>
      <c r="AT261">
        <v>-1686</v>
      </c>
      <c r="AU261">
        <v>0</v>
      </c>
      <c r="AV261">
        <v>-28173</v>
      </c>
      <c r="AW261">
        <v>-28173</v>
      </c>
      <c r="AX261">
        <v>0</v>
      </c>
      <c r="AY261">
        <v>-5221</v>
      </c>
      <c r="AZ261">
        <v>-5221</v>
      </c>
      <c r="BA261">
        <v>0.16700999999999999</v>
      </c>
      <c r="BB261">
        <v>0.33445000000000003</v>
      </c>
      <c r="BC261">
        <v>1.2263332353448</v>
      </c>
      <c r="BD261">
        <v>0.590430882722776</v>
      </c>
      <c r="BE261">
        <v>3.7313740105775</v>
      </c>
      <c r="BF261">
        <v>283.3</v>
      </c>
      <c r="BH261">
        <f t="shared" si="4"/>
        <v>1.5</v>
      </c>
    </row>
    <row r="262" spans="1:60" hidden="1" x14ac:dyDescent="0.35">
      <c r="A262" s="1">
        <v>260</v>
      </c>
      <c r="B262" t="s">
        <v>57</v>
      </c>
      <c r="C262">
        <v>0.75</v>
      </c>
      <c r="D262">
        <v>0.5</v>
      </c>
      <c r="E262">
        <v>0.25</v>
      </c>
      <c r="F262" t="s">
        <v>64</v>
      </c>
      <c r="G262" t="b">
        <v>1</v>
      </c>
      <c r="H262" t="s">
        <v>59</v>
      </c>
      <c r="I262" t="s">
        <v>60</v>
      </c>
      <c r="J262">
        <v>0.34730976804195701</v>
      </c>
      <c r="K262">
        <v>-595.72399999999902</v>
      </c>
      <c r="L262" t="s">
        <v>324</v>
      </c>
      <c r="M262">
        <v>24110</v>
      </c>
      <c r="N262">
        <v>-179381</v>
      </c>
      <c r="O262">
        <v>37210</v>
      </c>
      <c r="P262">
        <v>5971</v>
      </c>
      <c r="S262">
        <v>567</v>
      </c>
      <c r="T262">
        <v>1615</v>
      </c>
      <c r="U262">
        <v>36643</v>
      </c>
      <c r="V262">
        <v>4356</v>
      </c>
      <c r="W262">
        <v>22</v>
      </c>
      <c r="X262">
        <v>-155290</v>
      </c>
      <c r="Y262">
        <v>0</v>
      </c>
      <c r="Z262">
        <v>-57209</v>
      </c>
      <c r="AA262">
        <v>21288</v>
      </c>
      <c r="AB262">
        <v>0</v>
      </c>
      <c r="AC262">
        <v>2822</v>
      </c>
      <c r="AD262">
        <v>-2535</v>
      </c>
      <c r="AE262">
        <v>0</v>
      </c>
      <c r="AF262">
        <v>-113699</v>
      </c>
      <c r="AG262">
        <v>0</v>
      </c>
      <c r="AH262">
        <v>-5938</v>
      </c>
      <c r="AI262">
        <v>22</v>
      </c>
      <c r="AJ262">
        <v>-155290</v>
      </c>
      <c r="AK262">
        <v>-155268</v>
      </c>
      <c r="AL262">
        <v>0</v>
      </c>
      <c r="AM262">
        <v>-57209</v>
      </c>
      <c r="AN262">
        <v>-57209</v>
      </c>
      <c r="AO262">
        <v>21288</v>
      </c>
      <c r="AP262">
        <v>0</v>
      </c>
      <c r="AQ262">
        <v>21288</v>
      </c>
      <c r="AR262">
        <v>2822</v>
      </c>
      <c r="AS262">
        <v>-2535</v>
      </c>
      <c r="AT262">
        <v>287</v>
      </c>
      <c r="AU262">
        <v>0</v>
      </c>
      <c r="AV262">
        <v>-113699</v>
      </c>
      <c r="AW262">
        <v>-113699</v>
      </c>
      <c r="AX262">
        <v>0</v>
      </c>
      <c r="AY262">
        <v>-5938</v>
      </c>
      <c r="AZ262">
        <v>-5938</v>
      </c>
      <c r="BA262">
        <v>0.13827999999999999</v>
      </c>
      <c r="BB262">
        <v>0.55781999999999998</v>
      </c>
      <c r="BC262">
        <v>0.134406653993455</v>
      </c>
      <c r="BD262">
        <v>1.9874320474051199</v>
      </c>
      <c r="BE262">
        <v>0.187231198163572</v>
      </c>
      <c r="BF262">
        <v>368</v>
      </c>
      <c r="BH262">
        <f t="shared" si="4"/>
        <v>1.5</v>
      </c>
    </row>
    <row r="263" spans="1:60" hidden="1" x14ac:dyDescent="0.35">
      <c r="A263" s="1">
        <v>261</v>
      </c>
      <c r="B263" t="s">
        <v>57</v>
      </c>
      <c r="C263">
        <v>0.75</v>
      </c>
      <c r="D263">
        <v>0.5</v>
      </c>
      <c r="E263">
        <v>0.5</v>
      </c>
      <c r="F263" t="s">
        <v>58</v>
      </c>
      <c r="G263" t="b">
        <v>1</v>
      </c>
      <c r="H263" t="s">
        <v>59</v>
      </c>
      <c r="I263" t="s">
        <v>60</v>
      </c>
      <c r="J263">
        <v>0.14614833589151</v>
      </c>
      <c r="K263">
        <v>575.17600000000004</v>
      </c>
      <c r="L263" t="s">
        <v>325</v>
      </c>
      <c r="M263">
        <v>151403</v>
      </c>
      <c r="N263">
        <v>-86679</v>
      </c>
      <c r="O263">
        <v>28741</v>
      </c>
      <c r="P263">
        <v>7602</v>
      </c>
      <c r="S263">
        <v>22851</v>
      </c>
      <c r="T263">
        <v>3411</v>
      </c>
      <c r="U263">
        <v>5890</v>
      </c>
      <c r="V263">
        <v>4191</v>
      </c>
      <c r="W263">
        <v>70196</v>
      </c>
      <c r="X263">
        <v>-5473</v>
      </c>
      <c r="Y263">
        <v>0</v>
      </c>
      <c r="Z263">
        <v>-48288</v>
      </c>
      <c r="AA263">
        <v>134432</v>
      </c>
      <c r="AB263">
        <v>0</v>
      </c>
      <c r="AC263">
        <v>16971</v>
      </c>
      <c r="AD263">
        <v>-18939</v>
      </c>
      <c r="AE263">
        <v>0</v>
      </c>
      <c r="AF263">
        <v>-7971</v>
      </c>
      <c r="AG263">
        <v>0</v>
      </c>
      <c r="AH263">
        <v>-11481</v>
      </c>
      <c r="AI263">
        <v>70196</v>
      </c>
      <c r="AJ263">
        <v>-5473</v>
      </c>
      <c r="AK263">
        <v>64723</v>
      </c>
      <c r="AL263">
        <v>0</v>
      </c>
      <c r="AM263">
        <v>-48288</v>
      </c>
      <c r="AN263">
        <v>-48288</v>
      </c>
      <c r="AO263">
        <v>134432</v>
      </c>
      <c r="AP263">
        <v>0</v>
      </c>
      <c r="AQ263">
        <v>134432</v>
      </c>
      <c r="AR263">
        <v>16971</v>
      </c>
      <c r="AS263">
        <v>-18939</v>
      </c>
      <c r="AT263">
        <v>-1968</v>
      </c>
      <c r="AU263">
        <v>0</v>
      </c>
      <c r="AV263">
        <v>-7971</v>
      </c>
      <c r="AW263">
        <v>-7971</v>
      </c>
      <c r="AX263">
        <v>0</v>
      </c>
      <c r="AY263">
        <v>-11481</v>
      </c>
      <c r="AZ263">
        <v>-11481</v>
      </c>
      <c r="BA263">
        <v>0.20916999999999999</v>
      </c>
      <c r="BB263">
        <v>0.43086000000000002</v>
      </c>
      <c r="BC263">
        <v>1.7467091221633799</v>
      </c>
      <c r="BD263">
        <v>0.16507206759443299</v>
      </c>
      <c r="BE263">
        <v>16.865136118429302</v>
      </c>
      <c r="BF263">
        <v>399.2</v>
      </c>
      <c r="BH263">
        <f t="shared" si="4"/>
        <v>1.75</v>
      </c>
    </row>
    <row r="264" spans="1:60" hidden="1" x14ac:dyDescent="0.35">
      <c r="A264" s="1">
        <v>262</v>
      </c>
      <c r="B264" t="s">
        <v>57</v>
      </c>
      <c r="C264">
        <v>0.75</v>
      </c>
      <c r="D264">
        <v>0.5</v>
      </c>
      <c r="E264">
        <v>0.5</v>
      </c>
      <c r="F264" t="s">
        <v>62</v>
      </c>
      <c r="G264" t="b">
        <v>1</v>
      </c>
      <c r="H264" t="s">
        <v>59</v>
      </c>
      <c r="I264" t="s">
        <v>60</v>
      </c>
      <c r="J264">
        <v>0.17682547138938301</v>
      </c>
      <c r="K264">
        <v>513.16</v>
      </c>
      <c r="L264" t="s">
        <v>326</v>
      </c>
      <c r="M264">
        <v>120958</v>
      </c>
      <c r="N264">
        <v>-104123</v>
      </c>
      <c r="O264">
        <v>23124</v>
      </c>
      <c r="P264">
        <v>4427</v>
      </c>
      <c r="S264">
        <v>13974</v>
      </c>
      <c r="T264">
        <v>1906</v>
      </c>
      <c r="U264">
        <v>9150</v>
      </c>
      <c r="V264">
        <v>2521</v>
      </c>
      <c r="W264">
        <v>37048</v>
      </c>
      <c r="X264">
        <v>-20212</v>
      </c>
      <c r="Y264">
        <v>0</v>
      </c>
      <c r="Z264">
        <v>-47716</v>
      </c>
      <c r="AA264">
        <v>105124</v>
      </c>
      <c r="AB264">
        <v>0</v>
      </c>
      <c r="AC264">
        <v>15834</v>
      </c>
      <c r="AD264">
        <v>-17347</v>
      </c>
      <c r="AE264">
        <v>0</v>
      </c>
      <c r="AF264">
        <v>-28218</v>
      </c>
      <c r="AG264">
        <v>0</v>
      </c>
      <c r="AH264">
        <v>-10842</v>
      </c>
      <c r="AI264">
        <v>37048</v>
      </c>
      <c r="AJ264">
        <v>-20212</v>
      </c>
      <c r="AK264">
        <v>16836</v>
      </c>
      <c r="AL264">
        <v>0</v>
      </c>
      <c r="AM264">
        <v>-47716</v>
      </c>
      <c r="AN264">
        <v>-47716</v>
      </c>
      <c r="AO264">
        <v>105124</v>
      </c>
      <c r="AP264">
        <v>0</v>
      </c>
      <c r="AQ264">
        <v>105124</v>
      </c>
      <c r="AR264">
        <v>15834</v>
      </c>
      <c r="AS264">
        <v>-17347</v>
      </c>
      <c r="AT264">
        <v>-1513</v>
      </c>
      <c r="AU264">
        <v>0</v>
      </c>
      <c r="AV264">
        <v>-28218</v>
      </c>
      <c r="AW264">
        <v>-28218</v>
      </c>
      <c r="AX264">
        <v>0</v>
      </c>
      <c r="AY264">
        <v>-10842</v>
      </c>
      <c r="AZ264">
        <v>-10842</v>
      </c>
      <c r="BA264">
        <v>0.16067999999999999</v>
      </c>
      <c r="BB264">
        <v>0.34666000000000002</v>
      </c>
      <c r="BC264">
        <v>1.16168377783967</v>
      </c>
      <c r="BD264">
        <v>0.59137396261212105</v>
      </c>
      <c r="BE264">
        <v>3.7254234885534001</v>
      </c>
      <c r="BF264">
        <v>270.3</v>
      </c>
      <c r="BH264">
        <f t="shared" si="4"/>
        <v>1.75</v>
      </c>
    </row>
    <row r="265" spans="1:60" hidden="1" x14ac:dyDescent="0.35">
      <c r="A265" s="1">
        <v>263</v>
      </c>
      <c r="B265" t="s">
        <v>57</v>
      </c>
      <c r="C265">
        <v>0.75</v>
      </c>
      <c r="D265">
        <v>0.5</v>
      </c>
      <c r="E265">
        <v>0.5</v>
      </c>
      <c r="F265" t="s">
        <v>64</v>
      </c>
      <c r="G265" t="b">
        <v>1</v>
      </c>
      <c r="H265" t="s">
        <v>59</v>
      </c>
      <c r="I265" t="s">
        <v>60</v>
      </c>
      <c r="J265">
        <v>0.34850629692829799</v>
      </c>
      <c r="K265">
        <v>-599.07999999999902</v>
      </c>
      <c r="L265" t="s">
        <v>327</v>
      </c>
      <c r="M265">
        <v>23815</v>
      </c>
      <c r="N265">
        <v>-185486</v>
      </c>
      <c r="O265">
        <v>38290</v>
      </c>
      <c r="P265">
        <v>6568</v>
      </c>
      <c r="S265">
        <v>588</v>
      </c>
      <c r="T265">
        <v>1633</v>
      </c>
      <c r="U265">
        <v>37702</v>
      </c>
      <c r="V265">
        <v>4935</v>
      </c>
      <c r="W265">
        <v>16</v>
      </c>
      <c r="X265">
        <v>-161684</v>
      </c>
      <c r="Y265">
        <v>0</v>
      </c>
      <c r="Z265">
        <v>-57209</v>
      </c>
      <c r="AA265">
        <v>21288</v>
      </c>
      <c r="AB265">
        <v>0</v>
      </c>
      <c r="AC265">
        <v>2527</v>
      </c>
      <c r="AD265">
        <v>-2434</v>
      </c>
      <c r="AE265">
        <v>0</v>
      </c>
      <c r="AF265">
        <v>-113880</v>
      </c>
      <c r="AG265">
        <v>0</v>
      </c>
      <c r="AH265">
        <v>-11963</v>
      </c>
      <c r="AI265">
        <v>16</v>
      </c>
      <c r="AJ265">
        <v>-161684</v>
      </c>
      <c r="AK265">
        <v>-161668</v>
      </c>
      <c r="AL265">
        <v>0</v>
      </c>
      <c r="AM265">
        <v>-57209</v>
      </c>
      <c r="AN265">
        <v>-57209</v>
      </c>
      <c r="AO265">
        <v>21288</v>
      </c>
      <c r="AP265">
        <v>0</v>
      </c>
      <c r="AQ265">
        <v>21288</v>
      </c>
      <c r="AR265">
        <v>2527</v>
      </c>
      <c r="AS265">
        <v>-2434</v>
      </c>
      <c r="AT265">
        <v>93</v>
      </c>
      <c r="AU265">
        <v>0</v>
      </c>
      <c r="AV265">
        <v>-113880</v>
      </c>
      <c r="AW265">
        <v>-113880</v>
      </c>
      <c r="AX265">
        <v>0</v>
      </c>
      <c r="AY265">
        <v>-11963</v>
      </c>
      <c r="AZ265">
        <v>-11963</v>
      </c>
      <c r="BA265">
        <v>0.14641999999999999</v>
      </c>
      <c r="BB265">
        <v>0.57401000000000002</v>
      </c>
      <c r="BC265">
        <v>0.12839243932156599</v>
      </c>
      <c r="BD265">
        <v>1.9905958852628001</v>
      </c>
      <c r="BE265">
        <v>0.18693361433087399</v>
      </c>
      <c r="BF265">
        <v>381</v>
      </c>
      <c r="BH265">
        <f t="shared" si="4"/>
        <v>1.75</v>
      </c>
    </row>
    <row r="266" spans="1:60" hidden="1" x14ac:dyDescent="0.35">
      <c r="A266" s="1">
        <v>264</v>
      </c>
      <c r="B266" t="s">
        <v>57</v>
      </c>
      <c r="C266">
        <v>0.75</v>
      </c>
      <c r="D266">
        <v>0.5</v>
      </c>
      <c r="E266">
        <v>0.75</v>
      </c>
      <c r="F266" t="s">
        <v>58</v>
      </c>
      <c r="G266" t="b">
        <v>1</v>
      </c>
      <c r="H266" t="s">
        <v>59</v>
      </c>
      <c r="I266" t="s">
        <v>60</v>
      </c>
      <c r="J266">
        <v>0.144656908249884</v>
      </c>
      <c r="K266">
        <v>542.65599999999995</v>
      </c>
      <c r="L266" t="s">
        <v>328</v>
      </c>
      <c r="M266">
        <v>151761</v>
      </c>
      <c r="N266">
        <v>-91927</v>
      </c>
      <c r="O266">
        <v>27935</v>
      </c>
      <c r="P266">
        <v>6969</v>
      </c>
      <c r="S266">
        <v>22112</v>
      </c>
      <c r="T266">
        <v>2819</v>
      </c>
      <c r="U266">
        <v>5823</v>
      </c>
      <c r="V266">
        <v>4150</v>
      </c>
      <c r="W266">
        <v>65752</v>
      </c>
      <c r="X266">
        <v>-5919</v>
      </c>
      <c r="Y266">
        <v>0</v>
      </c>
      <c r="Z266">
        <v>-48288</v>
      </c>
      <c r="AA266">
        <v>134432</v>
      </c>
      <c r="AB266">
        <v>0</v>
      </c>
      <c r="AC266">
        <v>17329</v>
      </c>
      <c r="AD266">
        <v>-19163</v>
      </c>
      <c r="AE266">
        <v>0</v>
      </c>
      <c r="AF266">
        <v>-7971</v>
      </c>
      <c r="AG266">
        <v>0</v>
      </c>
      <c r="AH266">
        <v>-16505</v>
      </c>
      <c r="AI266">
        <v>65752</v>
      </c>
      <c r="AJ266">
        <v>-5919</v>
      </c>
      <c r="AK266">
        <v>59833</v>
      </c>
      <c r="AL266">
        <v>0</v>
      </c>
      <c r="AM266">
        <v>-48288</v>
      </c>
      <c r="AN266">
        <v>-48288</v>
      </c>
      <c r="AO266">
        <v>134432</v>
      </c>
      <c r="AP266">
        <v>0</v>
      </c>
      <c r="AQ266">
        <v>134432</v>
      </c>
      <c r="AR266">
        <v>17329</v>
      </c>
      <c r="AS266">
        <v>-19163</v>
      </c>
      <c r="AT266">
        <v>-1834</v>
      </c>
      <c r="AU266">
        <v>0</v>
      </c>
      <c r="AV266">
        <v>-7971</v>
      </c>
      <c r="AW266">
        <v>-7971</v>
      </c>
      <c r="AX266">
        <v>0</v>
      </c>
      <c r="AY266">
        <v>-16505</v>
      </c>
      <c r="AZ266">
        <v>-16505</v>
      </c>
      <c r="BA266">
        <v>0.19966</v>
      </c>
      <c r="BB266">
        <v>0.41877999999999999</v>
      </c>
      <c r="BC266">
        <v>1.6508860291318099</v>
      </c>
      <c r="BD266">
        <v>0.16507206759443299</v>
      </c>
      <c r="BE266">
        <v>16.865136118429302</v>
      </c>
      <c r="BF266">
        <v>375.4</v>
      </c>
      <c r="BH266">
        <f t="shared" si="4"/>
        <v>2</v>
      </c>
    </row>
    <row r="267" spans="1:60" hidden="1" x14ac:dyDescent="0.35">
      <c r="A267" s="1">
        <v>265</v>
      </c>
      <c r="B267" t="s">
        <v>57</v>
      </c>
      <c r="C267">
        <v>0.75</v>
      </c>
      <c r="D267">
        <v>0.5</v>
      </c>
      <c r="E267">
        <v>0.75</v>
      </c>
      <c r="F267" t="s">
        <v>62</v>
      </c>
      <c r="G267" t="b">
        <v>1</v>
      </c>
      <c r="H267" t="s">
        <v>59</v>
      </c>
      <c r="I267" t="s">
        <v>60</v>
      </c>
      <c r="J267">
        <v>0.17462414665155401</v>
      </c>
      <c r="K267">
        <v>444.71600000000001</v>
      </c>
      <c r="L267" t="s">
        <v>329</v>
      </c>
      <c r="M267">
        <v>120502</v>
      </c>
      <c r="N267">
        <v>-110069</v>
      </c>
      <c r="O267">
        <v>23069</v>
      </c>
      <c r="P267">
        <v>3758</v>
      </c>
      <c r="S267">
        <v>13412</v>
      </c>
      <c r="T267">
        <v>1306</v>
      </c>
      <c r="U267">
        <v>9657</v>
      </c>
      <c r="V267">
        <v>2452</v>
      </c>
      <c r="W267">
        <v>32715</v>
      </c>
      <c r="X267">
        <v>-22281</v>
      </c>
      <c r="Y267">
        <v>0</v>
      </c>
      <c r="Z267">
        <v>-47716</v>
      </c>
      <c r="AA267">
        <v>105124</v>
      </c>
      <c r="AB267">
        <v>0</v>
      </c>
      <c r="AC267">
        <v>15378</v>
      </c>
      <c r="AD267">
        <v>-17020</v>
      </c>
      <c r="AE267">
        <v>0</v>
      </c>
      <c r="AF267">
        <v>-28253</v>
      </c>
      <c r="AG267">
        <v>0</v>
      </c>
      <c r="AH267">
        <v>-17080</v>
      </c>
      <c r="AI267">
        <v>32715</v>
      </c>
      <c r="AJ267">
        <v>-22281</v>
      </c>
      <c r="AK267">
        <v>10434</v>
      </c>
      <c r="AL267">
        <v>0</v>
      </c>
      <c r="AM267">
        <v>-47716</v>
      </c>
      <c r="AN267">
        <v>-47716</v>
      </c>
      <c r="AO267">
        <v>105124</v>
      </c>
      <c r="AP267">
        <v>0</v>
      </c>
      <c r="AQ267">
        <v>105124</v>
      </c>
      <c r="AR267">
        <v>15378</v>
      </c>
      <c r="AS267">
        <v>-17020</v>
      </c>
      <c r="AT267">
        <v>-1642</v>
      </c>
      <c r="AU267">
        <v>0</v>
      </c>
      <c r="AV267">
        <v>-28253</v>
      </c>
      <c r="AW267">
        <v>-28253</v>
      </c>
      <c r="AX267">
        <v>0</v>
      </c>
      <c r="AY267">
        <v>-17080</v>
      </c>
      <c r="AZ267">
        <v>-17080</v>
      </c>
      <c r="BA267">
        <v>0.14008000000000001</v>
      </c>
      <c r="BB267">
        <v>0.34583000000000003</v>
      </c>
      <c r="BC267">
        <v>1.0947859978740599</v>
      </c>
      <c r="BD267">
        <v>0.59210746919272295</v>
      </c>
      <c r="BE267">
        <v>3.7208084097263998</v>
      </c>
      <c r="BF267">
        <v>249.6</v>
      </c>
      <c r="BH267">
        <f t="shared" si="4"/>
        <v>2</v>
      </c>
    </row>
    <row r="268" spans="1:60" hidden="1" x14ac:dyDescent="0.35">
      <c r="A268" s="1">
        <v>266</v>
      </c>
      <c r="B268" t="s">
        <v>57</v>
      </c>
      <c r="C268">
        <v>0.75</v>
      </c>
      <c r="D268">
        <v>0.5</v>
      </c>
      <c r="E268">
        <v>0.75</v>
      </c>
      <c r="F268" t="s">
        <v>64</v>
      </c>
      <c r="G268" t="b">
        <v>1</v>
      </c>
      <c r="H268" t="s">
        <v>59</v>
      </c>
      <c r="I268" t="s">
        <v>60</v>
      </c>
      <c r="J268">
        <v>0.34722024870874502</v>
      </c>
      <c r="K268">
        <v>-605.41200000000003</v>
      </c>
      <c r="L268" t="s">
        <v>330</v>
      </c>
      <c r="M268">
        <v>23152</v>
      </c>
      <c r="N268">
        <v>-189406</v>
      </c>
      <c r="O268">
        <v>38682</v>
      </c>
      <c r="P268">
        <v>6205</v>
      </c>
      <c r="S268">
        <v>467</v>
      </c>
      <c r="T268">
        <v>1195</v>
      </c>
      <c r="U268">
        <v>38215</v>
      </c>
      <c r="V268">
        <v>5010</v>
      </c>
      <c r="W268">
        <v>0</v>
      </c>
      <c r="X268">
        <v>-166252</v>
      </c>
      <c r="Y268">
        <v>0</v>
      </c>
      <c r="Z268">
        <v>-57209</v>
      </c>
      <c r="AA268">
        <v>21288</v>
      </c>
      <c r="AB268">
        <v>0</v>
      </c>
      <c r="AC268">
        <v>1864</v>
      </c>
      <c r="AD268">
        <v>-1708</v>
      </c>
      <c r="AE268">
        <v>0</v>
      </c>
      <c r="AF268">
        <v>-113874</v>
      </c>
      <c r="AG268">
        <v>0</v>
      </c>
      <c r="AH268">
        <v>-16615</v>
      </c>
      <c r="AI268">
        <v>0</v>
      </c>
      <c r="AJ268">
        <v>-166252</v>
      </c>
      <c r="AK268">
        <v>-166252</v>
      </c>
      <c r="AL268">
        <v>0</v>
      </c>
      <c r="AM268">
        <v>-57209</v>
      </c>
      <c r="AN268">
        <v>-57209</v>
      </c>
      <c r="AO268">
        <v>21288</v>
      </c>
      <c r="AP268">
        <v>0</v>
      </c>
      <c r="AQ268">
        <v>21288</v>
      </c>
      <c r="AR268">
        <v>1864</v>
      </c>
      <c r="AS268">
        <v>-1708</v>
      </c>
      <c r="AT268">
        <v>156</v>
      </c>
      <c r="AU268">
        <v>0</v>
      </c>
      <c r="AV268">
        <v>-113874</v>
      </c>
      <c r="AW268">
        <v>-113874</v>
      </c>
      <c r="AX268">
        <v>0</v>
      </c>
      <c r="AY268">
        <v>-16615</v>
      </c>
      <c r="AZ268">
        <v>-16615</v>
      </c>
      <c r="BA268">
        <v>0.13824</v>
      </c>
      <c r="BB268">
        <v>0.57989000000000002</v>
      </c>
      <c r="BC268">
        <v>0.122234776089458</v>
      </c>
      <c r="BD268">
        <v>1.9904910066597901</v>
      </c>
      <c r="BE268">
        <v>0.18694346382844099</v>
      </c>
      <c r="BF268">
        <v>385.9</v>
      </c>
      <c r="BH268">
        <f t="shared" si="4"/>
        <v>2</v>
      </c>
    </row>
    <row r="269" spans="1:60" hidden="1" x14ac:dyDescent="0.35">
      <c r="A269" s="1">
        <v>267</v>
      </c>
      <c r="B269" t="s">
        <v>57</v>
      </c>
      <c r="C269">
        <v>0.75</v>
      </c>
      <c r="D269">
        <v>0.5</v>
      </c>
      <c r="E269">
        <v>1</v>
      </c>
      <c r="F269" t="s">
        <v>58</v>
      </c>
      <c r="G269" t="b">
        <v>1</v>
      </c>
      <c r="H269" t="s">
        <v>59</v>
      </c>
      <c r="I269" t="s">
        <v>60</v>
      </c>
      <c r="J269">
        <v>0.15365371123718899</v>
      </c>
      <c r="K269">
        <v>619.36800000000005</v>
      </c>
      <c r="L269" t="s">
        <v>331</v>
      </c>
      <c r="M269">
        <v>151839</v>
      </c>
      <c r="N269">
        <v>-97411</v>
      </c>
      <c r="O269">
        <v>31886</v>
      </c>
      <c r="P269">
        <v>6379</v>
      </c>
      <c r="S269">
        <v>23639</v>
      </c>
      <c r="T269">
        <v>2297</v>
      </c>
      <c r="U269">
        <v>8247</v>
      </c>
      <c r="V269">
        <v>4082</v>
      </c>
      <c r="W269">
        <v>62460</v>
      </c>
      <c r="X269">
        <v>-8033</v>
      </c>
      <c r="Y269">
        <v>0</v>
      </c>
      <c r="Z269">
        <v>-48288</v>
      </c>
      <c r="AA269">
        <v>134432</v>
      </c>
      <c r="AB269">
        <v>0</v>
      </c>
      <c r="AC269">
        <v>17407</v>
      </c>
      <c r="AD269">
        <v>-19456</v>
      </c>
      <c r="AE269">
        <v>0</v>
      </c>
      <c r="AF269">
        <v>-8022</v>
      </c>
      <c r="AG269">
        <v>0</v>
      </c>
      <c r="AH269">
        <v>-21645</v>
      </c>
      <c r="AI269">
        <v>62460</v>
      </c>
      <c r="AJ269">
        <v>-8033</v>
      </c>
      <c r="AK269">
        <v>54427</v>
      </c>
      <c r="AL269">
        <v>0</v>
      </c>
      <c r="AM269">
        <v>-48288</v>
      </c>
      <c r="AN269">
        <v>-48288</v>
      </c>
      <c r="AO269">
        <v>134432</v>
      </c>
      <c r="AP269">
        <v>0</v>
      </c>
      <c r="AQ269">
        <v>134432</v>
      </c>
      <c r="AR269">
        <v>17407</v>
      </c>
      <c r="AS269">
        <v>-19456</v>
      </c>
      <c r="AT269">
        <v>-2049</v>
      </c>
      <c r="AU269">
        <v>0</v>
      </c>
      <c r="AV269">
        <v>-8022</v>
      </c>
      <c r="AW269">
        <v>-8022</v>
      </c>
      <c r="AX269">
        <v>0</v>
      </c>
      <c r="AY269">
        <v>-21645</v>
      </c>
      <c r="AZ269">
        <v>-21645</v>
      </c>
      <c r="BA269">
        <v>0.16671</v>
      </c>
      <c r="BB269">
        <v>0.47800999999999999</v>
      </c>
      <c r="BC269">
        <v>1.5587459321842501</v>
      </c>
      <c r="BD269">
        <v>0.166128230616302</v>
      </c>
      <c r="BE269">
        <v>16.7579157317377</v>
      </c>
      <c r="BF269">
        <v>371.3</v>
      </c>
      <c r="BH269">
        <f t="shared" si="4"/>
        <v>2.25</v>
      </c>
    </row>
    <row r="270" spans="1:60" hidden="1" x14ac:dyDescent="0.35">
      <c r="A270" s="1">
        <v>268</v>
      </c>
      <c r="B270" t="s">
        <v>57</v>
      </c>
      <c r="C270">
        <v>0.75</v>
      </c>
      <c r="D270">
        <v>0.5</v>
      </c>
      <c r="E270">
        <v>1</v>
      </c>
      <c r="F270" t="s">
        <v>62</v>
      </c>
      <c r="G270" t="b">
        <v>1</v>
      </c>
      <c r="H270" t="s">
        <v>59</v>
      </c>
      <c r="I270" t="s">
        <v>60</v>
      </c>
      <c r="J270">
        <v>0.18275749352155399</v>
      </c>
      <c r="K270">
        <v>463.85199999999998</v>
      </c>
      <c r="L270" t="s">
        <v>332</v>
      </c>
      <c r="M270">
        <v>120453</v>
      </c>
      <c r="N270">
        <v>-114997</v>
      </c>
      <c r="O270">
        <v>26568</v>
      </c>
      <c r="P270">
        <v>3363</v>
      </c>
      <c r="S270">
        <v>14745</v>
      </c>
      <c r="T270">
        <v>903</v>
      </c>
      <c r="U270">
        <v>11823</v>
      </c>
      <c r="V270">
        <v>2460</v>
      </c>
      <c r="W270">
        <v>30591</v>
      </c>
      <c r="X270">
        <v>-25133</v>
      </c>
      <c r="Y270">
        <v>0</v>
      </c>
      <c r="Z270">
        <v>-47716</v>
      </c>
      <c r="AA270">
        <v>105124</v>
      </c>
      <c r="AB270">
        <v>0</v>
      </c>
      <c r="AC270">
        <v>15329</v>
      </c>
      <c r="AD270">
        <v>-16964</v>
      </c>
      <c r="AE270">
        <v>0</v>
      </c>
      <c r="AF270">
        <v>-28265</v>
      </c>
      <c r="AG270">
        <v>0</v>
      </c>
      <c r="AH270">
        <v>-22052</v>
      </c>
      <c r="AI270">
        <v>30591</v>
      </c>
      <c r="AJ270">
        <v>-25133</v>
      </c>
      <c r="AK270">
        <v>5458</v>
      </c>
      <c r="AL270">
        <v>0</v>
      </c>
      <c r="AM270">
        <v>-47716</v>
      </c>
      <c r="AN270">
        <v>-47716</v>
      </c>
      <c r="AO270">
        <v>105124</v>
      </c>
      <c r="AP270">
        <v>0</v>
      </c>
      <c r="AQ270">
        <v>105124</v>
      </c>
      <c r="AR270">
        <v>15329</v>
      </c>
      <c r="AS270">
        <v>-16964</v>
      </c>
      <c r="AT270">
        <v>-1635</v>
      </c>
      <c r="AU270">
        <v>0</v>
      </c>
      <c r="AV270">
        <v>-28265</v>
      </c>
      <c r="AW270">
        <v>-28265</v>
      </c>
      <c r="AX270">
        <v>0</v>
      </c>
      <c r="AY270">
        <v>-22052</v>
      </c>
      <c r="AZ270">
        <v>-22052</v>
      </c>
      <c r="BA270">
        <v>0.11236</v>
      </c>
      <c r="BB270">
        <v>0.39828999999999998</v>
      </c>
      <c r="BC270">
        <v>1.04744471594911</v>
      </c>
      <c r="BD270">
        <v>0.59235895716321496</v>
      </c>
      <c r="BE270">
        <v>3.71922872810896</v>
      </c>
      <c r="BF270">
        <v>247</v>
      </c>
      <c r="BH270">
        <f t="shared" si="4"/>
        <v>2.25</v>
      </c>
    </row>
    <row r="271" spans="1:60" hidden="1" x14ac:dyDescent="0.35">
      <c r="A271" s="1">
        <v>269</v>
      </c>
      <c r="B271" t="s">
        <v>57</v>
      </c>
      <c r="C271">
        <v>0.75</v>
      </c>
      <c r="D271">
        <v>0.5</v>
      </c>
      <c r="E271">
        <v>1</v>
      </c>
      <c r="F271" t="s">
        <v>64</v>
      </c>
      <c r="G271" t="b">
        <v>1</v>
      </c>
      <c r="H271" t="s">
        <v>59</v>
      </c>
      <c r="I271" t="s">
        <v>60</v>
      </c>
      <c r="J271">
        <v>0.34710958943018599</v>
      </c>
      <c r="K271">
        <v>-607.29599999999903</v>
      </c>
      <c r="L271" t="s">
        <v>333</v>
      </c>
      <c r="M271">
        <v>23170</v>
      </c>
      <c r="N271">
        <v>-193950</v>
      </c>
      <c r="O271">
        <v>39354</v>
      </c>
      <c r="P271">
        <v>5722</v>
      </c>
      <c r="S271">
        <v>485</v>
      </c>
      <c r="T271">
        <v>706</v>
      </c>
      <c r="U271">
        <v>38869</v>
      </c>
      <c r="V271">
        <v>5016</v>
      </c>
      <c r="W271">
        <v>0</v>
      </c>
      <c r="X271">
        <v>-170777</v>
      </c>
      <c r="Y271">
        <v>0</v>
      </c>
      <c r="Z271">
        <v>-57209</v>
      </c>
      <c r="AA271">
        <v>21288</v>
      </c>
      <c r="AB271">
        <v>0</v>
      </c>
      <c r="AC271">
        <v>1882</v>
      </c>
      <c r="AD271">
        <v>-1728</v>
      </c>
      <c r="AE271">
        <v>0</v>
      </c>
      <c r="AF271">
        <v>-113885</v>
      </c>
      <c r="AG271">
        <v>0</v>
      </c>
      <c r="AH271">
        <v>-21128</v>
      </c>
      <c r="AI271">
        <v>0</v>
      </c>
      <c r="AJ271">
        <v>-170777</v>
      </c>
      <c r="AK271">
        <v>-170777</v>
      </c>
      <c r="AL271">
        <v>0</v>
      </c>
      <c r="AM271">
        <v>-57209</v>
      </c>
      <c r="AN271">
        <v>-57209</v>
      </c>
      <c r="AO271">
        <v>21288</v>
      </c>
      <c r="AP271">
        <v>0</v>
      </c>
      <c r="AQ271">
        <v>21288</v>
      </c>
      <c r="AR271">
        <v>1882</v>
      </c>
      <c r="AS271">
        <v>-1728</v>
      </c>
      <c r="AT271">
        <v>154</v>
      </c>
      <c r="AU271">
        <v>0</v>
      </c>
      <c r="AV271">
        <v>-113885</v>
      </c>
      <c r="AW271">
        <v>-113885</v>
      </c>
      <c r="AX271">
        <v>0</v>
      </c>
      <c r="AY271">
        <v>-21128</v>
      </c>
      <c r="AZ271">
        <v>-21128</v>
      </c>
      <c r="BA271">
        <v>0.12694</v>
      </c>
      <c r="BB271">
        <v>0.58996000000000004</v>
      </c>
      <c r="BC271">
        <v>0.119463779324568</v>
      </c>
      <c r="BD271">
        <v>1.9906832840986499</v>
      </c>
      <c r="BE271">
        <v>0.18692540720902601</v>
      </c>
      <c r="BF271">
        <v>391.1</v>
      </c>
      <c r="BH271">
        <f t="shared" si="4"/>
        <v>2.25</v>
      </c>
    </row>
    <row r="272" spans="1:60" hidden="1" x14ac:dyDescent="0.35">
      <c r="A272" s="1">
        <v>270</v>
      </c>
      <c r="B272" t="s">
        <v>57</v>
      </c>
      <c r="C272">
        <v>0.75</v>
      </c>
      <c r="D272">
        <v>0.75</v>
      </c>
      <c r="E272">
        <v>0</v>
      </c>
      <c r="F272" t="s">
        <v>58</v>
      </c>
      <c r="G272" t="b">
        <v>1</v>
      </c>
      <c r="H272" t="s">
        <v>59</v>
      </c>
      <c r="I272" t="s">
        <v>60</v>
      </c>
      <c r="J272">
        <v>0.14914795515311599</v>
      </c>
      <c r="K272">
        <v>563.88400000000001</v>
      </c>
      <c r="L272" t="s">
        <v>334</v>
      </c>
      <c r="M272">
        <v>152454</v>
      </c>
      <c r="N272">
        <v>-79091</v>
      </c>
      <c r="O272">
        <v>28298</v>
      </c>
      <c r="P272">
        <v>8192</v>
      </c>
      <c r="S272">
        <v>23458</v>
      </c>
      <c r="T272">
        <v>3957</v>
      </c>
      <c r="U272">
        <v>4840</v>
      </c>
      <c r="V272">
        <v>4235</v>
      </c>
      <c r="W272">
        <v>78392</v>
      </c>
      <c r="X272">
        <v>-5030</v>
      </c>
      <c r="Y272">
        <v>0</v>
      </c>
      <c r="Z272">
        <v>-48288</v>
      </c>
      <c r="AA272">
        <v>135095</v>
      </c>
      <c r="AB272">
        <v>0</v>
      </c>
      <c r="AC272">
        <v>17359</v>
      </c>
      <c r="AD272">
        <v>-19294</v>
      </c>
      <c r="AE272">
        <v>0</v>
      </c>
      <c r="AF272">
        <v>-11509</v>
      </c>
      <c r="AG272">
        <v>0</v>
      </c>
      <c r="AH272">
        <v>0</v>
      </c>
      <c r="AI272">
        <v>78392</v>
      </c>
      <c r="AJ272">
        <v>-5030</v>
      </c>
      <c r="AK272">
        <v>73362</v>
      </c>
      <c r="AL272">
        <v>0</v>
      </c>
      <c r="AM272">
        <v>-48288</v>
      </c>
      <c r="AN272">
        <v>-48288</v>
      </c>
      <c r="AO272">
        <v>135095</v>
      </c>
      <c r="AP272">
        <v>0</v>
      </c>
      <c r="AQ272">
        <v>135095</v>
      </c>
      <c r="AR272">
        <v>17359</v>
      </c>
      <c r="AS272">
        <v>-19294</v>
      </c>
      <c r="AT272">
        <v>-1935</v>
      </c>
      <c r="AU272">
        <v>0</v>
      </c>
      <c r="AV272">
        <v>-11509</v>
      </c>
      <c r="AW272">
        <v>-11509</v>
      </c>
      <c r="AX272">
        <v>0</v>
      </c>
      <c r="AY272">
        <v>0</v>
      </c>
      <c r="AZ272">
        <v>0</v>
      </c>
      <c r="BA272">
        <v>0.22450000000000001</v>
      </c>
      <c r="BB272">
        <v>0.42421999999999999</v>
      </c>
      <c r="BC272">
        <v>1.9275770947389701</v>
      </c>
      <c r="BD272">
        <v>0.238340788601723</v>
      </c>
      <c r="BE272">
        <v>11.7382048831349</v>
      </c>
      <c r="BF272">
        <v>434.1</v>
      </c>
      <c r="BH272">
        <f t="shared" si="4"/>
        <v>1.5</v>
      </c>
    </row>
    <row r="273" spans="1:60" hidden="1" x14ac:dyDescent="0.35">
      <c r="A273" s="1">
        <v>271</v>
      </c>
      <c r="B273" t="s">
        <v>57</v>
      </c>
      <c r="C273">
        <v>0.75</v>
      </c>
      <c r="D273">
        <v>0.75</v>
      </c>
      <c r="E273">
        <v>0</v>
      </c>
      <c r="F273" t="s">
        <v>62</v>
      </c>
      <c r="G273" t="b">
        <v>1</v>
      </c>
      <c r="H273" t="s">
        <v>59</v>
      </c>
      <c r="I273" t="s">
        <v>60</v>
      </c>
      <c r="J273">
        <v>0.164757637893029</v>
      </c>
      <c r="K273">
        <v>461.51600000000002</v>
      </c>
      <c r="L273" t="s">
        <v>335</v>
      </c>
      <c r="M273">
        <v>122334</v>
      </c>
      <c r="N273">
        <v>-106401</v>
      </c>
      <c r="O273">
        <v>20561</v>
      </c>
      <c r="P273">
        <v>3039</v>
      </c>
      <c r="S273">
        <v>12772</v>
      </c>
      <c r="T273">
        <v>1020</v>
      </c>
      <c r="U273">
        <v>7789</v>
      </c>
      <c r="V273">
        <v>2019</v>
      </c>
      <c r="W273">
        <v>34373</v>
      </c>
      <c r="X273">
        <v>-18438</v>
      </c>
      <c r="Y273">
        <v>0</v>
      </c>
      <c r="Z273">
        <v>-47716</v>
      </c>
      <c r="AA273">
        <v>106355</v>
      </c>
      <c r="AB273">
        <v>0</v>
      </c>
      <c r="AC273">
        <v>15979</v>
      </c>
      <c r="AD273">
        <v>-17724</v>
      </c>
      <c r="AE273">
        <v>0</v>
      </c>
      <c r="AF273">
        <v>-40961</v>
      </c>
      <c r="AG273">
        <v>0</v>
      </c>
      <c r="AH273">
        <v>0</v>
      </c>
      <c r="AI273">
        <v>34373</v>
      </c>
      <c r="AJ273">
        <v>-18438</v>
      </c>
      <c r="AK273">
        <v>15935</v>
      </c>
      <c r="AL273">
        <v>0</v>
      </c>
      <c r="AM273">
        <v>-47716</v>
      </c>
      <c r="AN273">
        <v>-47716</v>
      </c>
      <c r="AO273">
        <v>106355</v>
      </c>
      <c r="AP273">
        <v>0</v>
      </c>
      <c r="AQ273">
        <v>106355</v>
      </c>
      <c r="AR273">
        <v>15979</v>
      </c>
      <c r="AS273">
        <v>-17724</v>
      </c>
      <c r="AT273">
        <v>-1745</v>
      </c>
      <c r="AU273">
        <v>0</v>
      </c>
      <c r="AV273">
        <v>-40961</v>
      </c>
      <c r="AW273">
        <v>-40961</v>
      </c>
      <c r="AX273">
        <v>0</v>
      </c>
      <c r="AY273">
        <v>0</v>
      </c>
      <c r="AZ273">
        <v>0</v>
      </c>
      <c r="BA273">
        <v>0.12877</v>
      </c>
      <c r="BB273">
        <v>0.30823</v>
      </c>
      <c r="BC273">
        <v>1.14974483322525</v>
      </c>
      <c r="BD273">
        <v>0.85843322994383398</v>
      </c>
      <c r="BE273">
        <v>2.5964942262151798</v>
      </c>
      <c r="BF273">
        <v>266.10000000000002</v>
      </c>
      <c r="BH273">
        <f t="shared" si="4"/>
        <v>1.5</v>
      </c>
    </row>
    <row r="274" spans="1:60" hidden="1" x14ac:dyDescent="0.35">
      <c r="A274" s="1">
        <v>272</v>
      </c>
      <c r="B274" t="s">
        <v>57</v>
      </c>
      <c r="C274">
        <v>0.75</v>
      </c>
      <c r="D274">
        <v>0.75</v>
      </c>
      <c r="E274">
        <v>0</v>
      </c>
      <c r="F274" t="s">
        <v>64</v>
      </c>
      <c r="G274" t="b">
        <v>1</v>
      </c>
      <c r="H274" t="s">
        <v>59</v>
      </c>
      <c r="I274" t="s">
        <v>60</v>
      </c>
      <c r="J274">
        <v>0.350201917789568</v>
      </c>
      <c r="K274">
        <v>-756.22799999999995</v>
      </c>
      <c r="L274" t="s">
        <v>336</v>
      </c>
      <c r="M274">
        <v>23503</v>
      </c>
      <c r="N274">
        <v>-224575</v>
      </c>
      <c r="O274">
        <v>46970</v>
      </c>
      <c r="P274">
        <v>5492</v>
      </c>
      <c r="S274">
        <v>0</v>
      </c>
      <c r="T274">
        <v>1097</v>
      </c>
      <c r="U274">
        <v>46970</v>
      </c>
      <c r="V274">
        <v>4395</v>
      </c>
      <c r="W274">
        <v>0</v>
      </c>
      <c r="X274">
        <v>-201069</v>
      </c>
      <c r="Y274">
        <v>0</v>
      </c>
      <c r="Z274">
        <v>-57209</v>
      </c>
      <c r="AA274">
        <v>21613</v>
      </c>
      <c r="AB274">
        <v>0</v>
      </c>
      <c r="AC274">
        <v>1890</v>
      </c>
      <c r="AD274">
        <v>-1096</v>
      </c>
      <c r="AE274">
        <v>0</v>
      </c>
      <c r="AF274">
        <v>-166270</v>
      </c>
      <c r="AG274">
        <v>0</v>
      </c>
      <c r="AH274">
        <v>0</v>
      </c>
      <c r="AI274">
        <v>0</v>
      </c>
      <c r="AJ274">
        <v>-201069</v>
      </c>
      <c r="AK274">
        <v>-201069</v>
      </c>
      <c r="AL274">
        <v>0</v>
      </c>
      <c r="AM274">
        <v>-57209</v>
      </c>
      <c r="AN274">
        <v>-57209</v>
      </c>
      <c r="AO274">
        <v>21613</v>
      </c>
      <c r="AP274">
        <v>0</v>
      </c>
      <c r="AQ274">
        <v>21613</v>
      </c>
      <c r="AR274">
        <v>1890</v>
      </c>
      <c r="AS274">
        <v>-1096</v>
      </c>
      <c r="AT274">
        <v>794</v>
      </c>
      <c r="AU274">
        <v>0</v>
      </c>
      <c r="AV274">
        <v>-166270</v>
      </c>
      <c r="AW274">
        <v>-166270</v>
      </c>
      <c r="AX274">
        <v>0</v>
      </c>
      <c r="AY274">
        <v>0</v>
      </c>
      <c r="AZ274">
        <v>0</v>
      </c>
      <c r="BA274">
        <v>0.10469000000000001</v>
      </c>
      <c r="BB274">
        <v>0.70413000000000003</v>
      </c>
      <c r="BC274">
        <v>0.104655460313926</v>
      </c>
      <c r="BD274">
        <v>2.9063608872729798</v>
      </c>
      <c r="BE274">
        <v>0.12998736994045801</v>
      </c>
      <c r="BF274">
        <v>484.4</v>
      </c>
      <c r="BH274">
        <f t="shared" si="4"/>
        <v>1.5</v>
      </c>
    </row>
    <row r="275" spans="1:60" hidden="1" x14ac:dyDescent="0.35">
      <c r="A275" s="1">
        <v>273</v>
      </c>
      <c r="B275" t="s">
        <v>57</v>
      </c>
      <c r="C275">
        <v>0.75</v>
      </c>
      <c r="D275">
        <v>0.75</v>
      </c>
      <c r="E275">
        <v>0.25</v>
      </c>
      <c r="F275" t="s">
        <v>58</v>
      </c>
      <c r="G275" t="b">
        <v>1</v>
      </c>
      <c r="H275" t="s">
        <v>59</v>
      </c>
      <c r="I275" t="s">
        <v>60</v>
      </c>
      <c r="J275">
        <v>0.14770298755703001</v>
      </c>
      <c r="K275">
        <v>608.41200000000003</v>
      </c>
      <c r="L275" t="s">
        <v>337</v>
      </c>
      <c r="M275">
        <v>151972</v>
      </c>
      <c r="N275">
        <v>-84117</v>
      </c>
      <c r="O275">
        <v>28424</v>
      </c>
      <c r="P275">
        <v>7632</v>
      </c>
      <c r="S275">
        <v>23059</v>
      </c>
      <c r="T275">
        <v>3451</v>
      </c>
      <c r="U275">
        <v>5365</v>
      </c>
      <c r="V275">
        <v>4181</v>
      </c>
      <c r="W275">
        <v>73207</v>
      </c>
      <c r="X275">
        <v>-5353</v>
      </c>
      <c r="Y275">
        <v>0</v>
      </c>
      <c r="Z275">
        <v>-48288</v>
      </c>
      <c r="AA275">
        <v>134432</v>
      </c>
      <c r="AB275">
        <v>0</v>
      </c>
      <c r="AC275">
        <v>17540</v>
      </c>
      <c r="AD275">
        <v>-19419</v>
      </c>
      <c r="AE275">
        <v>0</v>
      </c>
      <c r="AF275">
        <v>-11724</v>
      </c>
      <c r="AG275">
        <v>0</v>
      </c>
      <c r="AH275">
        <v>-4686</v>
      </c>
      <c r="AI275">
        <v>73207</v>
      </c>
      <c r="AJ275">
        <v>-5353</v>
      </c>
      <c r="AK275">
        <v>67854</v>
      </c>
      <c r="AL275">
        <v>0</v>
      </c>
      <c r="AM275">
        <v>-48288</v>
      </c>
      <c r="AN275">
        <v>-48288</v>
      </c>
      <c r="AO275">
        <v>134432</v>
      </c>
      <c r="AP275">
        <v>0</v>
      </c>
      <c r="AQ275">
        <v>134432</v>
      </c>
      <c r="AR275">
        <v>17540</v>
      </c>
      <c r="AS275">
        <v>-19419</v>
      </c>
      <c r="AT275">
        <v>-1879</v>
      </c>
      <c r="AU275">
        <v>0</v>
      </c>
      <c r="AV275">
        <v>-11724</v>
      </c>
      <c r="AW275">
        <v>-11724</v>
      </c>
      <c r="AX275">
        <v>0</v>
      </c>
      <c r="AY275">
        <v>-4686</v>
      </c>
      <c r="AZ275">
        <v>-4686</v>
      </c>
      <c r="BA275">
        <v>0.21167</v>
      </c>
      <c r="BB275">
        <v>0.42610999999999999</v>
      </c>
      <c r="BC275">
        <v>1.8066740373527299</v>
      </c>
      <c r="BD275">
        <v>0.24279324055665999</v>
      </c>
      <c r="BE275">
        <v>11.466393722278999</v>
      </c>
      <c r="BF275">
        <v>406.6</v>
      </c>
      <c r="BH275">
        <f t="shared" si="4"/>
        <v>1.75</v>
      </c>
    </row>
    <row r="276" spans="1:60" hidden="1" x14ac:dyDescent="0.35">
      <c r="A276" s="1">
        <v>274</v>
      </c>
      <c r="B276" t="s">
        <v>57</v>
      </c>
      <c r="C276">
        <v>0.75</v>
      </c>
      <c r="D276">
        <v>0.75</v>
      </c>
      <c r="E276">
        <v>0.25</v>
      </c>
      <c r="F276" t="s">
        <v>62</v>
      </c>
      <c r="G276" t="b">
        <v>1</v>
      </c>
      <c r="H276" t="s">
        <v>59</v>
      </c>
      <c r="I276" t="s">
        <v>60</v>
      </c>
      <c r="J276">
        <v>0.17241249863712199</v>
      </c>
      <c r="K276">
        <v>442.84</v>
      </c>
      <c r="L276" t="s">
        <v>338</v>
      </c>
      <c r="M276">
        <v>120402</v>
      </c>
      <c r="N276">
        <v>-111151</v>
      </c>
      <c r="O276">
        <v>21313</v>
      </c>
      <c r="P276">
        <v>3306</v>
      </c>
      <c r="S276">
        <v>12414</v>
      </c>
      <c r="T276">
        <v>1052</v>
      </c>
      <c r="U276">
        <v>8899</v>
      </c>
      <c r="V276">
        <v>2254</v>
      </c>
      <c r="W276">
        <v>31454</v>
      </c>
      <c r="X276">
        <v>-22201</v>
      </c>
      <c r="Y276">
        <v>0</v>
      </c>
      <c r="Z276">
        <v>-47716</v>
      </c>
      <c r="AA276">
        <v>105124</v>
      </c>
      <c r="AB276">
        <v>0</v>
      </c>
      <c r="AC276">
        <v>15278</v>
      </c>
      <c r="AD276">
        <v>-16860</v>
      </c>
      <c r="AE276">
        <v>0</v>
      </c>
      <c r="AF276">
        <v>-41205</v>
      </c>
      <c r="AG276">
        <v>0</v>
      </c>
      <c r="AH276">
        <v>-5370</v>
      </c>
      <c r="AI276">
        <v>31454</v>
      </c>
      <c r="AJ276">
        <v>-22201</v>
      </c>
      <c r="AK276">
        <v>9253</v>
      </c>
      <c r="AL276">
        <v>0</v>
      </c>
      <c r="AM276">
        <v>-47716</v>
      </c>
      <c r="AN276">
        <v>-47716</v>
      </c>
      <c r="AO276">
        <v>105124</v>
      </c>
      <c r="AP276">
        <v>0</v>
      </c>
      <c r="AQ276">
        <v>105124</v>
      </c>
      <c r="AR276">
        <v>15278</v>
      </c>
      <c r="AS276">
        <v>-16860</v>
      </c>
      <c r="AT276">
        <v>-1582</v>
      </c>
      <c r="AU276">
        <v>0</v>
      </c>
      <c r="AV276">
        <v>-41205</v>
      </c>
      <c r="AW276">
        <v>-41205</v>
      </c>
      <c r="AX276">
        <v>0</v>
      </c>
      <c r="AY276">
        <v>-5370</v>
      </c>
      <c r="AZ276">
        <v>-5370</v>
      </c>
      <c r="BA276">
        <v>0.13428999999999999</v>
      </c>
      <c r="BB276">
        <v>0.31951000000000002</v>
      </c>
      <c r="BC276">
        <v>1.0832291207456499</v>
      </c>
      <c r="BD276">
        <v>0.86354681867717298</v>
      </c>
      <c r="BE276">
        <v>2.5512437810945201</v>
      </c>
      <c r="BF276">
        <v>252.5</v>
      </c>
      <c r="BH276">
        <f t="shared" si="4"/>
        <v>1.75</v>
      </c>
    </row>
    <row r="277" spans="1:60" hidden="1" x14ac:dyDescent="0.35">
      <c r="A277" s="1">
        <v>275</v>
      </c>
      <c r="B277" t="s">
        <v>57</v>
      </c>
      <c r="C277">
        <v>0.75</v>
      </c>
      <c r="D277">
        <v>0.75</v>
      </c>
      <c r="E277">
        <v>0.25</v>
      </c>
      <c r="F277" t="s">
        <v>64</v>
      </c>
      <c r="G277" t="b">
        <v>1</v>
      </c>
      <c r="H277" t="s">
        <v>59</v>
      </c>
      <c r="I277" t="s">
        <v>60</v>
      </c>
      <c r="J277">
        <v>0.351437310012152</v>
      </c>
      <c r="K277">
        <v>-762.52800000000002</v>
      </c>
      <c r="L277" t="s">
        <v>339</v>
      </c>
      <c r="M277">
        <v>22852</v>
      </c>
      <c r="N277">
        <v>-230308</v>
      </c>
      <c r="O277">
        <v>47892</v>
      </c>
      <c r="P277">
        <v>6171</v>
      </c>
      <c r="S277">
        <v>0</v>
      </c>
      <c r="T277">
        <v>1100</v>
      </c>
      <c r="U277">
        <v>47892</v>
      </c>
      <c r="V277">
        <v>5071</v>
      </c>
      <c r="W277">
        <v>0</v>
      </c>
      <c r="X277">
        <v>-207452</v>
      </c>
      <c r="Y277">
        <v>0</v>
      </c>
      <c r="Z277">
        <v>-57209</v>
      </c>
      <c r="AA277">
        <v>21288</v>
      </c>
      <c r="AB277">
        <v>0</v>
      </c>
      <c r="AC277">
        <v>1564</v>
      </c>
      <c r="AD277">
        <v>-979</v>
      </c>
      <c r="AE277">
        <v>0</v>
      </c>
      <c r="AF277">
        <v>-166197</v>
      </c>
      <c r="AG277">
        <v>0</v>
      </c>
      <c r="AH277">
        <v>-5923</v>
      </c>
      <c r="AI277">
        <v>0</v>
      </c>
      <c r="AJ277">
        <v>-207452</v>
      </c>
      <c r="AK277">
        <v>-207452</v>
      </c>
      <c r="AL277">
        <v>0</v>
      </c>
      <c r="AM277">
        <v>-57209</v>
      </c>
      <c r="AN277">
        <v>-57209</v>
      </c>
      <c r="AO277">
        <v>21288</v>
      </c>
      <c r="AP277">
        <v>0</v>
      </c>
      <c r="AQ277">
        <v>21288</v>
      </c>
      <c r="AR277">
        <v>1564</v>
      </c>
      <c r="AS277">
        <v>-979</v>
      </c>
      <c r="AT277">
        <v>585</v>
      </c>
      <c r="AU277">
        <v>0</v>
      </c>
      <c r="AV277">
        <v>-166197</v>
      </c>
      <c r="AW277">
        <v>-166197</v>
      </c>
      <c r="AX277">
        <v>0</v>
      </c>
      <c r="AY277">
        <v>-5923</v>
      </c>
      <c r="AZ277">
        <v>-5923</v>
      </c>
      <c r="BA277">
        <v>0.11414000000000001</v>
      </c>
      <c r="BB277">
        <v>0.71796000000000004</v>
      </c>
      <c r="BC277">
        <v>9.92236483317991E-2</v>
      </c>
      <c r="BD277">
        <v>2.9050848642695999</v>
      </c>
      <c r="BE277">
        <v>0.128088954674272</v>
      </c>
      <c r="BF277">
        <v>492.7</v>
      </c>
      <c r="BH277">
        <f t="shared" si="4"/>
        <v>1.75</v>
      </c>
    </row>
    <row r="278" spans="1:60" hidden="1" x14ac:dyDescent="0.35">
      <c r="A278" s="1">
        <v>276</v>
      </c>
      <c r="B278" t="s">
        <v>57</v>
      </c>
      <c r="C278">
        <v>0.75</v>
      </c>
      <c r="D278">
        <v>0.75</v>
      </c>
      <c r="E278">
        <v>0.5</v>
      </c>
      <c r="F278" t="s">
        <v>58</v>
      </c>
      <c r="G278" t="b">
        <v>1</v>
      </c>
      <c r="H278" t="s">
        <v>59</v>
      </c>
      <c r="I278" t="s">
        <v>60</v>
      </c>
      <c r="J278">
        <v>0.144020233843666</v>
      </c>
      <c r="K278">
        <v>542.976</v>
      </c>
      <c r="L278" t="s">
        <v>340</v>
      </c>
      <c r="M278">
        <v>151336</v>
      </c>
      <c r="N278">
        <v>-90714</v>
      </c>
      <c r="O278">
        <v>28395</v>
      </c>
      <c r="P278">
        <v>6841</v>
      </c>
      <c r="S278">
        <v>22448</v>
      </c>
      <c r="T278">
        <v>2748</v>
      </c>
      <c r="U278">
        <v>5947</v>
      </c>
      <c r="V278">
        <v>4093</v>
      </c>
      <c r="W278">
        <v>66523</v>
      </c>
      <c r="X278">
        <v>-5901</v>
      </c>
      <c r="Y278">
        <v>0</v>
      </c>
      <c r="Z278">
        <v>-48288</v>
      </c>
      <c r="AA278">
        <v>134432</v>
      </c>
      <c r="AB278">
        <v>0</v>
      </c>
      <c r="AC278">
        <v>16904</v>
      </c>
      <c r="AD278">
        <v>-18923</v>
      </c>
      <c r="AE278">
        <v>0</v>
      </c>
      <c r="AF278">
        <v>-12148</v>
      </c>
      <c r="AG278">
        <v>0</v>
      </c>
      <c r="AH278">
        <v>-11355</v>
      </c>
      <c r="AI278">
        <v>66523</v>
      </c>
      <c r="AJ278">
        <v>-5901</v>
      </c>
      <c r="AK278">
        <v>60622</v>
      </c>
      <c r="AL278">
        <v>0</v>
      </c>
      <c r="AM278">
        <v>-48288</v>
      </c>
      <c r="AN278">
        <v>-48288</v>
      </c>
      <c r="AO278">
        <v>134432</v>
      </c>
      <c r="AP278">
        <v>0</v>
      </c>
      <c r="AQ278">
        <v>134432</v>
      </c>
      <c r="AR278">
        <v>16904</v>
      </c>
      <c r="AS278">
        <v>-18923</v>
      </c>
      <c r="AT278">
        <v>-2019</v>
      </c>
      <c r="AU278">
        <v>0</v>
      </c>
      <c r="AV278">
        <v>-12148</v>
      </c>
      <c r="AW278">
        <v>-12148</v>
      </c>
      <c r="AX278">
        <v>0</v>
      </c>
      <c r="AY278">
        <v>-11355</v>
      </c>
      <c r="AZ278">
        <v>-11355</v>
      </c>
      <c r="BA278">
        <v>0.19414999999999999</v>
      </c>
      <c r="BB278">
        <v>0.42566999999999999</v>
      </c>
      <c r="BC278">
        <v>1.6682761205547101</v>
      </c>
      <c r="BD278">
        <v>0.25157388999337299</v>
      </c>
      <c r="BE278">
        <v>11.0661837339479</v>
      </c>
      <c r="BF278">
        <v>378.6</v>
      </c>
      <c r="BH278">
        <f t="shared" si="4"/>
        <v>2</v>
      </c>
    </row>
    <row r="279" spans="1:60" hidden="1" x14ac:dyDescent="0.35">
      <c r="A279" s="1">
        <v>277</v>
      </c>
      <c r="B279" t="s">
        <v>57</v>
      </c>
      <c r="C279">
        <v>0.75</v>
      </c>
      <c r="D279">
        <v>0.75</v>
      </c>
      <c r="E279">
        <v>0.5</v>
      </c>
      <c r="F279" t="s">
        <v>62</v>
      </c>
      <c r="G279" t="b">
        <v>1</v>
      </c>
      <c r="H279" t="s">
        <v>59</v>
      </c>
      <c r="I279" t="s">
        <v>60</v>
      </c>
      <c r="J279">
        <v>0.17372722309670099</v>
      </c>
      <c r="K279">
        <v>-471.49599999999998</v>
      </c>
      <c r="L279" t="s">
        <v>341</v>
      </c>
      <c r="M279">
        <v>120206</v>
      </c>
      <c r="N279">
        <v>-116355</v>
      </c>
      <c r="O279">
        <v>21790</v>
      </c>
      <c r="P279">
        <v>3169</v>
      </c>
      <c r="S279">
        <v>12018</v>
      </c>
      <c r="T279">
        <v>943</v>
      </c>
      <c r="U279">
        <v>9772</v>
      </c>
      <c r="V279">
        <v>2226</v>
      </c>
      <c r="W279">
        <v>28434</v>
      </c>
      <c r="X279">
        <v>-24582</v>
      </c>
      <c r="Y279">
        <v>0</v>
      </c>
      <c r="Z279">
        <v>-47716</v>
      </c>
      <c r="AA279">
        <v>105124</v>
      </c>
      <c r="AB279">
        <v>0</v>
      </c>
      <c r="AC279">
        <v>15082</v>
      </c>
      <c r="AD279">
        <v>-16599</v>
      </c>
      <c r="AE279">
        <v>0</v>
      </c>
      <c r="AF279">
        <v>-41238</v>
      </c>
      <c r="AG279">
        <v>0</v>
      </c>
      <c r="AH279">
        <v>-10802</v>
      </c>
      <c r="AI279">
        <v>28434</v>
      </c>
      <c r="AJ279">
        <v>-24582</v>
      </c>
      <c r="AK279">
        <v>3852</v>
      </c>
      <c r="AL279">
        <v>0</v>
      </c>
      <c r="AM279">
        <v>-47716</v>
      </c>
      <c r="AN279">
        <v>-47716</v>
      </c>
      <c r="AO279">
        <v>105124</v>
      </c>
      <c r="AP279">
        <v>0</v>
      </c>
      <c r="AQ279">
        <v>105124</v>
      </c>
      <c r="AR279">
        <v>15082</v>
      </c>
      <c r="AS279">
        <v>-16599</v>
      </c>
      <c r="AT279">
        <v>-1517</v>
      </c>
      <c r="AU279">
        <v>0</v>
      </c>
      <c r="AV279">
        <v>-41238</v>
      </c>
      <c r="AW279">
        <v>-41238</v>
      </c>
      <c r="AX279">
        <v>0</v>
      </c>
      <c r="AY279">
        <v>-10802</v>
      </c>
      <c r="AZ279">
        <v>-10802</v>
      </c>
      <c r="BA279">
        <v>0.12697</v>
      </c>
      <c r="BB279">
        <v>0.32666000000000001</v>
      </c>
      <c r="BC279">
        <v>1.0330969876670499</v>
      </c>
      <c r="BD279">
        <v>0.86423841059602602</v>
      </c>
      <c r="BE279">
        <v>2.54920219215286</v>
      </c>
      <c r="BF279">
        <v>245.1</v>
      </c>
      <c r="BH279">
        <f t="shared" si="4"/>
        <v>2</v>
      </c>
    </row>
    <row r="280" spans="1:60" hidden="1" x14ac:dyDescent="0.35">
      <c r="A280" s="1">
        <v>278</v>
      </c>
      <c r="B280" t="s">
        <v>57</v>
      </c>
      <c r="C280">
        <v>0.75</v>
      </c>
      <c r="D280">
        <v>0.75</v>
      </c>
      <c r="E280">
        <v>0.5</v>
      </c>
      <c r="F280" t="s">
        <v>64</v>
      </c>
      <c r="G280" t="b">
        <v>1</v>
      </c>
      <c r="H280" t="s">
        <v>59</v>
      </c>
      <c r="I280" t="s">
        <v>60</v>
      </c>
      <c r="J280">
        <v>0.35224542542394799</v>
      </c>
      <c r="K280">
        <v>-767.01199999999994</v>
      </c>
      <c r="L280" t="s">
        <v>342</v>
      </c>
      <c r="M280">
        <v>22576</v>
      </c>
      <c r="N280">
        <v>-236442</v>
      </c>
      <c r="O280">
        <v>48908</v>
      </c>
      <c r="P280">
        <v>6786</v>
      </c>
      <c r="S280">
        <v>0</v>
      </c>
      <c r="T280">
        <v>1114</v>
      </c>
      <c r="U280">
        <v>48908</v>
      </c>
      <c r="V280">
        <v>5672</v>
      </c>
      <c r="W280">
        <v>0</v>
      </c>
      <c r="X280">
        <v>-213861</v>
      </c>
      <c r="Y280">
        <v>0</v>
      </c>
      <c r="Z280">
        <v>-57209</v>
      </c>
      <c r="AA280">
        <v>21288</v>
      </c>
      <c r="AB280">
        <v>0</v>
      </c>
      <c r="AC280">
        <v>1288</v>
      </c>
      <c r="AD280">
        <v>-898</v>
      </c>
      <c r="AE280">
        <v>0</v>
      </c>
      <c r="AF280">
        <v>-166392</v>
      </c>
      <c r="AG280">
        <v>0</v>
      </c>
      <c r="AH280">
        <v>-11943</v>
      </c>
      <c r="AI280">
        <v>0</v>
      </c>
      <c r="AJ280">
        <v>-213861</v>
      </c>
      <c r="AK280">
        <v>-213861</v>
      </c>
      <c r="AL280">
        <v>0</v>
      </c>
      <c r="AM280">
        <v>-57209</v>
      </c>
      <c r="AN280">
        <v>-57209</v>
      </c>
      <c r="AO280">
        <v>21288</v>
      </c>
      <c r="AP280">
        <v>0</v>
      </c>
      <c r="AQ280">
        <v>21288</v>
      </c>
      <c r="AR280">
        <v>1288</v>
      </c>
      <c r="AS280">
        <v>-898</v>
      </c>
      <c r="AT280">
        <v>390</v>
      </c>
      <c r="AU280">
        <v>0</v>
      </c>
      <c r="AV280">
        <v>-166392</v>
      </c>
      <c r="AW280">
        <v>-166392</v>
      </c>
      <c r="AX280">
        <v>0</v>
      </c>
      <c r="AY280">
        <v>-11943</v>
      </c>
      <c r="AZ280">
        <v>-11943</v>
      </c>
      <c r="BA280">
        <v>0.12184</v>
      </c>
      <c r="BB280">
        <v>0.73319000000000001</v>
      </c>
      <c r="BC280">
        <v>9.5482190135424305E-2</v>
      </c>
      <c r="BD280">
        <v>2.9084934188676601</v>
      </c>
      <c r="BE280">
        <v>0.12793884321361601</v>
      </c>
      <c r="BF280">
        <v>504.7</v>
      </c>
      <c r="BH280">
        <f t="shared" si="4"/>
        <v>2</v>
      </c>
    </row>
    <row r="281" spans="1:60" hidden="1" x14ac:dyDescent="0.35">
      <c r="A281" s="1">
        <v>279</v>
      </c>
      <c r="B281" t="s">
        <v>57</v>
      </c>
      <c r="C281">
        <v>0.75</v>
      </c>
      <c r="D281">
        <v>0.75</v>
      </c>
      <c r="E281">
        <v>0.75</v>
      </c>
      <c r="F281" t="s">
        <v>58</v>
      </c>
      <c r="G281" t="b">
        <v>1</v>
      </c>
      <c r="H281" t="s">
        <v>59</v>
      </c>
      <c r="I281" t="s">
        <v>60</v>
      </c>
      <c r="J281">
        <v>0.141233136280245</v>
      </c>
      <c r="K281">
        <v>561.84399999999903</v>
      </c>
      <c r="L281" t="s">
        <v>343</v>
      </c>
      <c r="M281">
        <v>151261</v>
      </c>
      <c r="N281">
        <v>-96039</v>
      </c>
      <c r="O281">
        <v>28173</v>
      </c>
      <c r="P281">
        <v>6211</v>
      </c>
      <c r="S281">
        <v>22016</v>
      </c>
      <c r="T281">
        <v>2079</v>
      </c>
      <c r="U281">
        <v>6157</v>
      </c>
      <c r="V281">
        <v>4132</v>
      </c>
      <c r="W281">
        <v>61657</v>
      </c>
      <c r="X281">
        <v>-6435</v>
      </c>
      <c r="Y281">
        <v>0</v>
      </c>
      <c r="Z281">
        <v>-48288</v>
      </c>
      <c r="AA281">
        <v>134432</v>
      </c>
      <c r="AB281">
        <v>0</v>
      </c>
      <c r="AC281">
        <v>16829</v>
      </c>
      <c r="AD281">
        <v>-18868</v>
      </c>
      <c r="AE281">
        <v>0</v>
      </c>
      <c r="AF281">
        <v>-12398</v>
      </c>
      <c r="AG281">
        <v>0</v>
      </c>
      <c r="AH281">
        <v>-16485</v>
      </c>
      <c r="AI281">
        <v>61657</v>
      </c>
      <c r="AJ281">
        <v>-6435</v>
      </c>
      <c r="AK281">
        <v>55222</v>
      </c>
      <c r="AL281">
        <v>0</v>
      </c>
      <c r="AM281">
        <v>-48288</v>
      </c>
      <c r="AN281">
        <v>-48288</v>
      </c>
      <c r="AO281">
        <v>134432</v>
      </c>
      <c r="AP281">
        <v>0</v>
      </c>
      <c r="AQ281">
        <v>134432</v>
      </c>
      <c r="AR281">
        <v>16829</v>
      </c>
      <c r="AS281">
        <v>-18868</v>
      </c>
      <c r="AT281">
        <v>-2039</v>
      </c>
      <c r="AU281">
        <v>0</v>
      </c>
      <c r="AV281">
        <v>-12398</v>
      </c>
      <c r="AW281">
        <v>-12398</v>
      </c>
      <c r="AX281">
        <v>0</v>
      </c>
      <c r="AY281">
        <v>-16485</v>
      </c>
      <c r="AZ281">
        <v>-16485</v>
      </c>
      <c r="BA281">
        <v>0.18064</v>
      </c>
      <c r="BB281">
        <v>0.42235</v>
      </c>
      <c r="BC281">
        <v>1.57499557471443</v>
      </c>
      <c r="BD281">
        <v>0.256751159708416</v>
      </c>
      <c r="BE281">
        <v>10.843039199870899</v>
      </c>
      <c r="BF281">
        <v>355.3</v>
      </c>
      <c r="BH281">
        <f t="shared" si="4"/>
        <v>2.25</v>
      </c>
    </row>
    <row r="282" spans="1:60" hidden="1" x14ac:dyDescent="0.35">
      <c r="A282" s="1">
        <v>280</v>
      </c>
      <c r="B282" t="s">
        <v>57</v>
      </c>
      <c r="C282">
        <v>0.75</v>
      </c>
      <c r="D282">
        <v>0.75</v>
      </c>
      <c r="E282">
        <v>0.75</v>
      </c>
      <c r="F282" t="s">
        <v>62</v>
      </c>
      <c r="G282" t="b">
        <v>1</v>
      </c>
      <c r="H282" t="s">
        <v>59</v>
      </c>
      <c r="I282" t="s">
        <v>60</v>
      </c>
      <c r="J282">
        <v>0.17761124843523701</v>
      </c>
      <c r="K282">
        <v>402.06400000000002</v>
      </c>
      <c r="L282" t="s">
        <v>344</v>
      </c>
      <c r="M282">
        <v>119675</v>
      </c>
      <c r="N282">
        <v>-122812</v>
      </c>
      <c r="O282">
        <v>21929</v>
      </c>
      <c r="P282">
        <v>3211</v>
      </c>
      <c r="S282">
        <v>11367</v>
      </c>
      <c r="T282">
        <v>811</v>
      </c>
      <c r="U282">
        <v>10562</v>
      </c>
      <c r="V282">
        <v>2400</v>
      </c>
      <c r="W282">
        <v>25490</v>
      </c>
      <c r="X282">
        <v>-28626</v>
      </c>
      <c r="Y282">
        <v>0</v>
      </c>
      <c r="Z282">
        <v>-47716</v>
      </c>
      <c r="AA282">
        <v>105124</v>
      </c>
      <c r="AB282">
        <v>0</v>
      </c>
      <c r="AC282">
        <v>14551</v>
      </c>
      <c r="AD282">
        <v>-16038</v>
      </c>
      <c r="AE282">
        <v>0</v>
      </c>
      <c r="AF282">
        <v>-41545</v>
      </c>
      <c r="AG282">
        <v>0</v>
      </c>
      <c r="AH282">
        <v>-17513</v>
      </c>
      <c r="AI282">
        <v>25490</v>
      </c>
      <c r="AJ282">
        <v>-28626</v>
      </c>
      <c r="AK282">
        <v>-3136</v>
      </c>
      <c r="AL282">
        <v>0</v>
      </c>
      <c r="AM282">
        <v>-47716</v>
      </c>
      <c r="AN282">
        <v>-47716</v>
      </c>
      <c r="AO282">
        <v>105124</v>
      </c>
      <c r="AP282">
        <v>0</v>
      </c>
      <c r="AQ282">
        <v>105124</v>
      </c>
      <c r="AR282">
        <v>14551</v>
      </c>
      <c r="AS282">
        <v>-16038</v>
      </c>
      <c r="AT282">
        <v>-1487</v>
      </c>
      <c r="AU282">
        <v>0</v>
      </c>
      <c r="AV282">
        <v>-41545</v>
      </c>
      <c r="AW282">
        <v>-41545</v>
      </c>
      <c r="AX282">
        <v>0</v>
      </c>
      <c r="AY282">
        <v>-17513</v>
      </c>
      <c r="AZ282">
        <v>-17513</v>
      </c>
      <c r="BA282">
        <v>0.12772</v>
      </c>
      <c r="BB282">
        <v>0.32873999999999998</v>
      </c>
      <c r="BC282">
        <v>0.97445689346317899</v>
      </c>
      <c r="BD282">
        <v>0.87067231117444799</v>
      </c>
      <c r="BE282">
        <v>2.5303646648212701</v>
      </c>
      <c r="BF282">
        <v>239.1</v>
      </c>
      <c r="BH282">
        <f t="shared" si="4"/>
        <v>2.25</v>
      </c>
    </row>
    <row r="283" spans="1:60" hidden="1" x14ac:dyDescent="0.35">
      <c r="A283" s="1">
        <v>281</v>
      </c>
      <c r="B283" t="s">
        <v>57</v>
      </c>
      <c r="C283">
        <v>0.75</v>
      </c>
      <c r="D283">
        <v>0.75</v>
      </c>
      <c r="E283">
        <v>0.75</v>
      </c>
      <c r="F283" t="s">
        <v>64</v>
      </c>
      <c r="G283" t="b">
        <v>1</v>
      </c>
      <c r="H283" t="s">
        <v>59</v>
      </c>
      <c r="I283" t="s">
        <v>60</v>
      </c>
      <c r="J283">
        <v>0.352870206958942</v>
      </c>
      <c r="K283">
        <v>-767.01199999999994</v>
      </c>
      <c r="L283" t="s">
        <v>345</v>
      </c>
      <c r="M283">
        <v>22361</v>
      </c>
      <c r="N283">
        <v>-241652</v>
      </c>
      <c r="O283">
        <v>49667</v>
      </c>
      <c r="P283">
        <v>7345</v>
      </c>
      <c r="S283">
        <v>0</v>
      </c>
      <c r="T283">
        <v>1095</v>
      </c>
      <c r="U283">
        <v>49667</v>
      </c>
      <c r="V283">
        <v>6250</v>
      </c>
      <c r="W283">
        <v>0</v>
      </c>
      <c r="X283">
        <v>-219287</v>
      </c>
      <c r="Y283">
        <v>0</v>
      </c>
      <c r="Z283">
        <v>-57209</v>
      </c>
      <c r="AA283">
        <v>21288</v>
      </c>
      <c r="AB283">
        <v>0</v>
      </c>
      <c r="AC283">
        <v>1073</v>
      </c>
      <c r="AD283">
        <v>-822</v>
      </c>
      <c r="AE283">
        <v>0</v>
      </c>
      <c r="AF283">
        <v>-166610</v>
      </c>
      <c r="AG283">
        <v>0</v>
      </c>
      <c r="AH283">
        <v>-17011</v>
      </c>
      <c r="AI283">
        <v>0</v>
      </c>
      <c r="AJ283">
        <v>-219287</v>
      </c>
      <c r="AK283">
        <v>-219287</v>
      </c>
      <c r="AL283">
        <v>0</v>
      </c>
      <c r="AM283">
        <v>-57209</v>
      </c>
      <c r="AN283">
        <v>-57209</v>
      </c>
      <c r="AO283">
        <v>21288</v>
      </c>
      <c r="AP283">
        <v>0</v>
      </c>
      <c r="AQ283">
        <v>21288</v>
      </c>
      <c r="AR283">
        <v>1073</v>
      </c>
      <c r="AS283">
        <v>-822</v>
      </c>
      <c r="AT283">
        <v>251</v>
      </c>
      <c r="AU283">
        <v>0</v>
      </c>
      <c r="AV283">
        <v>-166610</v>
      </c>
      <c r="AW283">
        <v>-166610</v>
      </c>
      <c r="AX283">
        <v>0</v>
      </c>
      <c r="AY283">
        <v>-17011</v>
      </c>
      <c r="AZ283">
        <v>-17011</v>
      </c>
      <c r="BA283">
        <v>0.12883</v>
      </c>
      <c r="BB283">
        <v>0.74456999999999995</v>
      </c>
      <c r="BC283">
        <v>9.2533891712048705E-2</v>
      </c>
      <c r="BD283">
        <v>2.9123040081106102</v>
      </c>
      <c r="BE283">
        <v>0.12777144229037801</v>
      </c>
      <c r="BF283">
        <v>512.70000000000005</v>
      </c>
      <c r="BH283">
        <f t="shared" si="4"/>
        <v>2.25</v>
      </c>
    </row>
    <row r="284" spans="1:60" hidden="1" x14ac:dyDescent="0.35">
      <c r="A284" s="1">
        <v>282</v>
      </c>
      <c r="B284" t="s">
        <v>57</v>
      </c>
      <c r="C284">
        <v>0.75</v>
      </c>
      <c r="D284">
        <v>0.75</v>
      </c>
      <c r="E284">
        <v>1</v>
      </c>
      <c r="F284" t="s">
        <v>58</v>
      </c>
      <c r="G284" t="b">
        <v>1</v>
      </c>
      <c r="H284" t="s">
        <v>59</v>
      </c>
      <c r="I284" t="s">
        <v>60</v>
      </c>
      <c r="J284">
        <v>0.15111332155673901</v>
      </c>
      <c r="K284">
        <v>552.07600000000002</v>
      </c>
      <c r="L284" t="s">
        <v>346</v>
      </c>
      <c r="M284">
        <v>151685</v>
      </c>
      <c r="N284">
        <v>-101610</v>
      </c>
      <c r="O284">
        <v>31515</v>
      </c>
      <c r="P284">
        <v>5781</v>
      </c>
      <c r="S284">
        <v>23284</v>
      </c>
      <c r="T284">
        <v>1623</v>
      </c>
      <c r="U284">
        <v>8231</v>
      </c>
      <c r="V284">
        <v>4158</v>
      </c>
      <c r="W284">
        <v>58225</v>
      </c>
      <c r="X284">
        <v>-8151</v>
      </c>
      <c r="Y284">
        <v>0</v>
      </c>
      <c r="Z284">
        <v>-48288</v>
      </c>
      <c r="AA284">
        <v>134432</v>
      </c>
      <c r="AB284">
        <v>0</v>
      </c>
      <c r="AC284">
        <v>17253</v>
      </c>
      <c r="AD284">
        <v>-19231</v>
      </c>
      <c r="AE284">
        <v>0</v>
      </c>
      <c r="AF284">
        <v>-12442</v>
      </c>
      <c r="AG284">
        <v>0</v>
      </c>
      <c r="AH284">
        <v>-21649</v>
      </c>
      <c r="AI284">
        <v>58225</v>
      </c>
      <c r="AJ284">
        <v>-8151</v>
      </c>
      <c r="AK284">
        <v>50074</v>
      </c>
      <c r="AL284">
        <v>0</v>
      </c>
      <c r="AM284">
        <v>-48288</v>
      </c>
      <c r="AN284">
        <v>-48288</v>
      </c>
      <c r="AO284">
        <v>134432</v>
      </c>
      <c r="AP284">
        <v>0</v>
      </c>
      <c r="AQ284">
        <v>134432</v>
      </c>
      <c r="AR284">
        <v>17253</v>
      </c>
      <c r="AS284">
        <v>-19231</v>
      </c>
      <c r="AT284">
        <v>-1978</v>
      </c>
      <c r="AU284">
        <v>0</v>
      </c>
      <c r="AV284">
        <v>-12442</v>
      </c>
      <c r="AW284">
        <v>-12442</v>
      </c>
      <c r="AX284">
        <v>0</v>
      </c>
      <c r="AY284">
        <v>-21649</v>
      </c>
      <c r="AZ284">
        <v>-21649</v>
      </c>
      <c r="BA284">
        <v>0.155</v>
      </c>
      <c r="BB284">
        <v>0.47244999999999998</v>
      </c>
      <c r="BC284">
        <v>1.4928156677492299</v>
      </c>
      <c r="BD284">
        <v>0.25766235917826302</v>
      </c>
      <c r="BE284">
        <v>10.8046937791351</v>
      </c>
      <c r="BF284">
        <v>349.4</v>
      </c>
      <c r="BH284">
        <f t="shared" si="4"/>
        <v>2.5</v>
      </c>
    </row>
    <row r="285" spans="1:60" hidden="1" x14ac:dyDescent="0.35">
      <c r="A285" s="1">
        <v>283</v>
      </c>
      <c r="B285" t="s">
        <v>57</v>
      </c>
      <c r="C285">
        <v>0.75</v>
      </c>
      <c r="D285">
        <v>0.75</v>
      </c>
      <c r="E285">
        <v>1</v>
      </c>
      <c r="F285" t="s">
        <v>62</v>
      </c>
      <c r="G285" t="b">
        <v>1</v>
      </c>
      <c r="H285" t="s">
        <v>59</v>
      </c>
      <c r="I285" t="s">
        <v>60</v>
      </c>
      <c r="J285">
        <v>0.18376505332486301</v>
      </c>
      <c r="K285">
        <v>-433.89600000000002</v>
      </c>
      <c r="L285" t="s">
        <v>347</v>
      </c>
      <c r="M285">
        <v>119725</v>
      </c>
      <c r="N285">
        <v>-128078</v>
      </c>
      <c r="O285">
        <v>25122</v>
      </c>
      <c r="P285">
        <v>2737</v>
      </c>
      <c r="S285">
        <v>12473</v>
      </c>
      <c r="T285">
        <v>413</v>
      </c>
      <c r="U285">
        <v>12649</v>
      </c>
      <c r="V285">
        <v>2324</v>
      </c>
      <c r="W285">
        <v>23014</v>
      </c>
      <c r="X285">
        <v>-31365</v>
      </c>
      <c r="Y285">
        <v>0</v>
      </c>
      <c r="Z285">
        <v>-47716</v>
      </c>
      <c r="AA285">
        <v>105124</v>
      </c>
      <c r="AB285">
        <v>0</v>
      </c>
      <c r="AC285">
        <v>14601</v>
      </c>
      <c r="AD285">
        <v>-16046</v>
      </c>
      <c r="AE285">
        <v>0</v>
      </c>
      <c r="AF285">
        <v>-41659</v>
      </c>
      <c r="AG285">
        <v>0</v>
      </c>
      <c r="AH285">
        <v>-22657</v>
      </c>
      <c r="AI285">
        <v>23014</v>
      </c>
      <c r="AJ285">
        <v>-31365</v>
      </c>
      <c r="AK285">
        <v>-8351</v>
      </c>
      <c r="AL285">
        <v>0</v>
      </c>
      <c r="AM285">
        <v>-47716</v>
      </c>
      <c r="AN285">
        <v>-47716</v>
      </c>
      <c r="AO285">
        <v>105124</v>
      </c>
      <c r="AP285">
        <v>0</v>
      </c>
      <c r="AQ285">
        <v>105124</v>
      </c>
      <c r="AR285">
        <v>14601</v>
      </c>
      <c r="AS285">
        <v>-16046</v>
      </c>
      <c r="AT285">
        <v>-1445</v>
      </c>
      <c r="AU285">
        <v>0</v>
      </c>
      <c r="AV285">
        <v>-41659</v>
      </c>
      <c r="AW285">
        <v>-41659</v>
      </c>
      <c r="AX285">
        <v>0</v>
      </c>
      <c r="AY285">
        <v>-22657</v>
      </c>
      <c r="AZ285">
        <v>-22657</v>
      </c>
      <c r="BA285">
        <v>9.8239999999999994E-2</v>
      </c>
      <c r="BB285">
        <v>0.37661</v>
      </c>
      <c r="BC285">
        <v>0.93478192976155094</v>
      </c>
      <c r="BD285">
        <v>0.87306144689412302</v>
      </c>
      <c r="BE285">
        <v>2.52344031301759</v>
      </c>
      <c r="BF285">
        <v>237.3</v>
      </c>
      <c r="BH285">
        <f t="shared" si="4"/>
        <v>2.5</v>
      </c>
    </row>
    <row r="286" spans="1:60" hidden="1" x14ac:dyDescent="0.35">
      <c r="A286" s="1">
        <v>284</v>
      </c>
      <c r="B286" t="s">
        <v>57</v>
      </c>
      <c r="C286">
        <v>0.75</v>
      </c>
      <c r="D286">
        <v>0.75</v>
      </c>
      <c r="E286">
        <v>1</v>
      </c>
      <c r="F286" t="s">
        <v>64</v>
      </c>
      <c r="G286" t="b">
        <v>1</v>
      </c>
      <c r="H286" t="s">
        <v>59</v>
      </c>
      <c r="I286" t="s">
        <v>60</v>
      </c>
      <c r="J286">
        <v>0.35271148422357301</v>
      </c>
      <c r="K286">
        <v>-770.34400000000005</v>
      </c>
      <c r="L286" t="s">
        <v>348</v>
      </c>
      <c r="M286">
        <v>22361</v>
      </c>
      <c r="N286">
        <v>-246142</v>
      </c>
      <c r="O286">
        <v>50309</v>
      </c>
      <c r="P286">
        <v>6848</v>
      </c>
      <c r="S286">
        <v>0</v>
      </c>
      <c r="T286">
        <v>606</v>
      </c>
      <c r="U286">
        <v>50309</v>
      </c>
      <c r="V286">
        <v>6242</v>
      </c>
      <c r="W286">
        <v>0</v>
      </c>
      <c r="X286">
        <v>-223777</v>
      </c>
      <c r="Y286">
        <v>0</v>
      </c>
      <c r="Z286">
        <v>-57209</v>
      </c>
      <c r="AA286">
        <v>21288</v>
      </c>
      <c r="AB286">
        <v>0</v>
      </c>
      <c r="AC286">
        <v>1073</v>
      </c>
      <c r="AD286">
        <v>-822</v>
      </c>
      <c r="AE286">
        <v>0</v>
      </c>
      <c r="AF286">
        <v>-166610</v>
      </c>
      <c r="AG286">
        <v>0</v>
      </c>
      <c r="AH286">
        <v>-21501</v>
      </c>
      <c r="AI286">
        <v>0</v>
      </c>
      <c r="AJ286">
        <v>-223777</v>
      </c>
      <c r="AK286">
        <v>-223777</v>
      </c>
      <c r="AL286">
        <v>0</v>
      </c>
      <c r="AM286">
        <v>-57209</v>
      </c>
      <c r="AN286">
        <v>-57209</v>
      </c>
      <c r="AO286">
        <v>21288</v>
      </c>
      <c r="AP286">
        <v>0</v>
      </c>
      <c r="AQ286">
        <v>21288</v>
      </c>
      <c r="AR286">
        <v>1073</v>
      </c>
      <c r="AS286">
        <v>-822</v>
      </c>
      <c r="AT286">
        <v>251</v>
      </c>
      <c r="AU286">
        <v>0</v>
      </c>
      <c r="AV286">
        <v>-166610</v>
      </c>
      <c r="AW286">
        <v>-166610</v>
      </c>
      <c r="AX286">
        <v>0</v>
      </c>
      <c r="AY286">
        <v>-21501</v>
      </c>
      <c r="AZ286">
        <v>-21501</v>
      </c>
      <c r="BA286">
        <v>0.11981</v>
      </c>
      <c r="BB286">
        <v>0.75419000000000003</v>
      </c>
      <c r="BC286">
        <v>9.0845934460595898E-2</v>
      </c>
      <c r="BD286">
        <v>2.9123040081106102</v>
      </c>
      <c r="BE286">
        <v>0.12777144229037801</v>
      </c>
      <c r="BF286">
        <v>518.6</v>
      </c>
      <c r="BH286">
        <f t="shared" si="4"/>
        <v>2.5</v>
      </c>
    </row>
    <row r="287" spans="1:60" hidden="1" x14ac:dyDescent="0.35">
      <c r="A287" s="1">
        <v>285</v>
      </c>
      <c r="B287" t="s">
        <v>57</v>
      </c>
      <c r="C287">
        <v>0.75</v>
      </c>
      <c r="D287">
        <v>1</v>
      </c>
      <c r="E287">
        <v>0</v>
      </c>
      <c r="F287" t="s">
        <v>58</v>
      </c>
      <c r="G287" t="b">
        <v>1</v>
      </c>
      <c r="H287" t="s">
        <v>59</v>
      </c>
      <c r="I287" t="s">
        <v>60</v>
      </c>
      <c r="J287">
        <v>0.156426540024657</v>
      </c>
      <c r="K287">
        <v>595.976</v>
      </c>
      <c r="L287" t="s">
        <v>349</v>
      </c>
      <c r="M287">
        <v>152746</v>
      </c>
      <c r="N287">
        <v>-83448</v>
      </c>
      <c r="O287">
        <v>29268</v>
      </c>
      <c r="P287">
        <v>7648</v>
      </c>
      <c r="S287">
        <v>23892</v>
      </c>
      <c r="T287">
        <v>3228</v>
      </c>
      <c r="U287">
        <v>5376</v>
      </c>
      <c r="V287">
        <v>4420</v>
      </c>
      <c r="W287">
        <v>74910</v>
      </c>
      <c r="X287">
        <v>-5613</v>
      </c>
      <c r="Y287">
        <v>0</v>
      </c>
      <c r="Z287">
        <v>-48288</v>
      </c>
      <c r="AA287">
        <v>135095</v>
      </c>
      <c r="AB287">
        <v>0</v>
      </c>
      <c r="AC287">
        <v>17651</v>
      </c>
      <c r="AD287">
        <v>-19727</v>
      </c>
      <c r="AE287">
        <v>0</v>
      </c>
      <c r="AF287">
        <v>-15433</v>
      </c>
      <c r="AG287">
        <v>0</v>
      </c>
      <c r="AH287">
        <v>0</v>
      </c>
      <c r="AI287">
        <v>74910</v>
      </c>
      <c r="AJ287">
        <v>-5613</v>
      </c>
      <c r="AK287">
        <v>69297</v>
      </c>
      <c r="AL287">
        <v>0</v>
      </c>
      <c r="AM287">
        <v>-48288</v>
      </c>
      <c r="AN287">
        <v>-48288</v>
      </c>
      <c r="AO287">
        <v>135095</v>
      </c>
      <c r="AP287">
        <v>0</v>
      </c>
      <c r="AQ287">
        <v>135095</v>
      </c>
      <c r="AR287">
        <v>17651</v>
      </c>
      <c r="AS287">
        <v>-19727</v>
      </c>
      <c r="AT287">
        <v>-2076</v>
      </c>
      <c r="AU287">
        <v>0</v>
      </c>
      <c r="AV287">
        <v>-15433</v>
      </c>
      <c r="AW287">
        <v>-15433</v>
      </c>
      <c r="AX287">
        <v>0</v>
      </c>
      <c r="AY287">
        <v>0</v>
      </c>
      <c r="AZ287">
        <v>0</v>
      </c>
      <c r="BA287">
        <v>0.20716999999999999</v>
      </c>
      <c r="BB287">
        <v>0.43875999999999998</v>
      </c>
      <c r="BC287">
        <v>1.83043332374652</v>
      </c>
      <c r="BD287">
        <v>0.31960321404903902</v>
      </c>
      <c r="BE287">
        <v>8.7536447871444292</v>
      </c>
      <c r="BF287">
        <v>420.6</v>
      </c>
      <c r="BH287">
        <f t="shared" si="4"/>
        <v>1.75</v>
      </c>
    </row>
    <row r="288" spans="1:60" hidden="1" x14ac:dyDescent="0.35">
      <c r="A288" s="1">
        <v>286</v>
      </c>
      <c r="B288" t="s">
        <v>57</v>
      </c>
      <c r="C288">
        <v>0.75</v>
      </c>
      <c r="D288">
        <v>1</v>
      </c>
      <c r="E288">
        <v>0</v>
      </c>
      <c r="F288" t="s">
        <v>62</v>
      </c>
      <c r="G288" t="b">
        <v>1</v>
      </c>
      <c r="H288" t="s">
        <v>59</v>
      </c>
      <c r="I288" t="s">
        <v>60</v>
      </c>
      <c r="J288">
        <v>0.18677824115622599</v>
      </c>
      <c r="K288">
        <v>-501.64</v>
      </c>
      <c r="L288" t="s">
        <v>350</v>
      </c>
      <c r="M288">
        <v>122474</v>
      </c>
      <c r="N288">
        <v>-120145</v>
      </c>
      <c r="O288">
        <v>25237</v>
      </c>
      <c r="P288">
        <v>2928</v>
      </c>
      <c r="S288">
        <v>13754</v>
      </c>
      <c r="T288">
        <v>620</v>
      </c>
      <c r="U288">
        <v>11483</v>
      </c>
      <c r="V288">
        <v>2308</v>
      </c>
      <c r="W288">
        <v>27233</v>
      </c>
      <c r="X288">
        <v>-24903</v>
      </c>
      <c r="Y288">
        <v>0</v>
      </c>
      <c r="Z288">
        <v>-47716</v>
      </c>
      <c r="AA288">
        <v>106355</v>
      </c>
      <c r="AB288">
        <v>0</v>
      </c>
      <c r="AC288">
        <v>16119</v>
      </c>
      <c r="AD288">
        <v>-17772</v>
      </c>
      <c r="AE288">
        <v>0</v>
      </c>
      <c r="AF288">
        <v>-54657</v>
      </c>
      <c r="AG288">
        <v>0</v>
      </c>
      <c r="AH288">
        <v>0</v>
      </c>
      <c r="AI288">
        <v>27233</v>
      </c>
      <c r="AJ288">
        <v>-24903</v>
      </c>
      <c r="AK288">
        <v>2330</v>
      </c>
      <c r="AL288">
        <v>0</v>
      </c>
      <c r="AM288">
        <v>-47716</v>
      </c>
      <c r="AN288">
        <v>-47716</v>
      </c>
      <c r="AO288">
        <v>106355</v>
      </c>
      <c r="AP288">
        <v>0</v>
      </c>
      <c r="AQ288">
        <v>106355</v>
      </c>
      <c r="AR288">
        <v>16119</v>
      </c>
      <c r="AS288">
        <v>-17772</v>
      </c>
      <c r="AT288">
        <v>-1653</v>
      </c>
      <c r="AU288">
        <v>0</v>
      </c>
      <c r="AV288">
        <v>-54657</v>
      </c>
      <c r="AW288">
        <v>-54657</v>
      </c>
      <c r="AX288">
        <v>0</v>
      </c>
      <c r="AY288">
        <v>0</v>
      </c>
      <c r="AZ288">
        <v>0</v>
      </c>
      <c r="BA288">
        <v>0.10396</v>
      </c>
      <c r="BB288">
        <v>0.37833</v>
      </c>
      <c r="BC288">
        <v>1.0193849099005301</v>
      </c>
      <c r="BD288">
        <v>1.14546483359879</v>
      </c>
      <c r="BE288">
        <v>1.9458623781034401</v>
      </c>
      <c r="BF288">
        <v>259.89999999999998</v>
      </c>
      <c r="BH288">
        <f t="shared" si="4"/>
        <v>1.75</v>
      </c>
    </row>
    <row r="289" spans="1:63" hidden="1" x14ac:dyDescent="0.35">
      <c r="A289" s="1">
        <v>287</v>
      </c>
      <c r="B289" t="s">
        <v>57</v>
      </c>
      <c r="C289">
        <v>0.75</v>
      </c>
      <c r="D289">
        <v>1</v>
      </c>
      <c r="E289">
        <v>0</v>
      </c>
      <c r="F289" t="s">
        <v>64</v>
      </c>
      <c r="G289" t="b">
        <v>1</v>
      </c>
      <c r="H289" t="s">
        <v>59</v>
      </c>
      <c r="I289" t="s">
        <v>60</v>
      </c>
      <c r="J289">
        <v>0.354795887791227</v>
      </c>
      <c r="K289">
        <v>-1067.068</v>
      </c>
      <c r="L289" t="s">
        <v>351</v>
      </c>
      <c r="M289">
        <v>23503</v>
      </c>
      <c r="N289">
        <v>-277142</v>
      </c>
      <c r="O289">
        <v>59004</v>
      </c>
      <c r="P289">
        <v>5537</v>
      </c>
      <c r="S289">
        <v>0</v>
      </c>
      <c r="T289">
        <v>566</v>
      </c>
      <c r="U289">
        <v>59004</v>
      </c>
      <c r="V289">
        <v>4971</v>
      </c>
      <c r="W289">
        <v>0</v>
      </c>
      <c r="X289">
        <v>-253635</v>
      </c>
      <c r="Y289">
        <v>0</v>
      </c>
      <c r="Z289">
        <v>-57209</v>
      </c>
      <c r="AA289">
        <v>21613</v>
      </c>
      <c r="AB289">
        <v>0</v>
      </c>
      <c r="AC289">
        <v>1890</v>
      </c>
      <c r="AD289">
        <v>-1096</v>
      </c>
      <c r="AE289">
        <v>0</v>
      </c>
      <c r="AF289">
        <v>-218837</v>
      </c>
      <c r="AG289">
        <v>0</v>
      </c>
      <c r="AH289">
        <v>0</v>
      </c>
      <c r="AI289">
        <v>0</v>
      </c>
      <c r="AJ289">
        <v>-253635</v>
      </c>
      <c r="AK289">
        <v>-253635</v>
      </c>
      <c r="AL289">
        <v>0</v>
      </c>
      <c r="AM289">
        <v>-57209</v>
      </c>
      <c r="AN289">
        <v>-57209</v>
      </c>
      <c r="AO289">
        <v>21613</v>
      </c>
      <c r="AP289">
        <v>0</v>
      </c>
      <c r="AQ289">
        <v>21613</v>
      </c>
      <c r="AR289">
        <v>1890</v>
      </c>
      <c r="AS289">
        <v>-1096</v>
      </c>
      <c r="AT289">
        <v>794</v>
      </c>
      <c r="AU289">
        <v>0</v>
      </c>
      <c r="AV289">
        <v>-218837</v>
      </c>
      <c r="AW289">
        <v>-218837</v>
      </c>
      <c r="AX289">
        <v>0</v>
      </c>
      <c r="AY289">
        <v>0</v>
      </c>
      <c r="AZ289">
        <v>0</v>
      </c>
      <c r="BA289">
        <v>8.5790000000000005E-2</v>
      </c>
      <c r="BB289">
        <v>0.88453999999999999</v>
      </c>
      <c r="BC289">
        <v>8.4804901458458107E-2</v>
      </c>
      <c r="BD289">
        <v>3.8252198080721498</v>
      </c>
      <c r="BE289">
        <v>9.8763006255797606E-2</v>
      </c>
      <c r="BF289">
        <v>639.29999999999995</v>
      </c>
      <c r="BH289">
        <f t="shared" si="4"/>
        <v>1.75</v>
      </c>
    </row>
    <row r="290" spans="1:63" hidden="1" x14ac:dyDescent="0.35">
      <c r="A290" s="1">
        <v>288</v>
      </c>
      <c r="B290" t="s">
        <v>57</v>
      </c>
      <c r="C290">
        <v>0.75</v>
      </c>
      <c r="D290">
        <v>1</v>
      </c>
      <c r="E290">
        <v>0.25</v>
      </c>
      <c r="F290" t="s">
        <v>58</v>
      </c>
      <c r="G290" t="b">
        <v>1</v>
      </c>
      <c r="H290" t="s">
        <v>59</v>
      </c>
      <c r="I290" t="s">
        <v>60</v>
      </c>
      <c r="J290">
        <v>0.15608507852612999</v>
      </c>
      <c r="K290">
        <v>552.78800000000001</v>
      </c>
      <c r="L290" t="s">
        <v>352</v>
      </c>
      <c r="M290">
        <v>151788</v>
      </c>
      <c r="N290">
        <v>-87963</v>
      </c>
      <c r="O290">
        <v>28803</v>
      </c>
      <c r="P290">
        <v>7330</v>
      </c>
      <c r="S290">
        <v>23164</v>
      </c>
      <c r="T290">
        <v>2881</v>
      </c>
      <c r="U290">
        <v>5639</v>
      </c>
      <c r="V290">
        <v>4449</v>
      </c>
      <c r="W290">
        <v>70109</v>
      </c>
      <c r="X290">
        <v>-6283</v>
      </c>
      <c r="Y290">
        <v>0</v>
      </c>
      <c r="Z290">
        <v>-48288</v>
      </c>
      <c r="AA290">
        <v>134432</v>
      </c>
      <c r="AB290">
        <v>0</v>
      </c>
      <c r="AC290">
        <v>17356</v>
      </c>
      <c r="AD290">
        <v>-19282</v>
      </c>
      <c r="AE290">
        <v>0</v>
      </c>
      <c r="AF290">
        <v>-15688</v>
      </c>
      <c r="AG290">
        <v>0</v>
      </c>
      <c r="AH290">
        <v>-4705</v>
      </c>
      <c r="AI290">
        <v>70109</v>
      </c>
      <c r="AJ290">
        <v>-6283</v>
      </c>
      <c r="AK290">
        <v>63826</v>
      </c>
      <c r="AL290">
        <v>0</v>
      </c>
      <c r="AM290">
        <v>-48288</v>
      </c>
      <c r="AN290">
        <v>-48288</v>
      </c>
      <c r="AO290">
        <v>134432</v>
      </c>
      <c r="AP290">
        <v>0</v>
      </c>
      <c r="AQ290">
        <v>134432</v>
      </c>
      <c r="AR290">
        <v>17356</v>
      </c>
      <c r="AS290">
        <v>-19282</v>
      </c>
      <c r="AT290">
        <v>-1926</v>
      </c>
      <c r="AU290">
        <v>0</v>
      </c>
      <c r="AV290">
        <v>-15688</v>
      </c>
      <c r="AW290">
        <v>-15688</v>
      </c>
      <c r="AX290">
        <v>0</v>
      </c>
      <c r="AY290">
        <v>-4705</v>
      </c>
      <c r="AZ290">
        <v>-4705</v>
      </c>
      <c r="BA290">
        <v>0.20286000000000001</v>
      </c>
      <c r="BB290">
        <v>0.43179000000000001</v>
      </c>
      <c r="BC290">
        <v>1.72558916817298</v>
      </c>
      <c r="BD290">
        <v>0.32488402915838299</v>
      </c>
      <c r="BE290">
        <v>8.5690973992860702</v>
      </c>
      <c r="BF290">
        <v>397.8</v>
      </c>
      <c r="BH290">
        <f t="shared" si="4"/>
        <v>2</v>
      </c>
    </row>
    <row r="291" spans="1:63" hidden="1" x14ac:dyDescent="0.35">
      <c r="A291" s="1">
        <v>289</v>
      </c>
      <c r="B291" t="s">
        <v>57</v>
      </c>
      <c r="C291">
        <v>0.75</v>
      </c>
      <c r="D291">
        <v>1</v>
      </c>
      <c r="E291">
        <v>0.25</v>
      </c>
      <c r="F291" t="s">
        <v>62</v>
      </c>
      <c r="G291" t="b">
        <v>1</v>
      </c>
      <c r="H291" t="s">
        <v>59</v>
      </c>
      <c r="I291" t="s">
        <v>60</v>
      </c>
      <c r="J291">
        <v>0.192314636371968</v>
      </c>
      <c r="K291">
        <v>-519.88400000000001</v>
      </c>
      <c r="L291" t="s">
        <v>353</v>
      </c>
      <c r="M291">
        <v>120360</v>
      </c>
      <c r="N291">
        <v>-124817</v>
      </c>
      <c r="O291">
        <v>25720</v>
      </c>
      <c r="P291">
        <v>3020</v>
      </c>
      <c r="S291">
        <v>13229</v>
      </c>
      <c r="T291">
        <v>584</v>
      </c>
      <c r="U291">
        <v>12491</v>
      </c>
      <c r="V291">
        <v>2436</v>
      </c>
      <c r="W291">
        <v>24569</v>
      </c>
      <c r="X291">
        <v>-29023</v>
      </c>
      <c r="Y291">
        <v>0</v>
      </c>
      <c r="Z291">
        <v>-47716</v>
      </c>
      <c r="AA291">
        <v>105124</v>
      </c>
      <c r="AB291">
        <v>0</v>
      </c>
      <c r="AC291">
        <v>15236</v>
      </c>
      <c r="AD291">
        <v>-16878</v>
      </c>
      <c r="AE291">
        <v>0</v>
      </c>
      <c r="AF291">
        <v>-54908</v>
      </c>
      <c r="AG291">
        <v>0</v>
      </c>
      <c r="AH291">
        <v>-5315</v>
      </c>
      <c r="AI291">
        <v>24569</v>
      </c>
      <c r="AJ291">
        <v>-29023</v>
      </c>
      <c r="AK291">
        <v>-4454</v>
      </c>
      <c r="AL291">
        <v>0</v>
      </c>
      <c r="AM291">
        <v>-47716</v>
      </c>
      <c r="AN291">
        <v>-47716</v>
      </c>
      <c r="AO291">
        <v>105124</v>
      </c>
      <c r="AP291">
        <v>0</v>
      </c>
      <c r="AQ291">
        <v>105124</v>
      </c>
      <c r="AR291">
        <v>15236</v>
      </c>
      <c r="AS291">
        <v>-16878</v>
      </c>
      <c r="AT291">
        <v>-1642</v>
      </c>
      <c r="AU291">
        <v>0</v>
      </c>
      <c r="AV291">
        <v>-54908</v>
      </c>
      <c r="AW291">
        <v>-54908</v>
      </c>
      <c r="AX291">
        <v>0</v>
      </c>
      <c r="AY291">
        <v>-5315</v>
      </c>
      <c r="AZ291">
        <v>-5315</v>
      </c>
      <c r="BA291">
        <v>0.10508000000000001</v>
      </c>
      <c r="BB291">
        <v>0.38557000000000002</v>
      </c>
      <c r="BC291">
        <v>0.96429172308259203</v>
      </c>
      <c r="BD291">
        <v>1.1507251236482501</v>
      </c>
      <c r="BE291">
        <v>1.9145479711517399</v>
      </c>
      <c r="BF291">
        <v>252.8</v>
      </c>
      <c r="BH291">
        <f t="shared" si="4"/>
        <v>2</v>
      </c>
    </row>
    <row r="292" spans="1:63" hidden="1" x14ac:dyDescent="0.35">
      <c r="A292" s="1">
        <v>290</v>
      </c>
      <c r="B292" t="s">
        <v>57</v>
      </c>
      <c r="C292">
        <v>0.75</v>
      </c>
      <c r="D292">
        <v>1</v>
      </c>
      <c r="E292">
        <v>0.25</v>
      </c>
      <c r="F292" t="s">
        <v>64</v>
      </c>
      <c r="G292" t="b">
        <v>1</v>
      </c>
      <c r="H292" t="s">
        <v>59</v>
      </c>
      <c r="I292" t="s">
        <v>60</v>
      </c>
      <c r="J292">
        <v>0.355693202196114</v>
      </c>
      <c r="K292">
        <v>-1075.3720000000001</v>
      </c>
      <c r="L292" t="s">
        <v>354</v>
      </c>
      <c r="M292">
        <v>22852</v>
      </c>
      <c r="N292">
        <v>-282848</v>
      </c>
      <c r="O292">
        <v>59872</v>
      </c>
      <c r="P292">
        <v>6242</v>
      </c>
      <c r="S292">
        <v>0</v>
      </c>
      <c r="T292">
        <v>558</v>
      </c>
      <c r="U292">
        <v>59872</v>
      </c>
      <c r="V292">
        <v>5684</v>
      </c>
      <c r="W292">
        <v>0</v>
      </c>
      <c r="X292">
        <v>-259991</v>
      </c>
      <c r="Y292">
        <v>0</v>
      </c>
      <c r="Z292">
        <v>-57209</v>
      </c>
      <c r="AA292">
        <v>21288</v>
      </c>
      <c r="AB292">
        <v>0</v>
      </c>
      <c r="AC292">
        <v>1564</v>
      </c>
      <c r="AD292">
        <v>-979</v>
      </c>
      <c r="AE292">
        <v>0</v>
      </c>
      <c r="AF292">
        <v>-218737</v>
      </c>
      <c r="AG292">
        <v>0</v>
      </c>
      <c r="AH292">
        <v>-5923</v>
      </c>
      <c r="AI292">
        <v>0</v>
      </c>
      <c r="AJ292">
        <v>-259991</v>
      </c>
      <c r="AK292">
        <v>-259991</v>
      </c>
      <c r="AL292">
        <v>0</v>
      </c>
      <c r="AM292">
        <v>-57209</v>
      </c>
      <c r="AN292">
        <v>-57209</v>
      </c>
      <c r="AO292">
        <v>21288</v>
      </c>
      <c r="AP292">
        <v>0</v>
      </c>
      <c r="AQ292">
        <v>21288</v>
      </c>
      <c r="AR292">
        <v>1564</v>
      </c>
      <c r="AS292">
        <v>-979</v>
      </c>
      <c r="AT292">
        <v>585</v>
      </c>
      <c r="AU292">
        <v>0</v>
      </c>
      <c r="AV292">
        <v>-218737</v>
      </c>
      <c r="AW292">
        <v>-218737</v>
      </c>
      <c r="AX292">
        <v>0</v>
      </c>
      <c r="AY292">
        <v>-5923</v>
      </c>
      <c r="AZ292">
        <v>-5923</v>
      </c>
      <c r="BA292">
        <v>9.4409999999999994E-2</v>
      </c>
      <c r="BB292">
        <v>0.89754999999999996</v>
      </c>
      <c r="BC292">
        <v>8.0792510464984701E-2</v>
      </c>
      <c r="BD292">
        <v>3.8234718313551999</v>
      </c>
      <c r="BE292">
        <v>9.7322355157106397E-2</v>
      </c>
      <c r="BF292">
        <v>650.6</v>
      </c>
      <c r="BH292">
        <f t="shared" si="4"/>
        <v>2</v>
      </c>
    </row>
    <row r="293" spans="1:63" hidden="1" x14ac:dyDescent="0.35">
      <c r="A293" s="1">
        <v>291</v>
      </c>
      <c r="B293" t="s">
        <v>57</v>
      </c>
      <c r="C293">
        <v>0.75</v>
      </c>
      <c r="D293">
        <v>1</v>
      </c>
      <c r="E293">
        <v>0.5</v>
      </c>
      <c r="F293" t="s">
        <v>58</v>
      </c>
      <c r="G293" t="b">
        <v>1</v>
      </c>
      <c r="H293" t="s">
        <v>59</v>
      </c>
      <c r="I293" t="s">
        <v>60</v>
      </c>
      <c r="J293">
        <v>0.151988665448302</v>
      </c>
      <c r="K293">
        <v>545.39599999999996</v>
      </c>
      <c r="L293" t="s">
        <v>355</v>
      </c>
      <c r="M293">
        <v>151746</v>
      </c>
      <c r="N293">
        <v>-94951</v>
      </c>
      <c r="O293">
        <v>28422</v>
      </c>
      <c r="P293">
        <v>6529</v>
      </c>
      <c r="S293">
        <v>22347</v>
      </c>
      <c r="T293">
        <v>2228</v>
      </c>
      <c r="U293">
        <v>6075</v>
      </c>
      <c r="V293">
        <v>4301</v>
      </c>
      <c r="W293">
        <v>63351</v>
      </c>
      <c r="X293">
        <v>-6556</v>
      </c>
      <c r="Y293">
        <v>0</v>
      </c>
      <c r="Z293">
        <v>-48288</v>
      </c>
      <c r="AA293">
        <v>134432</v>
      </c>
      <c r="AB293">
        <v>0</v>
      </c>
      <c r="AC293">
        <v>17314</v>
      </c>
      <c r="AD293">
        <v>-19125</v>
      </c>
      <c r="AE293">
        <v>0</v>
      </c>
      <c r="AF293">
        <v>-16045</v>
      </c>
      <c r="AG293">
        <v>0</v>
      </c>
      <c r="AH293">
        <v>-11493</v>
      </c>
      <c r="AI293">
        <v>63351</v>
      </c>
      <c r="AJ293">
        <v>-6556</v>
      </c>
      <c r="AK293">
        <v>56795</v>
      </c>
      <c r="AL293">
        <v>0</v>
      </c>
      <c r="AM293">
        <v>-48288</v>
      </c>
      <c r="AN293">
        <v>-48288</v>
      </c>
      <c r="AO293">
        <v>134432</v>
      </c>
      <c r="AP293">
        <v>0</v>
      </c>
      <c r="AQ293">
        <v>134432</v>
      </c>
      <c r="AR293">
        <v>17314</v>
      </c>
      <c r="AS293">
        <v>-19125</v>
      </c>
      <c r="AT293">
        <v>-1811</v>
      </c>
      <c r="AU293">
        <v>0</v>
      </c>
      <c r="AV293">
        <v>-16045</v>
      </c>
      <c r="AW293">
        <v>-16045</v>
      </c>
      <c r="AX293">
        <v>0</v>
      </c>
      <c r="AY293">
        <v>-11493</v>
      </c>
      <c r="AZ293">
        <v>-11493</v>
      </c>
      <c r="BA293">
        <v>0.18679999999999999</v>
      </c>
      <c r="BB293">
        <v>0.42608000000000001</v>
      </c>
      <c r="BC293">
        <v>1.5981506250592401</v>
      </c>
      <c r="BD293">
        <v>0.33227717031146398</v>
      </c>
      <c r="BE293">
        <v>8.3784356497351204</v>
      </c>
      <c r="BF293">
        <v>366.1</v>
      </c>
      <c r="BH293">
        <f t="shared" si="4"/>
        <v>2.25</v>
      </c>
    </row>
    <row r="294" spans="1:63" hidden="1" x14ac:dyDescent="0.35">
      <c r="A294" s="1">
        <v>292</v>
      </c>
      <c r="B294" t="s">
        <v>57</v>
      </c>
      <c r="C294">
        <v>0.75</v>
      </c>
      <c r="D294">
        <v>1</v>
      </c>
      <c r="E294">
        <v>0.5</v>
      </c>
      <c r="F294" t="s">
        <v>62</v>
      </c>
      <c r="G294" t="b">
        <v>1</v>
      </c>
      <c r="H294" t="s">
        <v>59</v>
      </c>
      <c r="I294" t="s">
        <v>60</v>
      </c>
      <c r="J294">
        <v>0.19426340842391601</v>
      </c>
      <c r="K294">
        <v>-496.11200000000002</v>
      </c>
      <c r="L294" t="s">
        <v>356</v>
      </c>
      <c r="M294">
        <v>120084</v>
      </c>
      <c r="N294">
        <v>-130191</v>
      </c>
      <c r="O294">
        <v>26210</v>
      </c>
      <c r="P294">
        <v>3045</v>
      </c>
      <c r="S294">
        <v>12855</v>
      </c>
      <c r="T294">
        <v>509</v>
      </c>
      <c r="U294">
        <v>13355</v>
      </c>
      <c r="V294">
        <v>2536</v>
      </c>
      <c r="W294">
        <v>22082</v>
      </c>
      <c r="X294">
        <v>-32186</v>
      </c>
      <c r="Y294">
        <v>0</v>
      </c>
      <c r="Z294">
        <v>-47716</v>
      </c>
      <c r="AA294">
        <v>105124</v>
      </c>
      <c r="AB294">
        <v>0</v>
      </c>
      <c r="AC294">
        <v>14960</v>
      </c>
      <c r="AD294">
        <v>-16601</v>
      </c>
      <c r="AE294">
        <v>0</v>
      </c>
      <c r="AF294">
        <v>-55022</v>
      </c>
      <c r="AG294">
        <v>0</v>
      </c>
      <c r="AH294">
        <v>-10852</v>
      </c>
      <c r="AI294">
        <v>22082</v>
      </c>
      <c r="AJ294">
        <v>-32186</v>
      </c>
      <c r="AK294">
        <v>-10104</v>
      </c>
      <c r="AL294">
        <v>0</v>
      </c>
      <c r="AM294">
        <v>-47716</v>
      </c>
      <c r="AN294">
        <v>-47716</v>
      </c>
      <c r="AO294">
        <v>105124</v>
      </c>
      <c r="AP294">
        <v>0</v>
      </c>
      <c r="AQ294">
        <v>105124</v>
      </c>
      <c r="AR294">
        <v>14960</v>
      </c>
      <c r="AS294">
        <v>-16601</v>
      </c>
      <c r="AT294">
        <v>-1641</v>
      </c>
      <c r="AU294">
        <v>0</v>
      </c>
      <c r="AV294">
        <v>-55022</v>
      </c>
      <c r="AW294">
        <v>-55022</v>
      </c>
      <c r="AX294">
        <v>0</v>
      </c>
      <c r="AY294">
        <v>-10852</v>
      </c>
      <c r="AZ294">
        <v>-10852</v>
      </c>
      <c r="BA294">
        <v>0.10408000000000001</v>
      </c>
      <c r="BB294">
        <v>0.39291999999999999</v>
      </c>
      <c r="BC294">
        <v>0.92236790561559501</v>
      </c>
      <c r="BD294">
        <v>1.15311425936792</v>
      </c>
      <c r="BE294">
        <v>1.9105812220566301</v>
      </c>
      <c r="BF294">
        <v>249.9</v>
      </c>
      <c r="BH294">
        <f t="shared" si="4"/>
        <v>2.25</v>
      </c>
    </row>
    <row r="295" spans="1:63" hidden="1" x14ac:dyDescent="0.35">
      <c r="A295" s="1">
        <v>293</v>
      </c>
      <c r="B295" t="s">
        <v>57</v>
      </c>
      <c r="C295">
        <v>0.75</v>
      </c>
      <c r="D295">
        <v>1</v>
      </c>
      <c r="E295">
        <v>0.5</v>
      </c>
      <c r="F295" t="s">
        <v>64</v>
      </c>
      <c r="G295" t="b">
        <v>1</v>
      </c>
      <c r="H295" t="s">
        <v>59</v>
      </c>
      <c r="I295" t="s">
        <v>60</v>
      </c>
      <c r="J295">
        <v>0.35625865050897898</v>
      </c>
      <c r="K295">
        <v>-1079.856</v>
      </c>
      <c r="L295" t="s">
        <v>357</v>
      </c>
      <c r="M295">
        <v>22576</v>
      </c>
      <c r="N295">
        <v>-288981</v>
      </c>
      <c r="O295">
        <v>60887</v>
      </c>
      <c r="P295">
        <v>6857</v>
      </c>
      <c r="S295">
        <v>0</v>
      </c>
      <c r="T295">
        <v>572</v>
      </c>
      <c r="U295">
        <v>60887</v>
      </c>
      <c r="V295">
        <v>6285</v>
      </c>
      <c r="W295">
        <v>0</v>
      </c>
      <c r="X295">
        <v>-266400</v>
      </c>
      <c r="Y295">
        <v>0</v>
      </c>
      <c r="Z295">
        <v>-57209</v>
      </c>
      <c r="AA295">
        <v>21288</v>
      </c>
      <c r="AB295">
        <v>0</v>
      </c>
      <c r="AC295">
        <v>1288</v>
      </c>
      <c r="AD295">
        <v>-898</v>
      </c>
      <c r="AE295">
        <v>0</v>
      </c>
      <c r="AF295">
        <v>-218931</v>
      </c>
      <c r="AG295">
        <v>0</v>
      </c>
      <c r="AH295">
        <v>-11943</v>
      </c>
      <c r="AI295">
        <v>0</v>
      </c>
      <c r="AJ295">
        <v>-266400</v>
      </c>
      <c r="AK295">
        <v>-266400</v>
      </c>
      <c r="AL295">
        <v>0</v>
      </c>
      <c r="AM295">
        <v>-57209</v>
      </c>
      <c r="AN295">
        <v>-57209</v>
      </c>
      <c r="AO295">
        <v>21288</v>
      </c>
      <c r="AP295">
        <v>0</v>
      </c>
      <c r="AQ295">
        <v>21288</v>
      </c>
      <c r="AR295">
        <v>1288</v>
      </c>
      <c r="AS295">
        <v>-898</v>
      </c>
      <c r="AT295">
        <v>390</v>
      </c>
      <c r="AU295">
        <v>0</v>
      </c>
      <c r="AV295">
        <v>-218931</v>
      </c>
      <c r="AW295">
        <v>-218931</v>
      </c>
      <c r="AX295">
        <v>0</v>
      </c>
      <c r="AY295">
        <v>-11943</v>
      </c>
      <c r="AZ295">
        <v>-11943</v>
      </c>
      <c r="BA295">
        <v>0.10122</v>
      </c>
      <c r="BB295">
        <v>0.91276999999999997</v>
      </c>
      <c r="BC295">
        <v>7.8122783158754303E-2</v>
      </c>
      <c r="BD295">
        <v>3.8268629061860802</v>
      </c>
      <c r="BE295">
        <v>9.7236115488441494E-2</v>
      </c>
      <c r="BF295">
        <v>660.6</v>
      </c>
      <c r="BH295">
        <f t="shared" si="4"/>
        <v>2.25</v>
      </c>
    </row>
    <row r="296" spans="1:63" hidden="1" x14ac:dyDescent="0.35">
      <c r="A296" s="1">
        <v>294</v>
      </c>
      <c r="B296" t="s">
        <v>57</v>
      </c>
      <c r="C296">
        <v>0.75</v>
      </c>
      <c r="D296">
        <v>1</v>
      </c>
      <c r="E296">
        <v>0.75</v>
      </c>
      <c r="F296" t="s">
        <v>58</v>
      </c>
      <c r="G296" t="b">
        <v>1</v>
      </c>
      <c r="H296" t="s">
        <v>59</v>
      </c>
      <c r="I296" t="s">
        <v>60</v>
      </c>
      <c r="J296">
        <v>0.14849010797812701</v>
      </c>
      <c r="K296">
        <v>624.75199999999995</v>
      </c>
      <c r="L296" t="s">
        <v>358</v>
      </c>
      <c r="M296">
        <v>151310</v>
      </c>
      <c r="N296">
        <v>-100094</v>
      </c>
      <c r="O296">
        <v>28732</v>
      </c>
      <c r="P296">
        <v>5870</v>
      </c>
      <c r="S296">
        <v>22146</v>
      </c>
      <c r="T296">
        <v>1557</v>
      </c>
      <c r="U296">
        <v>6586</v>
      </c>
      <c r="V296">
        <v>4313</v>
      </c>
      <c r="W296">
        <v>58331</v>
      </c>
      <c r="X296">
        <v>-7114</v>
      </c>
      <c r="Y296">
        <v>0</v>
      </c>
      <c r="Z296">
        <v>-48288</v>
      </c>
      <c r="AA296">
        <v>134432</v>
      </c>
      <c r="AB296">
        <v>0</v>
      </c>
      <c r="AC296">
        <v>16878</v>
      </c>
      <c r="AD296">
        <v>-18829</v>
      </c>
      <c r="AE296">
        <v>0</v>
      </c>
      <c r="AF296">
        <v>-16404</v>
      </c>
      <c r="AG296">
        <v>0</v>
      </c>
      <c r="AH296">
        <v>-16573</v>
      </c>
      <c r="AI296">
        <v>58331</v>
      </c>
      <c r="AJ296">
        <v>-7114</v>
      </c>
      <c r="AK296">
        <v>51217</v>
      </c>
      <c r="AL296">
        <v>0</v>
      </c>
      <c r="AM296">
        <v>-48288</v>
      </c>
      <c r="AN296">
        <v>-48288</v>
      </c>
      <c r="AO296">
        <v>134432</v>
      </c>
      <c r="AP296">
        <v>0</v>
      </c>
      <c r="AQ296">
        <v>134432</v>
      </c>
      <c r="AR296">
        <v>16878</v>
      </c>
      <c r="AS296">
        <v>-18829</v>
      </c>
      <c r="AT296">
        <v>-1951</v>
      </c>
      <c r="AU296">
        <v>0</v>
      </c>
      <c r="AV296">
        <v>-16404</v>
      </c>
      <c r="AW296">
        <v>-16404</v>
      </c>
      <c r="AX296">
        <v>0</v>
      </c>
      <c r="AY296">
        <v>-16573</v>
      </c>
      <c r="AZ296">
        <v>-16573</v>
      </c>
      <c r="BA296">
        <v>0.16964000000000001</v>
      </c>
      <c r="BB296">
        <v>0.43073</v>
      </c>
      <c r="BC296">
        <v>1.5116790217195799</v>
      </c>
      <c r="BD296">
        <v>0.33971172962226598</v>
      </c>
      <c r="BE296">
        <v>8.1950743721043597</v>
      </c>
      <c r="BF296">
        <v>343.1</v>
      </c>
      <c r="BH296">
        <f t="shared" si="4"/>
        <v>2.5</v>
      </c>
    </row>
    <row r="297" spans="1:63" hidden="1" x14ac:dyDescent="0.35">
      <c r="A297" s="1">
        <v>295</v>
      </c>
      <c r="B297" t="s">
        <v>57</v>
      </c>
      <c r="C297">
        <v>0.75</v>
      </c>
      <c r="D297">
        <v>1</v>
      </c>
      <c r="E297">
        <v>0.75</v>
      </c>
      <c r="F297" t="s">
        <v>62</v>
      </c>
      <c r="G297" t="b">
        <v>1</v>
      </c>
      <c r="H297" t="s">
        <v>59</v>
      </c>
      <c r="I297" t="s">
        <v>60</v>
      </c>
      <c r="J297">
        <v>0.19618317321211201</v>
      </c>
      <c r="K297">
        <v>-466.27199999999999</v>
      </c>
      <c r="L297" t="s">
        <v>359</v>
      </c>
      <c r="M297">
        <v>119683</v>
      </c>
      <c r="N297">
        <v>-136551</v>
      </c>
      <c r="O297">
        <v>26325</v>
      </c>
      <c r="P297">
        <v>3036</v>
      </c>
      <c r="S297">
        <v>12186</v>
      </c>
      <c r="T297">
        <v>386</v>
      </c>
      <c r="U297">
        <v>14139</v>
      </c>
      <c r="V297">
        <v>2650</v>
      </c>
      <c r="W297">
        <v>19475</v>
      </c>
      <c r="X297">
        <v>-36340</v>
      </c>
      <c r="Y297">
        <v>0</v>
      </c>
      <c r="Z297">
        <v>-47716</v>
      </c>
      <c r="AA297">
        <v>105124</v>
      </c>
      <c r="AB297">
        <v>0</v>
      </c>
      <c r="AC297">
        <v>14559</v>
      </c>
      <c r="AD297">
        <v>-15937</v>
      </c>
      <c r="AE297">
        <v>0</v>
      </c>
      <c r="AF297">
        <v>-55342</v>
      </c>
      <c r="AG297">
        <v>0</v>
      </c>
      <c r="AH297">
        <v>-17556</v>
      </c>
      <c r="AI297">
        <v>19475</v>
      </c>
      <c r="AJ297">
        <v>-36340</v>
      </c>
      <c r="AK297">
        <v>-16865</v>
      </c>
      <c r="AL297">
        <v>0</v>
      </c>
      <c r="AM297">
        <v>-47716</v>
      </c>
      <c r="AN297">
        <v>-47716</v>
      </c>
      <c r="AO297">
        <v>105124</v>
      </c>
      <c r="AP297">
        <v>0</v>
      </c>
      <c r="AQ297">
        <v>105124</v>
      </c>
      <c r="AR297">
        <v>14559</v>
      </c>
      <c r="AS297">
        <v>-15937</v>
      </c>
      <c r="AT297">
        <v>-1378</v>
      </c>
      <c r="AU297">
        <v>0</v>
      </c>
      <c r="AV297">
        <v>-55342</v>
      </c>
      <c r="AW297">
        <v>-55342</v>
      </c>
      <c r="AX297">
        <v>0</v>
      </c>
      <c r="AY297">
        <v>-17556</v>
      </c>
      <c r="AZ297">
        <v>-17556</v>
      </c>
      <c r="BA297">
        <v>0.10340000000000001</v>
      </c>
      <c r="BB297">
        <v>0.39463999999999999</v>
      </c>
      <c r="BC297">
        <v>0.87647106209401604</v>
      </c>
      <c r="BD297">
        <v>1.15982060524771</v>
      </c>
      <c r="BE297">
        <v>1.8995338079577799</v>
      </c>
      <c r="BF297">
        <v>247.1</v>
      </c>
      <c r="BH297">
        <f t="shared" si="4"/>
        <v>2.5</v>
      </c>
    </row>
    <row r="298" spans="1:63" hidden="1" x14ac:dyDescent="0.35">
      <c r="A298" s="1">
        <v>296</v>
      </c>
      <c r="B298" t="s">
        <v>57</v>
      </c>
      <c r="C298">
        <v>0.75</v>
      </c>
      <c r="D298">
        <v>1</v>
      </c>
      <c r="E298">
        <v>0.75</v>
      </c>
      <c r="F298" t="s">
        <v>64</v>
      </c>
      <c r="G298" t="b">
        <v>1</v>
      </c>
      <c r="H298" t="s">
        <v>59</v>
      </c>
      <c r="I298" t="s">
        <v>60</v>
      </c>
      <c r="J298">
        <v>0.35669532474131299</v>
      </c>
      <c r="K298">
        <v>-1079.856</v>
      </c>
      <c r="L298" t="s">
        <v>360</v>
      </c>
      <c r="M298">
        <v>22361</v>
      </c>
      <c r="N298">
        <v>-294192</v>
      </c>
      <c r="O298">
        <v>61649</v>
      </c>
      <c r="P298">
        <v>7413</v>
      </c>
      <c r="S298">
        <v>0</v>
      </c>
      <c r="T298">
        <v>553</v>
      </c>
      <c r="U298">
        <v>61649</v>
      </c>
      <c r="V298">
        <v>6860</v>
      </c>
      <c r="W298">
        <v>0</v>
      </c>
      <c r="X298">
        <v>-271826</v>
      </c>
      <c r="Y298">
        <v>0</v>
      </c>
      <c r="Z298">
        <v>-57209</v>
      </c>
      <c r="AA298">
        <v>21288</v>
      </c>
      <c r="AB298">
        <v>0</v>
      </c>
      <c r="AC298">
        <v>1073</v>
      </c>
      <c r="AD298">
        <v>-822</v>
      </c>
      <c r="AE298">
        <v>0</v>
      </c>
      <c r="AF298">
        <v>-219150</v>
      </c>
      <c r="AG298">
        <v>0</v>
      </c>
      <c r="AH298">
        <v>-17011</v>
      </c>
      <c r="AI298">
        <v>0</v>
      </c>
      <c r="AJ298">
        <v>-271826</v>
      </c>
      <c r="AK298">
        <v>-271826</v>
      </c>
      <c r="AL298">
        <v>0</v>
      </c>
      <c r="AM298">
        <v>-57209</v>
      </c>
      <c r="AN298">
        <v>-57209</v>
      </c>
      <c r="AO298">
        <v>21288</v>
      </c>
      <c r="AP298">
        <v>0</v>
      </c>
      <c r="AQ298">
        <v>21288</v>
      </c>
      <c r="AR298">
        <v>1073</v>
      </c>
      <c r="AS298">
        <v>-822</v>
      </c>
      <c r="AT298">
        <v>251</v>
      </c>
      <c r="AU298">
        <v>0</v>
      </c>
      <c r="AV298">
        <v>-219150</v>
      </c>
      <c r="AW298">
        <v>-219150</v>
      </c>
      <c r="AX298">
        <v>0</v>
      </c>
      <c r="AY298">
        <v>-17011</v>
      </c>
      <c r="AZ298">
        <v>-17011</v>
      </c>
      <c r="BA298">
        <v>0.10734</v>
      </c>
      <c r="BB298">
        <v>0.92418999999999996</v>
      </c>
      <c r="BC298">
        <v>7.6008185130798905E-2</v>
      </c>
      <c r="BD298">
        <v>3.8306909751962102</v>
      </c>
      <c r="BE298">
        <v>9.7138945927446901E-2</v>
      </c>
      <c r="BF298">
        <v>668.5</v>
      </c>
      <c r="BH298">
        <f t="shared" si="4"/>
        <v>2.5</v>
      </c>
    </row>
    <row r="299" spans="1:63" hidden="1" x14ac:dyDescent="0.35">
      <c r="A299" s="1">
        <v>297</v>
      </c>
      <c r="B299" t="s">
        <v>57</v>
      </c>
      <c r="C299">
        <v>0.75</v>
      </c>
      <c r="D299">
        <v>1</v>
      </c>
      <c r="E299">
        <v>1</v>
      </c>
      <c r="F299" t="s">
        <v>58</v>
      </c>
      <c r="G299" t="b">
        <v>1</v>
      </c>
      <c r="H299" t="s">
        <v>59</v>
      </c>
      <c r="I299" t="s">
        <v>60</v>
      </c>
      <c r="J299">
        <v>0.157764187621383</v>
      </c>
      <c r="K299">
        <v>566.09199999999998</v>
      </c>
      <c r="L299" t="s">
        <v>361</v>
      </c>
      <c r="M299">
        <v>151739</v>
      </c>
      <c r="N299">
        <v>-105348</v>
      </c>
      <c r="O299">
        <v>32681</v>
      </c>
      <c r="P299">
        <v>5859</v>
      </c>
      <c r="S299">
        <v>23580</v>
      </c>
      <c r="T299">
        <v>1489</v>
      </c>
      <c r="U299">
        <v>9101</v>
      </c>
      <c r="V299">
        <v>4370</v>
      </c>
      <c r="W299">
        <v>55080</v>
      </c>
      <c r="X299">
        <v>-8688</v>
      </c>
      <c r="Y299">
        <v>0</v>
      </c>
      <c r="Z299">
        <v>-48288</v>
      </c>
      <c r="AA299">
        <v>134432</v>
      </c>
      <c r="AB299">
        <v>0</v>
      </c>
      <c r="AC299">
        <v>17307</v>
      </c>
      <c r="AD299">
        <v>-19330</v>
      </c>
      <c r="AE299">
        <v>0</v>
      </c>
      <c r="AF299">
        <v>-16323</v>
      </c>
      <c r="AG299">
        <v>0</v>
      </c>
      <c r="AH299">
        <v>-21407</v>
      </c>
      <c r="AI299">
        <v>55080</v>
      </c>
      <c r="AJ299">
        <v>-8688</v>
      </c>
      <c r="AK299">
        <v>46392</v>
      </c>
      <c r="AL299">
        <v>0</v>
      </c>
      <c r="AM299">
        <v>-48288</v>
      </c>
      <c r="AN299">
        <v>-48288</v>
      </c>
      <c r="AO299">
        <v>134432</v>
      </c>
      <c r="AP299">
        <v>0</v>
      </c>
      <c r="AQ299">
        <v>134432</v>
      </c>
      <c r="AR299">
        <v>17307</v>
      </c>
      <c r="AS299">
        <v>-19330</v>
      </c>
      <c r="AT299">
        <v>-2023</v>
      </c>
      <c r="AU299">
        <v>0</v>
      </c>
      <c r="AV299">
        <v>-16323</v>
      </c>
      <c r="AW299">
        <v>-16323</v>
      </c>
      <c r="AX299">
        <v>0</v>
      </c>
      <c r="AY299">
        <v>-21407</v>
      </c>
      <c r="AZ299">
        <v>-21407</v>
      </c>
      <c r="BA299">
        <v>0.15201999999999999</v>
      </c>
      <c r="BB299">
        <v>0.48992999999999998</v>
      </c>
      <c r="BC299">
        <v>1.44035957018642</v>
      </c>
      <c r="BD299">
        <v>0.33803429423459203</v>
      </c>
      <c r="BE299">
        <v>8.2357409789866995</v>
      </c>
      <c r="BF299">
        <v>337.8</v>
      </c>
      <c r="BH299">
        <f t="shared" si="4"/>
        <v>2.75</v>
      </c>
    </row>
    <row r="300" spans="1:63" hidden="1" x14ac:dyDescent="0.35">
      <c r="A300" s="1">
        <v>298</v>
      </c>
      <c r="B300" t="s">
        <v>57</v>
      </c>
      <c r="C300">
        <v>0.75</v>
      </c>
      <c r="D300">
        <v>1</v>
      </c>
      <c r="E300">
        <v>1</v>
      </c>
      <c r="F300" t="s">
        <v>62</v>
      </c>
      <c r="G300" t="b">
        <v>1</v>
      </c>
      <c r="H300" t="s">
        <v>59</v>
      </c>
      <c r="I300" t="s">
        <v>60</v>
      </c>
      <c r="J300">
        <v>0.20474069048815999</v>
      </c>
      <c r="K300">
        <v>-617.46400000000006</v>
      </c>
      <c r="L300" t="s">
        <v>362</v>
      </c>
      <c r="M300">
        <v>119993</v>
      </c>
      <c r="N300">
        <v>-143785</v>
      </c>
      <c r="O300">
        <v>28710</v>
      </c>
      <c r="P300">
        <v>3100</v>
      </c>
      <c r="S300">
        <v>12575</v>
      </c>
      <c r="T300">
        <v>357</v>
      </c>
      <c r="U300">
        <v>16135</v>
      </c>
      <c r="V300">
        <v>2743</v>
      </c>
      <c r="W300">
        <v>17726</v>
      </c>
      <c r="X300">
        <v>-41515</v>
      </c>
      <c r="Y300">
        <v>0</v>
      </c>
      <c r="Z300">
        <v>-47716</v>
      </c>
      <c r="AA300">
        <v>105124</v>
      </c>
      <c r="AB300">
        <v>0</v>
      </c>
      <c r="AC300">
        <v>14869</v>
      </c>
      <c r="AD300">
        <v>-16282</v>
      </c>
      <c r="AE300">
        <v>0</v>
      </c>
      <c r="AF300">
        <v>-55430</v>
      </c>
      <c r="AG300">
        <v>0</v>
      </c>
      <c r="AH300">
        <v>-24357</v>
      </c>
      <c r="AI300">
        <v>17726</v>
      </c>
      <c r="AJ300">
        <v>-41515</v>
      </c>
      <c r="AK300">
        <v>-23789</v>
      </c>
      <c r="AL300">
        <v>0</v>
      </c>
      <c r="AM300">
        <v>-47716</v>
      </c>
      <c r="AN300">
        <v>-47716</v>
      </c>
      <c r="AO300">
        <v>105124</v>
      </c>
      <c r="AP300">
        <v>0</v>
      </c>
      <c r="AQ300">
        <v>105124</v>
      </c>
      <c r="AR300">
        <v>14869</v>
      </c>
      <c r="AS300">
        <v>-16282</v>
      </c>
      <c r="AT300">
        <v>-1413</v>
      </c>
      <c r="AU300">
        <v>0</v>
      </c>
      <c r="AV300">
        <v>-55430</v>
      </c>
      <c r="AW300">
        <v>-55430</v>
      </c>
      <c r="AX300">
        <v>0</v>
      </c>
      <c r="AY300">
        <v>-24357</v>
      </c>
      <c r="AZ300">
        <v>-24357</v>
      </c>
      <c r="BA300">
        <v>9.7449999999999995E-2</v>
      </c>
      <c r="BB300">
        <v>0.4304</v>
      </c>
      <c r="BC300">
        <v>0.834530722954411</v>
      </c>
      <c r="BD300">
        <v>1.1616648503646501</v>
      </c>
      <c r="BE300">
        <v>1.896518130976</v>
      </c>
      <c r="BF300">
        <v>263.39999999999998</v>
      </c>
      <c r="BH300">
        <f t="shared" si="4"/>
        <v>2.75</v>
      </c>
    </row>
    <row r="301" spans="1:63" hidden="1" x14ac:dyDescent="0.35">
      <c r="A301" s="1">
        <v>299</v>
      </c>
      <c r="B301" t="s">
        <v>57</v>
      </c>
      <c r="C301">
        <v>0.75</v>
      </c>
      <c r="D301">
        <v>1</v>
      </c>
      <c r="E301">
        <v>1</v>
      </c>
      <c r="F301" t="s">
        <v>64</v>
      </c>
      <c r="G301" t="b">
        <v>1</v>
      </c>
      <c r="H301" t="s">
        <v>59</v>
      </c>
      <c r="I301" t="s">
        <v>60</v>
      </c>
      <c r="J301">
        <v>0.35716502802672401</v>
      </c>
      <c r="K301">
        <v>-1081.76</v>
      </c>
      <c r="L301" t="s">
        <v>363</v>
      </c>
      <c r="M301">
        <v>22361</v>
      </c>
      <c r="N301">
        <v>-300459</v>
      </c>
      <c r="O301">
        <v>62799</v>
      </c>
      <c r="P301">
        <v>7817</v>
      </c>
      <c r="S301">
        <v>0</v>
      </c>
      <c r="T301">
        <v>546</v>
      </c>
      <c r="U301">
        <v>62799</v>
      </c>
      <c r="V301">
        <v>7271</v>
      </c>
      <c r="W301">
        <v>0</v>
      </c>
      <c r="X301">
        <v>-278093</v>
      </c>
      <c r="Y301">
        <v>0</v>
      </c>
      <c r="Z301">
        <v>-57209</v>
      </c>
      <c r="AA301">
        <v>21288</v>
      </c>
      <c r="AB301">
        <v>0</v>
      </c>
      <c r="AC301">
        <v>1073</v>
      </c>
      <c r="AD301">
        <v>-822</v>
      </c>
      <c r="AE301">
        <v>0</v>
      </c>
      <c r="AF301">
        <v>-219801</v>
      </c>
      <c r="AG301">
        <v>0</v>
      </c>
      <c r="AH301">
        <v>-22627</v>
      </c>
      <c r="AI301">
        <v>0</v>
      </c>
      <c r="AJ301">
        <v>-278093</v>
      </c>
      <c r="AK301">
        <v>-278093</v>
      </c>
      <c r="AL301">
        <v>0</v>
      </c>
      <c r="AM301">
        <v>-57209</v>
      </c>
      <c r="AN301">
        <v>-57209</v>
      </c>
      <c r="AO301">
        <v>21288</v>
      </c>
      <c r="AP301">
        <v>0</v>
      </c>
      <c r="AQ301">
        <v>21288</v>
      </c>
      <c r="AR301">
        <v>1073</v>
      </c>
      <c r="AS301">
        <v>-822</v>
      </c>
      <c r="AT301">
        <v>251</v>
      </c>
      <c r="AU301">
        <v>0</v>
      </c>
      <c r="AV301">
        <v>-219801</v>
      </c>
      <c r="AW301">
        <v>-219801</v>
      </c>
      <c r="AX301">
        <v>0</v>
      </c>
      <c r="AY301">
        <v>-22627</v>
      </c>
      <c r="AZ301">
        <v>-22627</v>
      </c>
      <c r="BA301">
        <v>0.11070000000000001</v>
      </c>
      <c r="BB301">
        <v>0.94142999999999999</v>
      </c>
      <c r="BC301">
        <v>7.4422799782998594E-2</v>
      </c>
      <c r="BD301">
        <v>3.84207030362355</v>
      </c>
      <c r="BE301">
        <v>9.6851242715001298E-2</v>
      </c>
      <c r="BF301">
        <v>680.6</v>
      </c>
      <c r="BH301">
        <f t="shared" si="4"/>
        <v>2.75</v>
      </c>
    </row>
    <row r="302" spans="1:63" x14ac:dyDescent="0.35">
      <c r="A302" s="1">
        <v>300</v>
      </c>
      <c r="B302" t="s">
        <v>57</v>
      </c>
      <c r="C302">
        <v>1</v>
      </c>
      <c r="D302">
        <v>0</v>
      </c>
      <c r="E302">
        <v>0</v>
      </c>
      <c r="F302" t="s">
        <v>58</v>
      </c>
      <c r="G302" t="b">
        <v>1</v>
      </c>
      <c r="H302" t="s">
        <v>59</v>
      </c>
      <c r="I302" t="s">
        <v>60</v>
      </c>
      <c r="J302">
        <v>0.120011173386222</v>
      </c>
      <c r="K302">
        <v>596.08399999999995</v>
      </c>
      <c r="L302" t="s">
        <v>364</v>
      </c>
      <c r="M302">
        <v>133318</v>
      </c>
      <c r="N302">
        <v>-66175</v>
      </c>
      <c r="O302">
        <v>19304</v>
      </c>
      <c r="P302">
        <v>7433</v>
      </c>
      <c r="S302">
        <v>17073</v>
      </c>
      <c r="T302">
        <v>4688</v>
      </c>
      <c r="U302">
        <v>2231</v>
      </c>
      <c r="V302">
        <v>2745</v>
      </c>
      <c r="W302">
        <v>71979</v>
      </c>
      <c r="X302">
        <v>-4840</v>
      </c>
      <c r="Y302">
        <v>0</v>
      </c>
      <c r="Z302">
        <v>-48288</v>
      </c>
      <c r="AA302">
        <v>116950</v>
      </c>
      <c r="AB302">
        <v>0</v>
      </c>
      <c r="AC302">
        <v>16368</v>
      </c>
      <c r="AD302">
        <v>-17887</v>
      </c>
      <c r="AE302">
        <v>0</v>
      </c>
      <c r="AF302">
        <v>0</v>
      </c>
      <c r="AG302">
        <v>0</v>
      </c>
      <c r="AH302">
        <v>0</v>
      </c>
      <c r="AI302">
        <v>71979</v>
      </c>
      <c r="AJ302">
        <v>-4840</v>
      </c>
      <c r="AK302">
        <v>67139</v>
      </c>
      <c r="AL302">
        <v>0</v>
      </c>
      <c r="AM302">
        <v>-48288</v>
      </c>
      <c r="AN302">
        <v>-48288</v>
      </c>
      <c r="AO302">
        <v>116950</v>
      </c>
      <c r="AP302">
        <v>0</v>
      </c>
      <c r="AQ302">
        <v>116950</v>
      </c>
      <c r="AR302">
        <v>16368</v>
      </c>
      <c r="AS302">
        <v>-17887</v>
      </c>
      <c r="AT302">
        <v>-1519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0.27800000000000002</v>
      </c>
      <c r="BB302">
        <v>0.28938999999999998</v>
      </c>
      <c r="BC302">
        <v>2.0146278806195599</v>
      </c>
      <c r="BD302">
        <v>0</v>
      </c>
      <c r="BE302" t="s">
        <v>139</v>
      </c>
      <c r="BF302">
        <v>425.3</v>
      </c>
      <c r="BH302">
        <f t="shared" si="4"/>
        <v>1</v>
      </c>
      <c r="BJ302">
        <f>K677-K302</f>
        <v>2.4400000000000546</v>
      </c>
      <c r="BK302">
        <f>BF677-BF302</f>
        <v>70.399999999999977</v>
      </c>
    </row>
    <row r="303" spans="1:63" x14ac:dyDescent="0.35">
      <c r="A303" s="1">
        <v>301</v>
      </c>
      <c r="B303" t="s">
        <v>57</v>
      </c>
      <c r="C303">
        <v>1</v>
      </c>
      <c r="D303">
        <v>0</v>
      </c>
      <c r="E303">
        <v>0</v>
      </c>
      <c r="F303" t="s">
        <v>62</v>
      </c>
      <c r="G303" t="b">
        <v>1</v>
      </c>
      <c r="H303" t="s">
        <v>59</v>
      </c>
      <c r="I303" t="s">
        <v>60</v>
      </c>
      <c r="J303">
        <v>0.143951051180193</v>
      </c>
      <c r="K303">
        <v>563.88800000000003</v>
      </c>
      <c r="L303" t="s">
        <v>365</v>
      </c>
      <c r="M303">
        <v>116417</v>
      </c>
      <c r="N303">
        <v>-66513</v>
      </c>
      <c r="O303">
        <v>17268</v>
      </c>
      <c r="P303">
        <v>5373</v>
      </c>
      <c r="S303">
        <v>14039</v>
      </c>
      <c r="T303">
        <v>3520</v>
      </c>
      <c r="U303">
        <v>3229</v>
      </c>
      <c r="V303">
        <v>1853</v>
      </c>
      <c r="W303">
        <v>58916</v>
      </c>
      <c r="X303">
        <v>-9014</v>
      </c>
      <c r="Y303">
        <v>0</v>
      </c>
      <c r="Z303">
        <v>-47716</v>
      </c>
      <c r="AA303">
        <v>99172</v>
      </c>
      <c r="AB303">
        <v>0</v>
      </c>
      <c r="AC303">
        <v>17245</v>
      </c>
      <c r="AD303">
        <v>-18797</v>
      </c>
      <c r="AE303">
        <v>0</v>
      </c>
      <c r="AF303">
        <v>0</v>
      </c>
      <c r="AG303">
        <v>0</v>
      </c>
      <c r="AH303">
        <v>0</v>
      </c>
      <c r="AI303">
        <v>58916</v>
      </c>
      <c r="AJ303">
        <v>-9014</v>
      </c>
      <c r="AK303">
        <v>49902</v>
      </c>
      <c r="AL303">
        <v>0</v>
      </c>
      <c r="AM303">
        <v>-47716</v>
      </c>
      <c r="AN303">
        <v>-47716</v>
      </c>
      <c r="AO303">
        <v>99172</v>
      </c>
      <c r="AP303">
        <v>0</v>
      </c>
      <c r="AQ303">
        <v>99172</v>
      </c>
      <c r="AR303">
        <v>17245</v>
      </c>
      <c r="AS303">
        <v>-18797</v>
      </c>
      <c r="AT303">
        <v>-1552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0.23730999999999999</v>
      </c>
      <c r="BB303">
        <v>0.25886999999999999</v>
      </c>
      <c r="BC303">
        <v>1.75028941710643</v>
      </c>
      <c r="BD303">
        <v>0</v>
      </c>
      <c r="BE303" t="s">
        <v>139</v>
      </c>
      <c r="BF303">
        <v>382.8</v>
      </c>
      <c r="BH303">
        <f t="shared" si="4"/>
        <v>1</v>
      </c>
      <c r="BJ303">
        <f t="shared" ref="BJ303:BJ304" si="5">K678-K303</f>
        <v>21.555999999999926</v>
      </c>
      <c r="BK303">
        <f t="shared" ref="BK303:BK304" si="6">BF678-BF303</f>
        <v>37.199999999999989</v>
      </c>
    </row>
    <row r="304" spans="1:63" x14ac:dyDescent="0.35">
      <c r="A304" s="1">
        <v>302</v>
      </c>
      <c r="B304" t="s">
        <v>57</v>
      </c>
      <c r="C304">
        <v>1</v>
      </c>
      <c r="D304">
        <v>0</v>
      </c>
      <c r="E304">
        <v>0</v>
      </c>
      <c r="F304" t="s">
        <v>64</v>
      </c>
      <c r="G304" t="b">
        <v>1</v>
      </c>
      <c r="H304" t="s">
        <v>59</v>
      </c>
      <c r="I304" t="s">
        <v>60</v>
      </c>
      <c r="J304">
        <v>0.29650895666539101</v>
      </c>
      <c r="K304">
        <v>305.36799999999999</v>
      </c>
      <c r="L304" t="s">
        <v>366</v>
      </c>
      <c r="M304">
        <v>26556</v>
      </c>
      <c r="N304">
        <v>-64267</v>
      </c>
      <c r="O304">
        <v>10354</v>
      </c>
      <c r="P304">
        <v>3837</v>
      </c>
      <c r="S304">
        <v>429</v>
      </c>
      <c r="T304">
        <v>1953</v>
      </c>
      <c r="U304">
        <v>9925</v>
      </c>
      <c r="V304">
        <v>1884</v>
      </c>
      <c r="W304">
        <v>2748</v>
      </c>
      <c r="X304">
        <v>-40457</v>
      </c>
      <c r="Y304">
        <v>0</v>
      </c>
      <c r="Z304">
        <v>-57209</v>
      </c>
      <c r="AA304">
        <v>20062</v>
      </c>
      <c r="AB304">
        <v>0</v>
      </c>
      <c r="AC304">
        <v>6494</v>
      </c>
      <c r="AD304">
        <v>-7058</v>
      </c>
      <c r="AE304">
        <v>0</v>
      </c>
      <c r="AF304">
        <v>0</v>
      </c>
      <c r="AG304">
        <v>0</v>
      </c>
      <c r="AH304">
        <v>0</v>
      </c>
      <c r="AI304">
        <v>2748</v>
      </c>
      <c r="AJ304">
        <v>-40457</v>
      </c>
      <c r="AK304">
        <v>-37709</v>
      </c>
      <c r="AL304">
        <v>0</v>
      </c>
      <c r="AM304">
        <v>-57209</v>
      </c>
      <c r="AN304">
        <v>-57209</v>
      </c>
      <c r="AO304">
        <v>20062</v>
      </c>
      <c r="AP304">
        <v>0</v>
      </c>
      <c r="AQ304">
        <v>20062</v>
      </c>
      <c r="AR304">
        <v>6494</v>
      </c>
      <c r="AS304">
        <v>-7058</v>
      </c>
      <c r="AT304">
        <v>-564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0.27038000000000001</v>
      </c>
      <c r="BB304">
        <v>0.15522</v>
      </c>
      <c r="BC304">
        <v>0.41321362441066101</v>
      </c>
      <c r="BD304">
        <v>0</v>
      </c>
      <c r="BE304" t="s">
        <v>139</v>
      </c>
      <c r="BF304">
        <v>120.4</v>
      </c>
      <c r="BH304">
        <f t="shared" si="4"/>
        <v>1</v>
      </c>
      <c r="BJ304">
        <f t="shared" si="5"/>
        <v>-46.536000000000001</v>
      </c>
      <c r="BK304">
        <f t="shared" si="6"/>
        <v>1.5</v>
      </c>
    </row>
    <row r="305" spans="1:63" hidden="1" x14ac:dyDescent="0.35">
      <c r="A305" s="1">
        <v>303</v>
      </c>
      <c r="B305" t="s">
        <v>57</v>
      </c>
      <c r="C305">
        <v>1</v>
      </c>
      <c r="D305">
        <v>0</v>
      </c>
      <c r="E305">
        <v>0.25</v>
      </c>
      <c r="F305" t="s">
        <v>58</v>
      </c>
      <c r="G305" t="b">
        <v>1</v>
      </c>
      <c r="H305" t="s">
        <v>59</v>
      </c>
      <c r="I305" t="s">
        <v>60</v>
      </c>
      <c r="J305">
        <v>0.116297897040197</v>
      </c>
      <c r="K305">
        <v>785.19600000000003</v>
      </c>
      <c r="L305" t="s">
        <v>367</v>
      </c>
      <c r="M305">
        <v>164146</v>
      </c>
      <c r="N305">
        <v>-73694</v>
      </c>
      <c r="O305">
        <v>25977</v>
      </c>
      <c r="P305">
        <v>9246</v>
      </c>
      <c r="S305">
        <v>23493</v>
      </c>
      <c r="T305">
        <v>5425</v>
      </c>
      <c r="U305">
        <v>2484</v>
      </c>
      <c r="V305">
        <v>3821</v>
      </c>
      <c r="W305">
        <v>94240</v>
      </c>
      <c r="X305">
        <v>-3789</v>
      </c>
      <c r="Y305">
        <v>0</v>
      </c>
      <c r="Z305">
        <v>-48288</v>
      </c>
      <c r="AA305">
        <v>145271</v>
      </c>
      <c r="AB305">
        <v>0</v>
      </c>
      <c r="AC305">
        <v>18875</v>
      </c>
      <c r="AD305">
        <v>-20807</v>
      </c>
      <c r="AE305">
        <v>0</v>
      </c>
      <c r="AF305">
        <v>0</v>
      </c>
      <c r="AG305">
        <v>0</v>
      </c>
      <c r="AH305">
        <v>-4599</v>
      </c>
      <c r="AI305">
        <v>94240</v>
      </c>
      <c r="AJ305">
        <v>-3789</v>
      </c>
      <c r="AK305">
        <v>90451</v>
      </c>
      <c r="AL305">
        <v>0</v>
      </c>
      <c r="AM305">
        <v>-48288</v>
      </c>
      <c r="AN305">
        <v>-48288</v>
      </c>
      <c r="AO305">
        <v>145271</v>
      </c>
      <c r="AP305">
        <v>0</v>
      </c>
      <c r="AQ305">
        <v>145271</v>
      </c>
      <c r="AR305">
        <v>18875</v>
      </c>
      <c r="AS305">
        <v>-20807</v>
      </c>
      <c r="AT305">
        <v>-1932</v>
      </c>
      <c r="AU305">
        <v>0</v>
      </c>
      <c r="AV305">
        <v>0</v>
      </c>
      <c r="AW305">
        <v>0</v>
      </c>
      <c r="AX305">
        <v>0</v>
      </c>
      <c r="AY305">
        <v>-4599</v>
      </c>
      <c r="AZ305">
        <v>-4599</v>
      </c>
      <c r="BA305">
        <v>0.26250000000000001</v>
      </c>
      <c r="BB305">
        <v>0.38943</v>
      </c>
      <c r="BC305">
        <v>2.2273997883138299</v>
      </c>
      <c r="BD305">
        <v>0</v>
      </c>
      <c r="BE305" t="s">
        <v>139</v>
      </c>
      <c r="BF305">
        <v>530.29999999999995</v>
      </c>
      <c r="BH305">
        <f t="shared" si="4"/>
        <v>1.25</v>
      </c>
      <c r="BJ305">
        <v>157.08800000000019</v>
      </c>
      <c r="BK305">
        <v>288.5</v>
      </c>
    </row>
    <row r="306" spans="1:63" hidden="1" x14ac:dyDescent="0.35">
      <c r="A306" s="1">
        <v>304</v>
      </c>
      <c r="B306" t="s">
        <v>57</v>
      </c>
      <c r="C306">
        <v>1</v>
      </c>
      <c r="D306">
        <v>0</v>
      </c>
      <c r="E306">
        <v>0.25</v>
      </c>
      <c r="F306" t="s">
        <v>62</v>
      </c>
      <c r="G306" t="b">
        <v>1</v>
      </c>
      <c r="H306" t="s">
        <v>59</v>
      </c>
      <c r="I306" t="s">
        <v>60</v>
      </c>
      <c r="J306">
        <v>0.13648130566552399</v>
      </c>
      <c r="K306">
        <v>689.91599999999903</v>
      </c>
      <c r="L306" t="s">
        <v>368</v>
      </c>
      <c r="M306">
        <v>143256</v>
      </c>
      <c r="N306">
        <v>-74547</v>
      </c>
      <c r="O306">
        <v>23188</v>
      </c>
      <c r="P306">
        <v>6473</v>
      </c>
      <c r="S306">
        <v>19527</v>
      </c>
      <c r="T306">
        <v>3892</v>
      </c>
      <c r="U306">
        <v>3661</v>
      </c>
      <c r="V306">
        <v>2581</v>
      </c>
      <c r="W306">
        <v>76295</v>
      </c>
      <c r="X306">
        <v>-7587</v>
      </c>
      <c r="Y306">
        <v>0</v>
      </c>
      <c r="Z306">
        <v>-47716</v>
      </c>
      <c r="AA306">
        <v>123162</v>
      </c>
      <c r="AB306">
        <v>0</v>
      </c>
      <c r="AC306">
        <v>20094</v>
      </c>
      <c r="AD306">
        <v>-21615</v>
      </c>
      <c r="AE306">
        <v>0</v>
      </c>
      <c r="AF306">
        <v>0</v>
      </c>
      <c r="AG306">
        <v>0</v>
      </c>
      <c r="AH306">
        <v>-5216</v>
      </c>
      <c r="AI306">
        <v>76295</v>
      </c>
      <c r="AJ306">
        <v>-7587</v>
      </c>
      <c r="AK306">
        <v>68708</v>
      </c>
      <c r="AL306">
        <v>0</v>
      </c>
      <c r="AM306">
        <v>-47716</v>
      </c>
      <c r="AN306">
        <v>-47716</v>
      </c>
      <c r="AO306">
        <v>123162</v>
      </c>
      <c r="AP306">
        <v>0</v>
      </c>
      <c r="AQ306">
        <v>123162</v>
      </c>
      <c r="AR306">
        <v>20094</v>
      </c>
      <c r="AS306">
        <v>-21615</v>
      </c>
      <c r="AT306">
        <v>-1521</v>
      </c>
      <c r="AU306">
        <v>0</v>
      </c>
      <c r="AV306">
        <v>0</v>
      </c>
      <c r="AW306">
        <v>0</v>
      </c>
      <c r="AX306">
        <v>0</v>
      </c>
      <c r="AY306">
        <v>-5216</v>
      </c>
      <c r="AZ306">
        <v>-5216</v>
      </c>
      <c r="BA306">
        <v>0.21823000000000001</v>
      </c>
      <c r="BB306">
        <v>0.34760999999999997</v>
      </c>
      <c r="BC306">
        <v>1.92168698941607</v>
      </c>
      <c r="BD306">
        <v>0</v>
      </c>
      <c r="BE306" t="s">
        <v>139</v>
      </c>
      <c r="BF306">
        <v>472</v>
      </c>
      <c r="BH306">
        <f t="shared" si="4"/>
        <v>1.25</v>
      </c>
      <c r="BJ306">
        <v>562.32400000000007</v>
      </c>
      <c r="BK306">
        <v>282.39999999999998</v>
      </c>
    </row>
    <row r="307" spans="1:63" hidden="1" x14ac:dyDescent="0.35">
      <c r="A307" s="1">
        <v>305</v>
      </c>
      <c r="B307" t="s">
        <v>57</v>
      </c>
      <c r="C307">
        <v>1</v>
      </c>
      <c r="D307">
        <v>0</v>
      </c>
      <c r="E307">
        <v>0.25</v>
      </c>
      <c r="F307" t="s">
        <v>64</v>
      </c>
      <c r="G307" t="b">
        <v>1</v>
      </c>
      <c r="H307" t="s">
        <v>59</v>
      </c>
      <c r="I307" t="s">
        <v>60</v>
      </c>
      <c r="J307">
        <v>0.28571132014459999</v>
      </c>
      <c r="K307">
        <v>306.8</v>
      </c>
      <c r="L307" t="s">
        <v>369</v>
      </c>
      <c r="M307">
        <v>32070</v>
      </c>
      <c r="N307">
        <v>-69545</v>
      </c>
      <c r="O307">
        <v>11676</v>
      </c>
      <c r="P307">
        <v>4009</v>
      </c>
      <c r="S307">
        <v>1205</v>
      </c>
      <c r="T307">
        <v>1953</v>
      </c>
      <c r="U307">
        <v>10471</v>
      </c>
      <c r="V307">
        <v>2056</v>
      </c>
      <c r="W307">
        <v>3755</v>
      </c>
      <c r="X307">
        <v>-41228</v>
      </c>
      <c r="Y307">
        <v>0</v>
      </c>
      <c r="Z307">
        <v>-57209</v>
      </c>
      <c r="AA307">
        <v>24948</v>
      </c>
      <c r="AB307">
        <v>0</v>
      </c>
      <c r="AC307">
        <v>7122</v>
      </c>
      <c r="AD307">
        <v>-7746</v>
      </c>
      <c r="AE307">
        <v>0</v>
      </c>
      <c r="AF307">
        <v>0</v>
      </c>
      <c r="AG307">
        <v>0</v>
      </c>
      <c r="AH307">
        <v>-4590</v>
      </c>
      <c r="AI307">
        <v>3755</v>
      </c>
      <c r="AJ307">
        <v>-41228</v>
      </c>
      <c r="AK307">
        <v>-37473</v>
      </c>
      <c r="AL307">
        <v>0</v>
      </c>
      <c r="AM307">
        <v>-57209</v>
      </c>
      <c r="AN307">
        <v>-57209</v>
      </c>
      <c r="AO307">
        <v>24948</v>
      </c>
      <c r="AP307">
        <v>0</v>
      </c>
      <c r="AQ307">
        <v>24948</v>
      </c>
      <c r="AR307">
        <v>7122</v>
      </c>
      <c r="AS307">
        <v>-7746</v>
      </c>
      <c r="AT307">
        <v>-624</v>
      </c>
      <c r="AU307">
        <v>0</v>
      </c>
      <c r="AV307">
        <v>0</v>
      </c>
      <c r="AW307">
        <v>0</v>
      </c>
      <c r="AX307">
        <v>0</v>
      </c>
      <c r="AY307">
        <v>-4590</v>
      </c>
      <c r="AZ307">
        <v>-4590</v>
      </c>
      <c r="BA307">
        <v>0.25558999999999998</v>
      </c>
      <c r="BB307">
        <v>0.17504</v>
      </c>
      <c r="BC307">
        <v>0.46114026889064602</v>
      </c>
      <c r="BD307">
        <v>0</v>
      </c>
      <c r="BE307" t="s">
        <v>139</v>
      </c>
      <c r="BF307">
        <v>126.9</v>
      </c>
      <c r="BH307">
        <f t="shared" si="4"/>
        <v>1.25</v>
      </c>
      <c r="BJ307">
        <v>-6.8479999999999563</v>
      </c>
      <c r="BK307">
        <v>45.399999999999977</v>
      </c>
    </row>
    <row r="308" spans="1:63" hidden="1" x14ac:dyDescent="0.35">
      <c r="A308" s="1">
        <v>306</v>
      </c>
      <c r="B308" t="s">
        <v>57</v>
      </c>
      <c r="C308">
        <v>1</v>
      </c>
      <c r="D308">
        <v>0</v>
      </c>
      <c r="E308">
        <v>0.5</v>
      </c>
      <c r="F308" t="s">
        <v>58</v>
      </c>
      <c r="G308" t="b">
        <v>1</v>
      </c>
      <c r="H308" t="s">
        <v>59</v>
      </c>
      <c r="I308" t="s">
        <v>60</v>
      </c>
      <c r="J308">
        <v>0.115539200008349</v>
      </c>
      <c r="K308">
        <v>717.77200000000005</v>
      </c>
      <c r="L308" t="s">
        <v>370</v>
      </c>
      <c r="M308">
        <v>163901</v>
      </c>
      <c r="N308">
        <v>-79927</v>
      </c>
      <c r="O308">
        <v>26499</v>
      </c>
      <c r="P308">
        <v>8482</v>
      </c>
      <c r="S308">
        <v>23282</v>
      </c>
      <c r="T308">
        <v>4705</v>
      </c>
      <c r="U308">
        <v>3217</v>
      </c>
      <c r="V308">
        <v>3777</v>
      </c>
      <c r="W308">
        <v>88179</v>
      </c>
      <c r="X308">
        <v>-4207</v>
      </c>
      <c r="Y308">
        <v>0</v>
      </c>
      <c r="Z308">
        <v>-48288</v>
      </c>
      <c r="AA308">
        <v>145271</v>
      </c>
      <c r="AB308">
        <v>0</v>
      </c>
      <c r="AC308">
        <v>18630</v>
      </c>
      <c r="AD308">
        <v>-20501</v>
      </c>
      <c r="AE308">
        <v>0</v>
      </c>
      <c r="AF308">
        <v>0</v>
      </c>
      <c r="AG308">
        <v>0</v>
      </c>
      <c r="AH308">
        <v>-11138</v>
      </c>
      <c r="AI308">
        <v>88179</v>
      </c>
      <c r="AJ308">
        <v>-4207</v>
      </c>
      <c r="AK308">
        <v>83972</v>
      </c>
      <c r="AL308">
        <v>0</v>
      </c>
      <c r="AM308">
        <v>-48288</v>
      </c>
      <c r="AN308">
        <v>-48288</v>
      </c>
      <c r="AO308">
        <v>145271</v>
      </c>
      <c r="AP308">
        <v>0</v>
      </c>
      <c r="AQ308">
        <v>145271</v>
      </c>
      <c r="AR308">
        <v>18630</v>
      </c>
      <c r="AS308">
        <v>-20501</v>
      </c>
      <c r="AT308">
        <v>-1871</v>
      </c>
      <c r="AU308">
        <v>0</v>
      </c>
      <c r="AV308">
        <v>0</v>
      </c>
      <c r="AW308">
        <v>0</v>
      </c>
      <c r="AX308">
        <v>0</v>
      </c>
      <c r="AY308">
        <v>-11138</v>
      </c>
      <c r="AZ308">
        <v>-11138</v>
      </c>
      <c r="BA308">
        <v>0.24246999999999999</v>
      </c>
      <c r="BB308">
        <v>0.39724999999999999</v>
      </c>
      <c r="BC308">
        <v>2.0506337032542099</v>
      </c>
      <c r="BD308">
        <v>0</v>
      </c>
      <c r="BE308" t="s">
        <v>139</v>
      </c>
      <c r="BF308">
        <v>500.7</v>
      </c>
      <c r="BH308">
        <f t="shared" si="4"/>
        <v>1.5</v>
      </c>
    </row>
    <row r="309" spans="1:63" hidden="1" x14ac:dyDescent="0.35">
      <c r="A309" s="1">
        <v>307</v>
      </c>
      <c r="B309" t="s">
        <v>57</v>
      </c>
      <c r="C309">
        <v>1</v>
      </c>
      <c r="D309">
        <v>0</v>
      </c>
      <c r="E309">
        <v>0.5</v>
      </c>
      <c r="F309" t="s">
        <v>62</v>
      </c>
      <c r="G309" t="b">
        <v>1</v>
      </c>
      <c r="H309" t="s">
        <v>59</v>
      </c>
      <c r="I309" t="s">
        <v>60</v>
      </c>
      <c r="J309">
        <v>0.136144782422669</v>
      </c>
      <c r="K309">
        <v>688.75599999999997</v>
      </c>
      <c r="L309" t="s">
        <v>371</v>
      </c>
      <c r="M309">
        <v>142801</v>
      </c>
      <c r="N309">
        <v>-79166</v>
      </c>
      <c r="O309">
        <v>23209</v>
      </c>
      <c r="P309">
        <v>5968</v>
      </c>
      <c r="S309">
        <v>19124</v>
      </c>
      <c r="T309">
        <v>3419</v>
      </c>
      <c r="U309">
        <v>4085</v>
      </c>
      <c r="V309">
        <v>2549</v>
      </c>
      <c r="W309">
        <v>71764</v>
      </c>
      <c r="X309">
        <v>-8130</v>
      </c>
      <c r="Y309">
        <v>0</v>
      </c>
      <c r="Z309">
        <v>-47716</v>
      </c>
      <c r="AA309">
        <v>123162</v>
      </c>
      <c r="AB309">
        <v>0</v>
      </c>
      <c r="AC309">
        <v>19639</v>
      </c>
      <c r="AD309">
        <v>-21303</v>
      </c>
      <c r="AE309">
        <v>0</v>
      </c>
      <c r="AF309">
        <v>0</v>
      </c>
      <c r="AG309">
        <v>0</v>
      </c>
      <c r="AH309">
        <v>-10147</v>
      </c>
      <c r="AI309">
        <v>71764</v>
      </c>
      <c r="AJ309">
        <v>-8130</v>
      </c>
      <c r="AK309">
        <v>63634</v>
      </c>
      <c r="AL309">
        <v>0</v>
      </c>
      <c r="AM309">
        <v>-47716</v>
      </c>
      <c r="AN309">
        <v>-47716</v>
      </c>
      <c r="AO309">
        <v>123162</v>
      </c>
      <c r="AP309">
        <v>0</v>
      </c>
      <c r="AQ309">
        <v>123162</v>
      </c>
      <c r="AR309">
        <v>19639</v>
      </c>
      <c r="AS309">
        <v>-21303</v>
      </c>
      <c r="AT309">
        <v>-1664</v>
      </c>
      <c r="AU309">
        <v>0</v>
      </c>
      <c r="AV309">
        <v>0</v>
      </c>
      <c r="AW309">
        <v>0</v>
      </c>
      <c r="AX309">
        <v>0</v>
      </c>
      <c r="AY309">
        <v>-10147</v>
      </c>
      <c r="AZ309">
        <v>-10147</v>
      </c>
      <c r="BA309">
        <v>0.20454</v>
      </c>
      <c r="BB309">
        <v>0.34793000000000002</v>
      </c>
      <c r="BC309">
        <v>1.8038172953035301</v>
      </c>
      <c r="BD309">
        <v>0</v>
      </c>
      <c r="BE309" t="s">
        <v>139</v>
      </c>
      <c r="BF309">
        <v>451.2</v>
      </c>
      <c r="BH309">
        <f t="shared" si="4"/>
        <v>1.5</v>
      </c>
    </row>
    <row r="310" spans="1:63" hidden="1" x14ac:dyDescent="0.35">
      <c r="A310" s="1">
        <v>308</v>
      </c>
      <c r="B310" t="s">
        <v>57</v>
      </c>
      <c r="C310">
        <v>1</v>
      </c>
      <c r="D310">
        <v>0</v>
      </c>
      <c r="E310">
        <v>0.5</v>
      </c>
      <c r="F310" t="s">
        <v>64</v>
      </c>
      <c r="G310" t="b">
        <v>1</v>
      </c>
      <c r="H310" t="s">
        <v>59</v>
      </c>
      <c r="I310" t="s">
        <v>60</v>
      </c>
      <c r="J310">
        <v>0.28718321936858299</v>
      </c>
      <c r="K310">
        <v>254.64</v>
      </c>
      <c r="L310" t="s">
        <v>372</v>
      </c>
      <c r="M310">
        <v>31271</v>
      </c>
      <c r="N310">
        <v>-73538</v>
      </c>
      <c r="O310">
        <v>12376</v>
      </c>
      <c r="P310">
        <v>3794</v>
      </c>
      <c r="S310">
        <v>1193</v>
      </c>
      <c r="T310">
        <v>1609</v>
      </c>
      <c r="U310">
        <v>11183</v>
      </c>
      <c r="V310">
        <v>2185</v>
      </c>
      <c r="W310">
        <v>2760</v>
      </c>
      <c r="X310">
        <v>-45025</v>
      </c>
      <c r="Y310">
        <v>0</v>
      </c>
      <c r="Z310">
        <v>-57209</v>
      </c>
      <c r="AA310">
        <v>24948</v>
      </c>
      <c r="AB310">
        <v>0</v>
      </c>
      <c r="AC310">
        <v>6323</v>
      </c>
      <c r="AD310">
        <v>-6851</v>
      </c>
      <c r="AE310">
        <v>0</v>
      </c>
      <c r="AF310">
        <v>0</v>
      </c>
      <c r="AG310">
        <v>0</v>
      </c>
      <c r="AH310">
        <v>-9478</v>
      </c>
      <c r="AI310">
        <v>2760</v>
      </c>
      <c r="AJ310">
        <v>-45025</v>
      </c>
      <c r="AK310">
        <v>-42265</v>
      </c>
      <c r="AL310">
        <v>0</v>
      </c>
      <c r="AM310">
        <v>-57209</v>
      </c>
      <c r="AN310">
        <v>-57209</v>
      </c>
      <c r="AO310">
        <v>24948</v>
      </c>
      <c r="AP310">
        <v>0</v>
      </c>
      <c r="AQ310">
        <v>24948</v>
      </c>
      <c r="AR310">
        <v>6323</v>
      </c>
      <c r="AS310">
        <v>-6851</v>
      </c>
      <c r="AT310">
        <v>-528</v>
      </c>
      <c r="AU310">
        <v>0</v>
      </c>
      <c r="AV310">
        <v>0</v>
      </c>
      <c r="AW310">
        <v>0</v>
      </c>
      <c r="AX310">
        <v>0</v>
      </c>
      <c r="AY310">
        <v>-9478</v>
      </c>
      <c r="AZ310">
        <v>-9478</v>
      </c>
      <c r="BA310">
        <v>0.23463000000000001</v>
      </c>
      <c r="BB310">
        <v>0.18553</v>
      </c>
      <c r="BC310">
        <v>0.42523593244308999</v>
      </c>
      <c r="BD310">
        <v>0</v>
      </c>
      <c r="BE310" t="s">
        <v>139</v>
      </c>
      <c r="BF310">
        <v>129</v>
      </c>
      <c r="BH310">
        <f t="shared" si="4"/>
        <v>1.5</v>
      </c>
    </row>
    <row r="311" spans="1:63" hidden="1" x14ac:dyDescent="0.35">
      <c r="A311" s="1">
        <v>309</v>
      </c>
      <c r="B311" t="s">
        <v>57</v>
      </c>
      <c r="C311">
        <v>1</v>
      </c>
      <c r="D311">
        <v>0</v>
      </c>
      <c r="E311">
        <v>0.75</v>
      </c>
      <c r="F311" t="s">
        <v>58</v>
      </c>
      <c r="G311" t="b">
        <v>1</v>
      </c>
      <c r="H311" t="s">
        <v>59</v>
      </c>
      <c r="I311" t="s">
        <v>60</v>
      </c>
      <c r="J311">
        <v>0.11523535542270601</v>
      </c>
      <c r="K311">
        <v>686.35599999999999</v>
      </c>
      <c r="L311" t="s">
        <v>373</v>
      </c>
      <c r="M311">
        <v>163855</v>
      </c>
      <c r="N311">
        <v>-84867</v>
      </c>
      <c r="O311">
        <v>25824</v>
      </c>
      <c r="P311">
        <v>7921</v>
      </c>
      <c r="S311">
        <v>22622</v>
      </c>
      <c r="T311">
        <v>4124</v>
      </c>
      <c r="U311">
        <v>3202</v>
      </c>
      <c r="V311">
        <v>3797</v>
      </c>
      <c r="W311">
        <v>83689</v>
      </c>
      <c r="X311">
        <v>-4702</v>
      </c>
      <c r="Y311">
        <v>0</v>
      </c>
      <c r="Z311">
        <v>-48288</v>
      </c>
      <c r="AA311">
        <v>145271</v>
      </c>
      <c r="AB311">
        <v>0</v>
      </c>
      <c r="AC311">
        <v>18584</v>
      </c>
      <c r="AD311">
        <v>-20419</v>
      </c>
      <c r="AE311">
        <v>0</v>
      </c>
      <c r="AF311">
        <v>0</v>
      </c>
      <c r="AG311">
        <v>0</v>
      </c>
      <c r="AH311">
        <v>-16160</v>
      </c>
      <c r="AI311">
        <v>83689</v>
      </c>
      <c r="AJ311">
        <v>-4702</v>
      </c>
      <c r="AK311">
        <v>78987</v>
      </c>
      <c r="AL311">
        <v>0</v>
      </c>
      <c r="AM311">
        <v>-48288</v>
      </c>
      <c r="AN311">
        <v>-48288</v>
      </c>
      <c r="AO311">
        <v>145271</v>
      </c>
      <c r="AP311">
        <v>0</v>
      </c>
      <c r="AQ311">
        <v>145271</v>
      </c>
      <c r="AR311">
        <v>18584</v>
      </c>
      <c r="AS311">
        <v>-20419</v>
      </c>
      <c r="AT311">
        <v>-1835</v>
      </c>
      <c r="AU311">
        <v>0</v>
      </c>
      <c r="AV311">
        <v>0</v>
      </c>
      <c r="AW311">
        <v>0</v>
      </c>
      <c r="AX311">
        <v>0</v>
      </c>
      <c r="AY311">
        <v>-16160</v>
      </c>
      <c r="AZ311">
        <v>-16160</v>
      </c>
      <c r="BA311">
        <v>0.23472999999999999</v>
      </c>
      <c r="BB311">
        <v>0.38712999999999997</v>
      </c>
      <c r="BC311">
        <v>1.93072690209386</v>
      </c>
      <c r="BD311">
        <v>0</v>
      </c>
      <c r="BE311" t="s">
        <v>139</v>
      </c>
      <c r="BF311">
        <v>477.5</v>
      </c>
      <c r="BH311">
        <f t="shared" si="4"/>
        <v>1.75</v>
      </c>
    </row>
    <row r="312" spans="1:63" hidden="1" x14ac:dyDescent="0.35">
      <c r="A312" s="1">
        <v>310</v>
      </c>
      <c r="B312" t="s">
        <v>57</v>
      </c>
      <c r="C312">
        <v>1</v>
      </c>
      <c r="D312">
        <v>0</v>
      </c>
      <c r="E312">
        <v>0.75</v>
      </c>
      <c r="F312" t="s">
        <v>62</v>
      </c>
      <c r="G312" t="b">
        <v>1</v>
      </c>
      <c r="H312" t="s">
        <v>59</v>
      </c>
      <c r="I312" t="s">
        <v>60</v>
      </c>
      <c r="J312">
        <v>0.13553732088244999</v>
      </c>
      <c r="K312">
        <v>625.35199999999998</v>
      </c>
      <c r="L312" t="s">
        <v>374</v>
      </c>
      <c r="M312">
        <v>142535</v>
      </c>
      <c r="N312">
        <v>-84956</v>
      </c>
      <c r="O312">
        <v>23635</v>
      </c>
      <c r="P312">
        <v>5346</v>
      </c>
      <c r="S312">
        <v>18853</v>
      </c>
      <c r="T312">
        <v>2835</v>
      </c>
      <c r="U312">
        <v>4782</v>
      </c>
      <c r="V312">
        <v>2511</v>
      </c>
      <c r="W312">
        <v>66488</v>
      </c>
      <c r="X312">
        <v>-8909</v>
      </c>
      <c r="Y312">
        <v>0</v>
      </c>
      <c r="Z312">
        <v>-47716</v>
      </c>
      <c r="AA312">
        <v>123162</v>
      </c>
      <c r="AB312">
        <v>0</v>
      </c>
      <c r="AC312">
        <v>19373</v>
      </c>
      <c r="AD312">
        <v>-21213</v>
      </c>
      <c r="AE312">
        <v>0</v>
      </c>
      <c r="AF312">
        <v>0</v>
      </c>
      <c r="AG312">
        <v>0</v>
      </c>
      <c r="AH312">
        <v>-16027</v>
      </c>
      <c r="AI312">
        <v>66488</v>
      </c>
      <c r="AJ312">
        <v>-8909</v>
      </c>
      <c r="AK312">
        <v>57579</v>
      </c>
      <c r="AL312">
        <v>0</v>
      </c>
      <c r="AM312">
        <v>-47716</v>
      </c>
      <c r="AN312">
        <v>-47716</v>
      </c>
      <c r="AO312">
        <v>123162</v>
      </c>
      <c r="AP312">
        <v>0</v>
      </c>
      <c r="AQ312">
        <v>123162</v>
      </c>
      <c r="AR312">
        <v>19373</v>
      </c>
      <c r="AS312">
        <v>-21213</v>
      </c>
      <c r="AT312">
        <v>-1840</v>
      </c>
      <c r="AU312">
        <v>0</v>
      </c>
      <c r="AV312">
        <v>0</v>
      </c>
      <c r="AW312">
        <v>0</v>
      </c>
      <c r="AX312">
        <v>0</v>
      </c>
      <c r="AY312">
        <v>-16027</v>
      </c>
      <c r="AZ312">
        <v>-16027</v>
      </c>
      <c r="BA312">
        <v>0.18447</v>
      </c>
      <c r="BB312">
        <v>0.35432000000000002</v>
      </c>
      <c r="BC312">
        <v>1.6777508357267199</v>
      </c>
      <c r="BD312">
        <v>0</v>
      </c>
      <c r="BE312" t="s">
        <v>139</v>
      </c>
      <c r="BF312">
        <v>428.3</v>
      </c>
      <c r="BH312">
        <f t="shared" si="4"/>
        <v>1.75</v>
      </c>
    </row>
    <row r="313" spans="1:63" hidden="1" x14ac:dyDescent="0.35">
      <c r="A313" s="1">
        <v>311</v>
      </c>
      <c r="B313" t="s">
        <v>57</v>
      </c>
      <c r="C313">
        <v>1</v>
      </c>
      <c r="D313">
        <v>0</v>
      </c>
      <c r="E313">
        <v>0.75</v>
      </c>
      <c r="F313" t="s">
        <v>64</v>
      </c>
      <c r="G313" t="b">
        <v>1</v>
      </c>
      <c r="H313" t="s">
        <v>59</v>
      </c>
      <c r="I313" t="s">
        <v>60</v>
      </c>
      <c r="J313">
        <v>0.28808898077185302</v>
      </c>
      <c r="K313">
        <v>-193.732</v>
      </c>
      <c r="L313" t="s">
        <v>375</v>
      </c>
      <c r="M313">
        <v>30697</v>
      </c>
      <c r="N313">
        <v>-77631</v>
      </c>
      <c r="O313">
        <v>12944</v>
      </c>
      <c r="P313">
        <v>3425</v>
      </c>
      <c r="S313">
        <v>1143</v>
      </c>
      <c r="T313">
        <v>1175</v>
      </c>
      <c r="U313">
        <v>11801</v>
      </c>
      <c r="V313">
        <v>2250</v>
      </c>
      <c r="W313">
        <v>1873</v>
      </c>
      <c r="X313">
        <v>-48804</v>
      </c>
      <c r="Y313">
        <v>0</v>
      </c>
      <c r="Z313">
        <v>-57209</v>
      </c>
      <c r="AA313">
        <v>24948</v>
      </c>
      <c r="AB313">
        <v>0</v>
      </c>
      <c r="AC313">
        <v>5749</v>
      </c>
      <c r="AD313">
        <v>-6216</v>
      </c>
      <c r="AE313">
        <v>0</v>
      </c>
      <c r="AF313">
        <v>0</v>
      </c>
      <c r="AG313">
        <v>0</v>
      </c>
      <c r="AH313">
        <v>-14206</v>
      </c>
      <c r="AI313">
        <v>1873</v>
      </c>
      <c r="AJ313">
        <v>-48804</v>
      </c>
      <c r="AK313">
        <v>-46931</v>
      </c>
      <c r="AL313">
        <v>0</v>
      </c>
      <c r="AM313">
        <v>-57209</v>
      </c>
      <c r="AN313">
        <v>-57209</v>
      </c>
      <c r="AO313">
        <v>24948</v>
      </c>
      <c r="AP313">
        <v>0</v>
      </c>
      <c r="AQ313">
        <v>24948</v>
      </c>
      <c r="AR313">
        <v>5749</v>
      </c>
      <c r="AS313">
        <v>-6216</v>
      </c>
      <c r="AT313">
        <v>-467</v>
      </c>
      <c r="AU313">
        <v>0</v>
      </c>
      <c r="AV313">
        <v>0</v>
      </c>
      <c r="AW313">
        <v>0</v>
      </c>
      <c r="AX313">
        <v>0</v>
      </c>
      <c r="AY313">
        <v>-14206</v>
      </c>
      <c r="AZ313">
        <v>-14206</v>
      </c>
      <c r="BA313">
        <v>0.20924000000000001</v>
      </c>
      <c r="BB313">
        <v>0.19405</v>
      </c>
      <c r="BC313">
        <v>0.39542193196017</v>
      </c>
      <c r="BD313">
        <v>0</v>
      </c>
      <c r="BE313" t="s">
        <v>139</v>
      </c>
      <c r="BF313">
        <v>131.30000000000001</v>
      </c>
      <c r="BH313">
        <f t="shared" si="4"/>
        <v>1.75</v>
      </c>
    </row>
    <row r="314" spans="1:63" hidden="1" x14ac:dyDescent="0.35">
      <c r="A314" s="1">
        <v>312</v>
      </c>
      <c r="B314" t="s">
        <v>57</v>
      </c>
      <c r="C314">
        <v>1</v>
      </c>
      <c r="D314">
        <v>0</v>
      </c>
      <c r="E314">
        <v>1</v>
      </c>
      <c r="F314" t="s">
        <v>58</v>
      </c>
      <c r="G314" t="b">
        <v>1</v>
      </c>
      <c r="H314" t="s">
        <v>59</v>
      </c>
      <c r="I314" t="s">
        <v>60</v>
      </c>
      <c r="J314">
        <v>0.11557509838958301</v>
      </c>
      <c r="K314">
        <v>678.53599999999994</v>
      </c>
      <c r="L314" t="s">
        <v>376</v>
      </c>
      <c r="M314">
        <v>163671</v>
      </c>
      <c r="N314">
        <v>-90762</v>
      </c>
      <c r="O314">
        <v>26394</v>
      </c>
      <c r="P314">
        <v>7133</v>
      </c>
      <c r="S314">
        <v>22518</v>
      </c>
      <c r="T314">
        <v>3359</v>
      </c>
      <c r="U314">
        <v>3876</v>
      </c>
      <c r="V314">
        <v>3774</v>
      </c>
      <c r="W314">
        <v>78099</v>
      </c>
      <c r="X314">
        <v>-5191</v>
      </c>
      <c r="Y314">
        <v>0</v>
      </c>
      <c r="Z314">
        <v>-48288</v>
      </c>
      <c r="AA314">
        <v>145271</v>
      </c>
      <c r="AB314">
        <v>0</v>
      </c>
      <c r="AC314">
        <v>18400</v>
      </c>
      <c r="AD314">
        <v>-20414</v>
      </c>
      <c r="AE314">
        <v>0</v>
      </c>
      <c r="AF314">
        <v>0</v>
      </c>
      <c r="AG314">
        <v>0</v>
      </c>
      <c r="AH314">
        <v>-22060</v>
      </c>
      <c r="AI314">
        <v>78099</v>
      </c>
      <c r="AJ314">
        <v>-5191</v>
      </c>
      <c r="AK314">
        <v>72908</v>
      </c>
      <c r="AL314">
        <v>0</v>
      </c>
      <c r="AM314">
        <v>-48288</v>
      </c>
      <c r="AN314">
        <v>-48288</v>
      </c>
      <c r="AO314">
        <v>145271</v>
      </c>
      <c r="AP314">
        <v>0</v>
      </c>
      <c r="AQ314">
        <v>145271</v>
      </c>
      <c r="AR314">
        <v>18400</v>
      </c>
      <c r="AS314">
        <v>-20414</v>
      </c>
      <c r="AT314">
        <v>-2014</v>
      </c>
      <c r="AU314">
        <v>0</v>
      </c>
      <c r="AV314">
        <v>0</v>
      </c>
      <c r="AW314">
        <v>0</v>
      </c>
      <c r="AX314">
        <v>0</v>
      </c>
      <c r="AY314">
        <v>-22060</v>
      </c>
      <c r="AZ314">
        <v>-22060</v>
      </c>
      <c r="BA314">
        <v>0.21274999999999999</v>
      </c>
      <c r="BB314">
        <v>0.39567999999999998</v>
      </c>
      <c r="BC314">
        <v>1.8032987373570399</v>
      </c>
      <c r="BD314">
        <v>0</v>
      </c>
      <c r="BE314" t="s">
        <v>139</v>
      </c>
      <c r="BF314">
        <v>460.5</v>
      </c>
      <c r="BH314">
        <f t="shared" si="4"/>
        <v>2</v>
      </c>
    </row>
    <row r="315" spans="1:63" hidden="1" x14ac:dyDescent="0.35">
      <c r="A315" s="1">
        <v>313</v>
      </c>
      <c r="B315" t="s">
        <v>57</v>
      </c>
      <c r="C315">
        <v>1</v>
      </c>
      <c r="D315">
        <v>0</v>
      </c>
      <c r="E315">
        <v>1</v>
      </c>
      <c r="F315" t="s">
        <v>62</v>
      </c>
      <c r="G315" t="b">
        <v>1</v>
      </c>
      <c r="H315" t="s">
        <v>59</v>
      </c>
      <c r="I315" t="s">
        <v>60</v>
      </c>
      <c r="J315">
        <v>0.13604578359216901</v>
      </c>
      <c r="K315">
        <v>627.85199999999998</v>
      </c>
      <c r="L315" t="s">
        <v>377</v>
      </c>
      <c r="M315">
        <v>142586</v>
      </c>
      <c r="N315">
        <v>-91814</v>
      </c>
      <c r="O315">
        <v>23698</v>
      </c>
      <c r="P315">
        <v>4569</v>
      </c>
      <c r="S315">
        <v>18365</v>
      </c>
      <c r="T315">
        <v>2115</v>
      </c>
      <c r="U315">
        <v>5333</v>
      </c>
      <c r="V315">
        <v>2454</v>
      </c>
      <c r="W315">
        <v>61100</v>
      </c>
      <c r="X315">
        <v>-10328</v>
      </c>
      <c r="Y315">
        <v>0</v>
      </c>
      <c r="Z315">
        <v>-47716</v>
      </c>
      <c r="AA315">
        <v>123162</v>
      </c>
      <c r="AB315">
        <v>0</v>
      </c>
      <c r="AC315">
        <v>19424</v>
      </c>
      <c r="AD315">
        <v>-21414</v>
      </c>
      <c r="AE315">
        <v>0</v>
      </c>
      <c r="AF315">
        <v>0</v>
      </c>
      <c r="AG315">
        <v>0</v>
      </c>
      <c r="AH315">
        <v>-22684</v>
      </c>
      <c r="AI315">
        <v>61100</v>
      </c>
      <c r="AJ315">
        <v>-10328</v>
      </c>
      <c r="AK315">
        <v>50772</v>
      </c>
      <c r="AL315">
        <v>0</v>
      </c>
      <c r="AM315">
        <v>-47716</v>
      </c>
      <c r="AN315">
        <v>-47716</v>
      </c>
      <c r="AO315">
        <v>123162</v>
      </c>
      <c r="AP315">
        <v>0</v>
      </c>
      <c r="AQ315">
        <v>123162</v>
      </c>
      <c r="AR315">
        <v>19424</v>
      </c>
      <c r="AS315">
        <v>-21414</v>
      </c>
      <c r="AT315">
        <v>-1990</v>
      </c>
      <c r="AU315">
        <v>0</v>
      </c>
      <c r="AV315">
        <v>0</v>
      </c>
      <c r="AW315">
        <v>0</v>
      </c>
      <c r="AX315">
        <v>0</v>
      </c>
      <c r="AY315">
        <v>-22684</v>
      </c>
      <c r="AZ315">
        <v>-22684</v>
      </c>
      <c r="BA315">
        <v>0.16164000000000001</v>
      </c>
      <c r="BB315">
        <v>0.35526000000000002</v>
      </c>
      <c r="BC315">
        <v>1.55298756180974</v>
      </c>
      <c r="BD315">
        <v>0</v>
      </c>
      <c r="BE315" t="s">
        <v>139</v>
      </c>
      <c r="BF315">
        <v>404.4</v>
      </c>
      <c r="BH315">
        <f t="shared" si="4"/>
        <v>2</v>
      </c>
    </row>
    <row r="316" spans="1:63" hidden="1" x14ac:dyDescent="0.35">
      <c r="A316" s="1">
        <v>314</v>
      </c>
      <c r="B316" t="s">
        <v>57</v>
      </c>
      <c r="C316">
        <v>1</v>
      </c>
      <c r="D316">
        <v>0</v>
      </c>
      <c r="E316">
        <v>1</v>
      </c>
      <c r="F316" t="s">
        <v>64</v>
      </c>
      <c r="G316" t="b">
        <v>1</v>
      </c>
      <c r="H316" t="s">
        <v>59</v>
      </c>
      <c r="I316" t="s">
        <v>60</v>
      </c>
      <c r="J316">
        <v>0.28939997846850801</v>
      </c>
      <c r="K316">
        <v>-243.56</v>
      </c>
      <c r="L316" t="s">
        <v>378</v>
      </c>
      <c r="M316">
        <v>29959</v>
      </c>
      <c r="N316">
        <v>-81974</v>
      </c>
      <c r="O316">
        <v>13261</v>
      </c>
      <c r="P316">
        <v>3029</v>
      </c>
      <c r="S316">
        <v>911</v>
      </c>
      <c r="T316">
        <v>733</v>
      </c>
      <c r="U316">
        <v>12350</v>
      </c>
      <c r="V316">
        <v>2296</v>
      </c>
      <c r="W316">
        <v>1072</v>
      </c>
      <c r="X316">
        <v>-53085</v>
      </c>
      <c r="Y316">
        <v>0</v>
      </c>
      <c r="Z316">
        <v>-57209</v>
      </c>
      <c r="AA316">
        <v>24948</v>
      </c>
      <c r="AB316">
        <v>0</v>
      </c>
      <c r="AC316">
        <v>5011</v>
      </c>
      <c r="AD316">
        <v>-5449</v>
      </c>
      <c r="AE316">
        <v>0</v>
      </c>
      <c r="AF316">
        <v>0</v>
      </c>
      <c r="AG316">
        <v>0</v>
      </c>
      <c r="AH316">
        <v>-19316</v>
      </c>
      <c r="AI316">
        <v>1072</v>
      </c>
      <c r="AJ316">
        <v>-53085</v>
      </c>
      <c r="AK316">
        <v>-52013</v>
      </c>
      <c r="AL316">
        <v>0</v>
      </c>
      <c r="AM316">
        <v>-57209</v>
      </c>
      <c r="AN316">
        <v>-57209</v>
      </c>
      <c r="AO316">
        <v>24948</v>
      </c>
      <c r="AP316">
        <v>0</v>
      </c>
      <c r="AQ316">
        <v>24948</v>
      </c>
      <c r="AR316">
        <v>5011</v>
      </c>
      <c r="AS316">
        <v>-5449</v>
      </c>
      <c r="AT316">
        <v>-438</v>
      </c>
      <c r="AU316">
        <v>0</v>
      </c>
      <c r="AV316">
        <v>0</v>
      </c>
      <c r="AW316">
        <v>0</v>
      </c>
      <c r="AX316">
        <v>0</v>
      </c>
      <c r="AY316">
        <v>-19316</v>
      </c>
      <c r="AZ316">
        <v>-19316</v>
      </c>
      <c r="BA316">
        <v>0.18593999999999999</v>
      </c>
      <c r="BB316">
        <v>0.1988</v>
      </c>
      <c r="BC316">
        <v>0.36546953912216001</v>
      </c>
      <c r="BD316">
        <v>0</v>
      </c>
      <c r="BE316" t="s">
        <v>139</v>
      </c>
      <c r="BF316">
        <v>139.19999999999999</v>
      </c>
      <c r="BH316">
        <f t="shared" si="4"/>
        <v>2</v>
      </c>
    </row>
    <row r="317" spans="1:63" hidden="1" x14ac:dyDescent="0.35">
      <c r="A317" s="1">
        <v>315</v>
      </c>
      <c r="B317" t="s">
        <v>57</v>
      </c>
      <c r="C317">
        <v>1</v>
      </c>
      <c r="D317">
        <v>0.25</v>
      </c>
      <c r="E317">
        <v>0</v>
      </c>
      <c r="F317" t="s">
        <v>58</v>
      </c>
      <c r="G317" t="b">
        <v>1</v>
      </c>
      <c r="H317" t="s">
        <v>59</v>
      </c>
      <c r="I317" t="s">
        <v>60</v>
      </c>
      <c r="J317">
        <v>0.113758636387898</v>
      </c>
      <c r="K317">
        <v>857.48</v>
      </c>
      <c r="L317" t="s">
        <v>379</v>
      </c>
      <c r="M317">
        <v>194886</v>
      </c>
      <c r="N317">
        <v>-75057</v>
      </c>
      <c r="O317">
        <v>32509</v>
      </c>
      <c r="P317">
        <v>11587</v>
      </c>
      <c r="S317">
        <v>30411</v>
      </c>
      <c r="T317">
        <v>6615</v>
      </c>
      <c r="U317">
        <v>2098</v>
      </c>
      <c r="V317">
        <v>4972</v>
      </c>
      <c r="W317">
        <v>122772</v>
      </c>
      <c r="X317">
        <v>-2945</v>
      </c>
      <c r="Y317">
        <v>0</v>
      </c>
      <c r="Z317">
        <v>-48288</v>
      </c>
      <c r="AA317">
        <v>173511</v>
      </c>
      <c r="AB317">
        <v>0</v>
      </c>
      <c r="AC317">
        <v>21375</v>
      </c>
      <c r="AD317">
        <v>-23166</v>
      </c>
      <c r="AE317">
        <v>0</v>
      </c>
      <c r="AF317">
        <v>-3603</v>
      </c>
      <c r="AG317">
        <v>0</v>
      </c>
      <c r="AH317">
        <v>0</v>
      </c>
      <c r="AI317">
        <v>122772</v>
      </c>
      <c r="AJ317">
        <v>-2945</v>
      </c>
      <c r="AK317">
        <v>119827</v>
      </c>
      <c r="AL317">
        <v>0</v>
      </c>
      <c r="AM317">
        <v>-48288</v>
      </c>
      <c r="AN317">
        <v>-48288</v>
      </c>
      <c r="AO317">
        <v>173511</v>
      </c>
      <c r="AP317">
        <v>0</v>
      </c>
      <c r="AQ317">
        <v>173511</v>
      </c>
      <c r="AR317">
        <v>21375</v>
      </c>
      <c r="AS317">
        <v>-23166</v>
      </c>
      <c r="AT317">
        <v>-1791</v>
      </c>
      <c r="AU317">
        <v>0</v>
      </c>
      <c r="AV317">
        <v>-3603</v>
      </c>
      <c r="AW317">
        <v>-3603</v>
      </c>
      <c r="AX317">
        <v>0</v>
      </c>
      <c r="AY317">
        <v>0</v>
      </c>
      <c r="AZ317">
        <v>0</v>
      </c>
      <c r="BA317">
        <v>0.26277</v>
      </c>
      <c r="BB317">
        <v>0.48735000000000001</v>
      </c>
      <c r="BC317">
        <v>2.5965066549422402</v>
      </c>
      <c r="BD317">
        <v>7.4614811133200801E-2</v>
      </c>
      <c r="BE317">
        <v>48.157368859283899</v>
      </c>
      <c r="BF317">
        <v>646.4</v>
      </c>
      <c r="BH317">
        <f t="shared" si="4"/>
        <v>1.25</v>
      </c>
    </row>
    <row r="318" spans="1:63" hidden="1" x14ac:dyDescent="0.35">
      <c r="A318" s="1">
        <v>316</v>
      </c>
      <c r="B318" t="s">
        <v>57</v>
      </c>
      <c r="C318">
        <v>1</v>
      </c>
      <c r="D318">
        <v>0.25</v>
      </c>
      <c r="E318">
        <v>0</v>
      </c>
      <c r="F318" t="s">
        <v>62</v>
      </c>
      <c r="G318" t="b">
        <v>1</v>
      </c>
      <c r="H318" t="s">
        <v>59</v>
      </c>
      <c r="I318" t="s">
        <v>60</v>
      </c>
      <c r="J318">
        <v>0.13658789265596699</v>
      </c>
      <c r="K318">
        <v>727.48800000000006</v>
      </c>
      <c r="L318" t="s">
        <v>380</v>
      </c>
      <c r="M318">
        <v>164357</v>
      </c>
      <c r="N318">
        <v>-85041</v>
      </c>
      <c r="O318">
        <v>26620</v>
      </c>
      <c r="P318">
        <v>7074</v>
      </c>
      <c r="S318">
        <v>22687</v>
      </c>
      <c r="T318">
        <v>4075</v>
      </c>
      <c r="U318">
        <v>3933</v>
      </c>
      <c r="V318">
        <v>2999</v>
      </c>
      <c r="W318">
        <v>87735</v>
      </c>
      <c r="X318">
        <v>-8418</v>
      </c>
      <c r="Y318">
        <v>0</v>
      </c>
      <c r="Z318">
        <v>-47716</v>
      </c>
      <c r="AA318">
        <v>142419</v>
      </c>
      <c r="AB318">
        <v>0</v>
      </c>
      <c r="AC318">
        <v>21938</v>
      </c>
      <c r="AD318">
        <v>-23541</v>
      </c>
      <c r="AE318">
        <v>0</v>
      </c>
      <c r="AF318">
        <v>-13784</v>
      </c>
      <c r="AG318">
        <v>0</v>
      </c>
      <c r="AH318">
        <v>0</v>
      </c>
      <c r="AI318">
        <v>87735</v>
      </c>
      <c r="AJ318">
        <v>-8418</v>
      </c>
      <c r="AK318">
        <v>79317</v>
      </c>
      <c r="AL318">
        <v>0</v>
      </c>
      <c r="AM318">
        <v>-47716</v>
      </c>
      <c r="AN318">
        <v>-47716</v>
      </c>
      <c r="AO318">
        <v>142419</v>
      </c>
      <c r="AP318">
        <v>0</v>
      </c>
      <c r="AQ318">
        <v>142419</v>
      </c>
      <c r="AR318">
        <v>21938</v>
      </c>
      <c r="AS318">
        <v>-23541</v>
      </c>
      <c r="AT318">
        <v>-1603</v>
      </c>
      <c r="AU318">
        <v>0</v>
      </c>
      <c r="AV318">
        <v>-13784</v>
      </c>
      <c r="AW318">
        <v>-13784</v>
      </c>
      <c r="AX318">
        <v>0</v>
      </c>
      <c r="AY318">
        <v>0</v>
      </c>
      <c r="AZ318">
        <v>0</v>
      </c>
      <c r="BA318">
        <v>0.20995</v>
      </c>
      <c r="BB318">
        <v>0.39906000000000003</v>
      </c>
      <c r="BC318">
        <v>1.93267953104972</v>
      </c>
      <c r="BD318">
        <v>0.28887584877189998</v>
      </c>
      <c r="BE318">
        <v>10.3321967498549</v>
      </c>
      <c r="BF318">
        <v>520</v>
      </c>
      <c r="BH318">
        <f t="shared" si="4"/>
        <v>1.25</v>
      </c>
    </row>
    <row r="319" spans="1:63" hidden="1" x14ac:dyDescent="0.35">
      <c r="A319" s="1">
        <v>317</v>
      </c>
      <c r="B319" t="s">
        <v>57</v>
      </c>
      <c r="C319">
        <v>1</v>
      </c>
      <c r="D319">
        <v>0.25</v>
      </c>
      <c r="E319">
        <v>0</v>
      </c>
      <c r="F319" t="s">
        <v>64</v>
      </c>
      <c r="G319" t="b">
        <v>1</v>
      </c>
      <c r="H319" t="s">
        <v>59</v>
      </c>
      <c r="I319" t="s">
        <v>60</v>
      </c>
      <c r="J319">
        <v>0.318199355309984</v>
      </c>
      <c r="K319">
        <v>-269.69600000000003</v>
      </c>
      <c r="L319" t="s">
        <v>381</v>
      </c>
      <c r="M319">
        <v>35739</v>
      </c>
      <c r="N319">
        <v>-116261</v>
      </c>
      <c r="O319">
        <v>22932</v>
      </c>
      <c r="P319">
        <v>5102</v>
      </c>
      <c r="S319">
        <v>1862</v>
      </c>
      <c r="T319">
        <v>2090</v>
      </c>
      <c r="U319">
        <v>21070</v>
      </c>
      <c r="V319">
        <v>3012</v>
      </c>
      <c r="W319">
        <v>2592</v>
      </c>
      <c r="X319">
        <v>-83111</v>
      </c>
      <c r="Y319">
        <v>0</v>
      </c>
      <c r="Z319">
        <v>-57209</v>
      </c>
      <c r="AA319">
        <v>28843</v>
      </c>
      <c r="AB319">
        <v>0</v>
      </c>
      <c r="AC319">
        <v>6896</v>
      </c>
      <c r="AD319">
        <v>-7001</v>
      </c>
      <c r="AE319">
        <v>0</v>
      </c>
      <c r="AF319">
        <v>-52051</v>
      </c>
      <c r="AG319">
        <v>0</v>
      </c>
      <c r="AH319">
        <v>0</v>
      </c>
      <c r="AI319">
        <v>2592</v>
      </c>
      <c r="AJ319">
        <v>-83111</v>
      </c>
      <c r="AK319">
        <v>-80519</v>
      </c>
      <c r="AL319">
        <v>0</v>
      </c>
      <c r="AM319">
        <v>-57209</v>
      </c>
      <c r="AN319">
        <v>-57209</v>
      </c>
      <c r="AO319">
        <v>28843</v>
      </c>
      <c r="AP319">
        <v>0</v>
      </c>
      <c r="AQ319">
        <v>28843</v>
      </c>
      <c r="AR319">
        <v>6896</v>
      </c>
      <c r="AS319">
        <v>-7001</v>
      </c>
      <c r="AT319">
        <v>-105</v>
      </c>
      <c r="AU319">
        <v>0</v>
      </c>
      <c r="AV319">
        <v>-52051</v>
      </c>
      <c r="AW319">
        <v>-52051</v>
      </c>
      <c r="AX319">
        <v>0</v>
      </c>
      <c r="AY319">
        <v>0</v>
      </c>
      <c r="AZ319">
        <v>0</v>
      </c>
      <c r="BA319">
        <v>0.18199000000000001</v>
      </c>
      <c r="BB319">
        <v>0.34377999999999997</v>
      </c>
      <c r="BC319">
        <v>0.307403170452688</v>
      </c>
      <c r="BD319">
        <v>0.90983936093971196</v>
      </c>
      <c r="BE319">
        <v>0.55412960365795005</v>
      </c>
      <c r="BF319">
        <v>205.9</v>
      </c>
      <c r="BH319">
        <f t="shared" si="4"/>
        <v>1.25</v>
      </c>
    </row>
    <row r="320" spans="1:63" hidden="1" x14ac:dyDescent="0.35">
      <c r="A320" s="1">
        <v>318</v>
      </c>
      <c r="B320" t="s">
        <v>57</v>
      </c>
      <c r="C320">
        <v>1</v>
      </c>
      <c r="D320">
        <v>0.25</v>
      </c>
      <c r="E320">
        <v>0.25</v>
      </c>
      <c r="F320" t="s">
        <v>58</v>
      </c>
      <c r="G320" t="b">
        <v>1</v>
      </c>
      <c r="H320" t="s">
        <v>59</v>
      </c>
      <c r="I320" t="s">
        <v>60</v>
      </c>
      <c r="J320">
        <v>0.113668248396587</v>
      </c>
      <c r="K320">
        <v>846.30399999999997</v>
      </c>
      <c r="L320" t="s">
        <v>382</v>
      </c>
      <c r="M320">
        <v>194597</v>
      </c>
      <c r="N320">
        <v>-80355</v>
      </c>
      <c r="O320">
        <v>32529</v>
      </c>
      <c r="P320">
        <v>10879</v>
      </c>
      <c r="S320">
        <v>29990</v>
      </c>
      <c r="T320">
        <v>5994</v>
      </c>
      <c r="U320">
        <v>2539</v>
      </c>
      <c r="V320">
        <v>4885</v>
      </c>
      <c r="W320">
        <v>117263</v>
      </c>
      <c r="X320">
        <v>-3023</v>
      </c>
      <c r="Y320">
        <v>0</v>
      </c>
      <c r="Z320">
        <v>-48288</v>
      </c>
      <c r="AA320">
        <v>173127</v>
      </c>
      <c r="AB320">
        <v>0</v>
      </c>
      <c r="AC320">
        <v>21470</v>
      </c>
      <c r="AD320">
        <v>-23513</v>
      </c>
      <c r="AE320">
        <v>0</v>
      </c>
      <c r="AF320">
        <v>-3864</v>
      </c>
      <c r="AG320">
        <v>0</v>
      </c>
      <c r="AH320">
        <v>-4690</v>
      </c>
      <c r="AI320">
        <v>117263</v>
      </c>
      <c r="AJ320">
        <v>-3023</v>
      </c>
      <c r="AK320">
        <v>114240</v>
      </c>
      <c r="AL320">
        <v>0</v>
      </c>
      <c r="AM320">
        <v>-48288</v>
      </c>
      <c r="AN320">
        <v>-48288</v>
      </c>
      <c r="AO320">
        <v>173127</v>
      </c>
      <c r="AP320">
        <v>0</v>
      </c>
      <c r="AQ320">
        <v>173127</v>
      </c>
      <c r="AR320">
        <v>21470</v>
      </c>
      <c r="AS320">
        <v>-23513</v>
      </c>
      <c r="AT320">
        <v>-2043</v>
      </c>
      <c r="AU320">
        <v>0</v>
      </c>
      <c r="AV320">
        <v>-3864</v>
      </c>
      <c r="AW320">
        <v>-3864</v>
      </c>
      <c r="AX320">
        <v>0</v>
      </c>
      <c r="AY320">
        <v>-4690</v>
      </c>
      <c r="AZ320">
        <v>-4690</v>
      </c>
      <c r="BA320">
        <v>0.25062000000000001</v>
      </c>
      <c r="BB320">
        <v>0.48764999999999997</v>
      </c>
      <c r="BC320">
        <v>2.4217161346524798</v>
      </c>
      <c r="BD320">
        <v>8.0019880715705705E-2</v>
      </c>
      <c r="BE320">
        <v>44.805124223602398</v>
      </c>
      <c r="BF320">
        <v>620.70000000000005</v>
      </c>
      <c r="BH320">
        <f t="shared" si="4"/>
        <v>1.5</v>
      </c>
    </row>
    <row r="321" spans="1:60" hidden="1" x14ac:dyDescent="0.35">
      <c r="A321" s="1">
        <v>319</v>
      </c>
      <c r="B321" t="s">
        <v>57</v>
      </c>
      <c r="C321">
        <v>1</v>
      </c>
      <c r="D321">
        <v>0.25</v>
      </c>
      <c r="E321">
        <v>0.25</v>
      </c>
      <c r="F321" t="s">
        <v>62</v>
      </c>
      <c r="G321" t="b">
        <v>1</v>
      </c>
      <c r="H321" t="s">
        <v>59</v>
      </c>
      <c r="I321" t="s">
        <v>60</v>
      </c>
      <c r="J321">
        <v>0.140137650849395</v>
      </c>
      <c r="K321">
        <v>720.02</v>
      </c>
      <c r="L321" t="s">
        <v>383</v>
      </c>
      <c r="M321">
        <v>164186</v>
      </c>
      <c r="N321">
        <v>-90615</v>
      </c>
      <c r="O321">
        <v>27120</v>
      </c>
      <c r="P321">
        <v>6929</v>
      </c>
      <c r="S321">
        <v>22295</v>
      </c>
      <c r="T321">
        <v>3926</v>
      </c>
      <c r="U321">
        <v>4825</v>
      </c>
      <c r="V321">
        <v>3003</v>
      </c>
      <c r="W321">
        <v>83193</v>
      </c>
      <c r="X321">
        <v>-9620</v>
      </c>
      <c r="Y321">
        <v>0</v>
      </c>
      <c r="Z321">
        <v>-47716</v>
      </c>
      <c r="AA321">
        <v>142117</v>
      </c>
      <c r="AB321">
        <v>0</v>
      </c>
      <c r="AC321">
        <v>22069</v>
      </c>
      <c r="AD321">
        <v>-23888</v>
      </c>
      <c r="AE321">
        <v>0</v>
      </c>
      <c r="AF321">
        <v>-14062</v>
      </c>
      <c r="AG321">
        <v>0</v>
      </c>
      <c r="AH321">
        <v>-4949</v>
      </c>
      <c r="AI321">
        <v>83193</v>
      </c>
      <c r="AJ321">
        <v>-9620</v>
      </c>
      <c r="AK321">
        <v>73573</v>
      </c>
      <c r="AL321">
        <v>0</v>
      </c>
      <c r="AM321">
        <v>-47716</v>
      </c>
      <c r="AN321">
        <v>-47716</v>
      </c>
      <c r="AO321">
        <v>142117</v>
      </c>
      <c r="AP321">
        <v>0</v>
      </c>
      <c r="AQ321">
        <v>142117</v>
      </c>
      <c r="AR321">
        <v>22069</v>
      </c>
      <c r="AS321">
        <v>-23888</v>
      </c>
      <c r="AT321">
        <v>-1819</v>
      </c>
      <c r="AU321">
        <v>0</v>
      </c>
      <c r="AV321">
        <v>-14062</v>
      </c>
      <c r="AW321">
        <v>-14062</v>
      </c>
      <c r="AX321">
        <v>0</v>
      </c>
      <c r="AY321">
        <v>-4949</v>
      </c>
      <c r="AZ321">
        <v>-4949</v>
      </c>
      <c r="BA321">
        <v>0.20349999999999999</v>
      </c>
      <c r="BB321">
        <v>0.40655999999999998</v>
      </c>
      <c r="BC321">
        <v>1.81190752082988</v>
      </c>
      <c r="BD321">
        <v>0.29470198675496601</v>
      </c>
      <c r="BE321">
        <v>10.1064571184753</v>
      </c>
      <c r="BF321">
        <v>505.6</v>
      </c>
      <c r="BH321">
        <f t="shared" si="4"/>
        <v>1.5</v>
      </c>
    </row>
    <row r="322" spans="1:60" hidden="1" x14ac:dyDescent="0.35">
      <c r="A322" s="1">
        <v>320</v>
      </c>
      <c r="B322" t="s">
        <v>57</v>
      </c>
      <c r="C322">
        <v>1</v>
      </c>
      <c r="D322">
        <v>0.25</v>
      </c>
      <c r="E322">
        <v>0.25</v>
      </c>
      <c r="F322" t="s">
        <v>64</v>
      </c>
      <c r="G322" t="b">
        <v>1</v>
      </c>
      <c r="H322" t="s">
        <v>59</v>
      </c>
      <c r="I322" t="s">
        <v>60</v>
      </c>
      <c r="J322">
        <v>0.32122895811942898</v>
      </c>
      <c r="K322">
        <v>-271.51600000000002</v>
      </c>
      <c r="L322" t="s">
        <v>384</v>
      </c>
      <c r="M322">
        <v>35394</v>
      </c>
      <c r="N322">
        <v>-122103</v>
      </c>
      <c r="O322">
        <v>23831</v>
      </c>
      <c r="P322">
        <v>5690</v>
      </c>
      <c r="S322">
        <v>1846</v>
      </c>
      <c r="T322">
        <v>2076</v>
      </c>
      <c r="U322">
        <v>21985</v>
      </c>
      <c r="V322">
        <v>3614</v>
      </c>
      <c r="W322">
        <v>2452</v>
      </c>
      <c r="X322">
        <v>-89158</v>
      </c>
      <c r="Y322">
        <v>0</v>
      </c>
      <c r="Z322">
        <v>-57209</v>
      </c>
      <c r="AA322">
        <v>28814</v>
      </c>
      <c r="AB322">
        <v>0</v>
      </c>
      <c r="AC322">
        <v>6580</v>
      </c>
      <c r="AD322">
        <v>-6837</v>
      </c>
      <c r="AE322">
        <v>0</v>
      </c>
      <c r="AF322">
        <v>-52063</v>
      </c>
      <c r="AG322">
        <v>0</v>
      </c>
      <c r="AH322">
        <v>-5994</v>
      </c>
      <c r="AI322">
        <v>2452</v>
      </c>
      <c r="AJ322">
        <v>-89158</v>
      </c>
      <c r="AK322">
        <v>-86706</v>
      </c>
      <c r="AL322">
        <v>0</v>
      </c>
      <c r="AM322">
        <v>-57209</v>
      </c>
      <c r="AN322">
        <v>-57209</v>
      </c>
      <c r="AO322">
        <v>28814</v>
      </c>
      <c r="AP322">
        <v>0</v>
      </c>
      <c r="AQ322">
        <v>28814</v>
      </c>
      <c r="AR322">
        <v>6580</v>
      </c>
      <c r="AS322">
        <v>-6837</v>
      </c>
      <c r="AT322">
        <v>-257</v>
      </c>
      <c r="AU322">
        <v>0</v>
      </c>
      <c r="AV322">
        <v>-52063</v>
      </c>
      <c r="AW322">
        <v>-52063</v>
      </c>
      <c r="AX322">
        <v>0</v>
      </c>
      <c r="AY322">
        <v>-5994</v>
      </c>
      <c r="AZ322">
        <v>-5994</v>
      </c>
      <c r="BA322">
        <v>0.19273999999999999</v>
      </c>
      <c r="BB322">
        <v>0.35725000000000001</v>
      </c>
      <c r="BC322">
        <v>0.289870027763445</v>
      </c>
      <c r="BD322">
        <v>0.91004911814574596</v>
      </c>
      <c r="BE322">
        <v>0.55344486487524702</v>
      </c>
      <c r="BF322">
        <v>217.1</v>
      </c>
      <c r="BH322">
        <f t="shared" si="4"/>
        <v>1.5</v>
      </c>
    </row>
    <row r="323" spans="1:60" hidden="1" x14ac:dyDescent="0.35">
      <c r="A323" s="1">
        <v>321</v>
      </c>
      <c r="B323" t="s">
        <v>57</v>
      </c>
      <c r="C323">
        <v>1</v>
      </c>
      <c r="D323">
        <v>0.25</v>
      </c>
      <c r="E323">
        <v>0.5</v>
      </c>
      <c r="F323" t="s">
        <v>58</v>
      </c>
      <c r="G323" t="b">
        <v>1</v>
      </c>
      <c r="H323" t="s">
        <v>59</v>
      </c>
      <c r="I323" t="s">
        <v>60</v>
      </c>
      <c r="J323">
        <v>0.112594610135633</v>
      </c>
      <c r="K323">
        <v>798.47199999999998</v>
      </c>
      <c r="L323" t="s">
        <v>385</v>
      </c>
      <c r="M323">
        <v>194373</v>
      </c>
      <c r="N323">
        <v>-86728</v>
      </c>
      <c r="O323">
        <v>32530</v>
      </c>
      <c r="P323">
        <v>10149</v>
      </c>
      <c r="S323">
        <v>29460</v>
      </c>
      <c r="T323">
        <v>5335</v>
      </c>
      <c r="U323">
        <v>3070</v>
      </c>
      <c r="V323">
        <v>4814</v>
      </c>
      <c r="W323">
        <v>110798</v>
      </c>
      <c r="X323">
        <v>-3155</v>
      </c>
      <c r="Y323">
        <v>0</v>
      </c>
      <c r="Z323">
        <v>-48288</v>
      </c>
      <c r="AA323">
        <v>173127</v>
      </c>
      <c r="AB323">
        <v>0</v>
      </c>
      <c r="AC323">
        <v>21246</v>
      </c>
      <c r="AD323">
        <v>-23407</v>
      </c>
      <c r="AE323">
        <v>0</v>
      </c>
      <c r="AF323">
        <v>-3867</v>
      </c>
      <c r="AG323">
        <v>0</v>
      </c>
      <c r="AH323">
        <v>-11166</v>
      </c>
      <c r="AI323">
        <v>110798</v>
      </c>
      <c r="AJ323">
        <v>-3155</v>
      </c>
      <c r="AK323">
        <v>107643</v>
      </c>
      <c r="AL323">
        <v>0</v>
      </c>
      <c r="AM323">
        <v>-48288</v>
      </c>
      <c r="AN323">
        <v>-48288</v>
      </c>
      <c r="AO323">
        <v>173127</v>
      </c>
      <c r="AP323">
        <v>0</v>
      </c>
      <c r="AQ323">
        <v>173127</v>
      </c>
      <c r="AR323">
        <v>21246</v>
      </c>
      <c r="AS323">
        <v>-23407</v>
      </c>
      <c r="AT323">
        <v>-2161</v>
      </c>
      <c r="AU323">
        <v>0</v>
      </c>
      <c r="AV323">
        <v>-3867</v>
      </c>
      <c r="AW323">
        <v>-3867</v>
      </c>
      <c r="AX323">
        <v>0</v>
      </c>
      <c r="AY323">
        <v>-11166</v>
      </c>
      <c r="AZ323">
        <v>-11166</v>
      </c>
      <c r="BA323">
        <v>0.23780000000000001</v>
      </c>
      <c r="BB323">
        <v>0.48765999999999998</v>
      </c>
      <c r="BC323">
        <v>2.2411793192509899</v>
      </c>
      <c r="BD323">
        <v>8.0082007952286205E-2</v>
      </c>
      <c r="BE323">
        <v>44.770364623739297</v>
      </c>
      <c r="BF323">
        <v>589.29999999999995</v>
      </c>
      <c r="BH323">
        <f t="shared" ref="BH323:BH386" si="7">SUM(C323:E323)</f>
        <v>1.75</v>
      </c>
    </row>
    <row r="324" spans="1:60" hidden="1" x14ac:dyDescent="0.35">
      <c r="A324" s="1">
        <v>322</v>
      </c>
      <c r="B324" t="s">
        <v>57</v>
      </c>
      <c r="C324">
        <v>1</v>
      </c>
      <c r="D324">
        <v>0.25</v>
      </c>
      <c r="E324">
        <v>0.5</v>
      </c>
      <c r="F324" t="s">
        <v>62</v>
      </c>
      <c r="G324" t="b">
        <v>1</v>
      </c>
      <c r="H324" t="s">
        <v>59</v>
      </c>
      <c r="I324" t="s">
        <v>60</v>
      </c>
      <c r="J324">
        <v>0.14027632532756101</v>
      </c>
      <c r="K324">
        <v>704.2</v>
      </c>
      <c r="L324" t="s">
        <v>386</v>
      </c>
      <c r="M324">
        <v>163989</v>
      </c>
      <c r="N324">
        <v>-95773</v>
      </c>
      <c r="O324">
        <v>27326</v>
      </c>
      <c r="P324">
        <v>6330</v>
      </c>
      <c r="S324">
        <v>22044</v>
      </c>
      <c r="T324">
        <v>3311</v>
      </c>
      <c r="U324">
        <v>5282</v>
      </c>
      <c r="V324">
        <v>3019</v>
      </c>
      <c r="W324">
        <v>78401</v>
      </c>
      <c r="X324">
        <v>-10183</v>
      </c>
      <c r="Y324">
        <v>0</v>
      </c>
      <c r="Z324">
        <v>-47716</v>
      </c>
      <c r="AA324">
        <v>142117</v>
      </c>
      <c r="AB324">
        <v>0</v>
      </c>
      <c r="AC324">
        <v>21872</v>
      </c>
      <c r="AD324">
        <v>-23719</v>
      </c>
      <c r="AE324">
        <v>0</v>
      </c>
      <c r="AF324">
        <v>-14113</v>
      </c>
      <c r="AG324">
        <v>0</v>
      </c>
      <c r="AH324">
        <v>-10225</v>
      </c>
      <c r="AI324">
        <v>78401</v>
      </c>
      <c r="AJ324">
        <v>-10183</v>
      </c>
      <c r="AK324">
        <v>68218</v>
      </c>
      <c r="AL324">
        <v>0</v>
      </c>
      <c r="AM324">
        <v>-47716</v>
      </c>
      <c r="AN324">
        <v>-47716</v>
      </c>
      <c r="AO324">
        <v>142117</v>
      </c>
      <c r="AP324">
        <v>0</v>
      </c>
      <c r="AQ324">
        <v>142117</v>
      </c>
      <c r="AR324">
        <v>21872</v>
      </c>
      <c r="AS324">
        <v>-23719</v>
      </c>
      <c r="AT324">
        <v>-1847</v>
      </c>
      <c r="AU324">
        <v>0</v>
      </c>
      <c r="AV324">
        <v>-14113</v>
      </c>
      <c r="AW324">
        <v>-14113</v>
      </c>
      <c r="AX324">
        <v>0</v>
      </c>
      <c r="AY324">
        <v>-10225</v>
      </c>
      <c r="AZ324">
        <v>-10225</v>
      </c>
      <c r="BA324">
        <v>0.18808</v>
      </c>
      <c r="BB324">
        <v>0.40965000000000001</v>
      </c>
      <c r="BC324">
        <v>1.7122675493093</v>
      </c>
      <c r="BD324">
        <v>0.29577081062955801</v>
      </c>
      <c r="BE324">
        <v>10.069935520442099</v>
      </c>
      <c r="BF324">
        <v>481.5</v>
      </c>
      <c r="BH324">
        <f t="shared" si="7"/>
        <v>1.75</v>
      </c>
    </row>
    <row r="325" spans="1:60" hidden="1" x14ac:dyDescent="0.35">
      <c r="A325" s="1">
        <v>323</v>
      </c>
      <c r="B325" t="s">
        <v>57</v>
      </c>
      <c r="C325">
        <v>1</v>
      </c>
      <c r="D325">
        <v>0.25</v>
      </c>
      <c r="E325">
        <v>0.5</v>
      </c>
      <c r="F325" t="s">
        <v>64</v>
      </c>
      <c r="G325" t="b">
        <v>1</v>
      </c>
      <c r="H325" t="s">
        <v>59</v>
      </c>
      <c r="I325" t="s">
        <v>60</v>
      </c>
      <c r="J325">
        <v>0.320538413826496</v>
      </c>
      <c r="K325">
        <v>-270.23599999999999</v>
      </c>
      <c r="L325" t="s">
        <v>387</v>
      </c>
      <c r="M325">
        <v>34699</v>
      </c>
      <c r="N325">
        <v>-126529</v>
      </c>
      <c r="O325">
        <v>24413</v>
      </c>
      <c r="P325">
        <v>5414</v>
      </c>
      <c r="S325">
        <v>1685</v>
      </c>
      <c r="T325">
        <v>1750</v>
      </c>
      <c r="U325">
        <v>22728</v>
      </c>
      <c r="V325">
        <v>3664</v>
      </c>
      <c r="W325">
        <v>1585</v>
      </c>
      <c r="X325">
        <v>-93412</v>
      </c>
      <c r="Y325">
        <v>0</v>
      </c>
      <c r="Z325">
        <v>-57209</v>
      </c>
      <c r="AA325">
        <v>28814</v>
      </c>
      <c r="AB325">
        <v>0</v>
      </c>
      <c r="AC325">
        <v>5885</v>
      </c>
      <c r="AD325">
        <v>-6042</v>
      </c>
      <c r="AE325">
        <v>0</v>
      </c>
      <c r="AF325">
        <v>-52089</v>
      </c>
      <c r="AG325">
        <v>0</v>
      </c>
      <c r="AH325">
        <v>-11189</v>
      </c>
      <c r="AI325">
        <v>1585</v>
      </c>
      <c r="AJ325">
        <v>-93412</v>
      </c>
      <c r="AK325">
        <v>-91827</v>
      </c>
      <c r="AL325">
        <v>0</v>
      </c>
      <c r="AM325">
        <v>-57209</v>
      </c>
      <c r="AN325">
        <v>-57209</v>
      </c>
      <c r="AO325">
        <v>28814</v>
      </c>
      <c r="AP325">
        <v>0</v>
      </c>
      <c r="AQ325">
        <v>28814</v>
      </c>
      <c r="AR325">
        <v>5885</v>
      </c>
      <c r="AS325">
        <v>-6042</v>
      </c>
      <c r="AT325">
        <v>-157</v>
      </c>
      <c r="AU325">
        <v>0</v>
      </c>
      <c r="AV325">
        <v>-52089</v>
      </c>
      <c r="AW325">
        <v>-52089</v>
      </c>
      <c r="AX325">
        <v>0</v>
      </c>
      <c r="AY325">
        <v>-11189</v>
      </c>
      <c r="AZ325">
        <v>-11189</v>
      </c>
      <c r="BA325">
        <v>0.18151</v>
      </c>
      <c r="BB325">
        <v>0.36598000000000003</v>
      </c>
      <c r="BC325">
        <v>0.274237526574935</v>
      </c>
      <c r="BD325">
        <v>0.91050359209215304</v>
      </c>
      <c r="BE325">
        <v>0.55316861525465999</v>
      </c>
      <c r="BF325">
        <v>221.9</v>
      </c>
      <c r="BH325">
        <f t="shared" si="7"/>
        <v>1.75</v>
      </c>
    </row>
    <row r="326" spans="1:60" hidden="1" x14ac:dyDescent="0.35">
      <c r="A326" s="1">
        <v>324</v>
      </c>
      <c r="B326" t="s">
        <v>57</v>
      </c>
      <c r="C326">
        <v>1</v>
      </c>
      <c r="D326">
        <v>0.25</v>
      </c>
      <c r="E326">
        <v>0.75</v>
      </c>
      <c r="F326" t="s">
        <v>58</v>
      </c>
      <c r="G326" t="b">
        <v>1</v>
      </c>
      <c r="H326" t="s">
        <v>59</v>
      </c>
      <c r="I326" t="s">
        <v>60</v>
      </c>
      <c r="J326">
        <v>0.11165509797546</v>
      </c>
      <c r="K326">
        <v>789.93600000000004</v>
      </c>
      <c r="L326" t="s">
        <v>388</v>
      </c>
      <c r="M326">
        <v>194081</v>
      </c>
      <c r="N326">
        <v>-91521</v>
      </c>
      <c r="O326">
        <v>32379</v>
      </c>
      <c r="P326">
        <v>9358</v>
      </c>
      <c r="S326">
        <v>29106</v>
      </c>
      <c r="T326">
        <v>4583</v>
      </c>
      <c r="U326">
        <v>3273</v>
      </c>
      <c r="V326">
        <v>4775</v>
      </c>
      <c r="W326">
        <v>106200</v>
      </c>
      <c r="X326">
        <v>-3640</v>
      </c>
      <c r="Y326">
        <v>0</v>
      </c>
      <c r="Z326">
        <v>-48288</v>
      </c>
      <c r="AA326">
        <v>173127</v>
      </c>
      <c r="AB326">
        <v>0</v>
      </c>
      <c r="AC326">
        <v>20954</v>
      </c>
      <c r="AD326">
        <v>-23220</v>
      </c>
      <c r="AE326">
        <v>0</v>
      </c>
      <c r="AF326">
        <v>-3866</v>
      </c>
      <c r="AG326">
        <v>0</v>
      </c>
      <c r="AH326">
        <v>-16147</v>
      </c>
      <c r="AI326">
        <v>106200</v>
      </c>
      <c r="AJ326">
        <v>-3640</v>
      </c>
      <c r="AK326">
        <v>102560</v>
      </c>
      <c r="AL326">
        <v>0</v>
      </c>
      <c r="AM326">
        <v>-48288</v>
      </c>
      <c r="AN326">
        <v>-48288</v>
      </c>
      <c r="AO326">
        <v>173127</v>
      </c>
      <c r="AP326">
        <v>0</v>
      </c>
      <c r="AQ326">
        <v>173127</v>
      </c>
      <c r="AR326">
        <v>20954</v>
      </c>
      <c r="AS326">
        <v>-23220</v>
      </c>
      <c r="AT326">
        <v>-2266</v>
      </c>
      <c r="AU326">
        <v>0</v>
      </c>
      <c r="AV326">
        <v>-3866</v>
      </c>
      <c r="AW326">
        <v>-3866</v>
      </c>
      <c r="AX326">
        <v>0</v>
      </c>
      <c r="AY326">
        <v>-16147</v>
      </c>
      <c r="AZ326">
        <v>-16147</v>
      </c>
      <c r="BA326">
        <v>0.22420999999999999</v>
      </c>
      <c r="BB326">
        <v>0.4854</v>
      </c>
      <c r="BC326">
        <v>2.1206171261240501</v>
      </c>
      <c r="BD326">
        <v>8.0061298873426098E-2</v>
      </c>
      <c r="BE326">
        <v>44.781945162959097</v>
      </c>
      <c r="BF326">
        <v>567</v>
      </c>
      <c r="BH326">
        <f t="shared" si="7"/>
        <v>2</v>
      </c>
    </row>
    <row r="327" spans="1:60" hidden="1" x14ac:dyDescent="0.35">
      <c r="A327" s="1">
        <v>325</v>
      </c>
      <c r="B327" t="s">
        <v>57</v>
      </c>
      <c r="C327">
        <v>1</v>
      </c>
      <c r="D327">
        <v>0.25</v>
      </c>
      <c r="E327">
        <v>0.75</v>
      </c>
      <c r="F327" t="s">
        <v>62</v>
      </c>
      <c r="G327" t="b">
        <v>1</v>
      </c>
      <c r="H327" t="s">
        <v>59</v>
      </c>
      <c r="I327" t="s">
        <v>60</v>
      </c>
      <c r="J327">
        <v>0.138522512473403</v>
      </c>
      <c r="K327">
        <v>674.65599999999995</v>
      </c>
      <c r="L327" t="s">
        <v>389</v>
      </c>
      <c r="M327">
        <v>163261</v>
      </c>
      <c r="N327">
        <v>-100864</v>
      </c>
      <c r="O327">
        <v>27112</v>
      </c>
      <c r="P327">
        <v>5639</v>
      </c>
      <c r="S327">
        <v>21508</v>
      </c>
      <c r="T327">
        <v>2667</v>
      </c>
      <c r="U327">
        <v>5604</v>
      </c>
      <c r="V327">
        <v>2972</v>
      </c>
      <c r="W327">
        <v>72934</v>
      </c>
      <c r="X327">
        <v>-10537</v>
      </c>
      <c r="Y327">
        <v>0</v>
      </c>
      <c r="Z327">
        <v>-47716</v>
      </c>
      <c r="AA327">
        <v>142117</v>
      </c>
      <c r="AB327">
        <v>0</v>
      </c>
      <c r="AC327">
        <v>21144</v>
      </c>
      <c r="AD327">
        <v>-22930</v>
      </c>
      <c r="AE327">
        <v>0</v>
      </c>
      <c r="AF327">
        <v>-14058</v>
      </c>
      <c r="AG327">
        <v>0</v>
      </c>
      <c r="AH327">
        <v>-16160</v>
      </c>
      <c r="AI327">
        <v>72934</v>
      </c>
      <c r="AJ327">
        <v>-10537</v>
      </c>
      <c r="AK327">
        <v>62397</v>
      </c>
      <c r="AL327">
        <v>0</v>
      </c>
      <c r="AM327">
        <v>-47716</v>
      </c>
      <c r="AN327">
        <v>-47716</v>
      </c>
      <c r="AO327">
        <v>142117</v>
      </c>
      <c r="AP327">
        <v>0</v>
      </c>
      <c r="AQ327">
        <v>142117</v>
      </c>
      <c r="AR327">
        <v>21144</v>
      </c>
      <c r="AS327">
        <v>-22930</v>
      </c>
      <c r="AT327">
        <v>-1786</v>
      </c>
      <c r="AU327">
        <v>0</v>
      </c>
      <c r="AV327">
        <v>-14058</v>
      </c>
      <c r="AW327">
        <v>-14058</v>
      </c>
      <c r="AX327">
        <v>0</v>
      </c>
      <c r="AY327">
        <v>-16160</v>
      </c>
      <c r="AZ327">
        <v>-16160</v>
      </c>
      <c r="BA327">
        <v>0.17218</v>
      </c>
      <c r="BB327">
        <v>0.40644000000000002</v>
      </c>
      <c r="BC327">
        <v>1.6186250793147201</v>
      </c>
      <c r="BD327">
        <v>0.29461815743146902</v>
      </c>
      <c r="BE327">
        <v>10.1093327642623</v>
      </c>
      <c r="BF327">
        <v>456.7</v>
      </c>
      <c r="BH327">
        <f t="shared" si="7"/>
        <v>2</v>
      </c>
    </row>
    <row r="328" spans="1:60" hidden="1" x14ac:dyDescent="0.35">
      <c r="A328" s="1">
        <v>326</v>
      </c>
      <c r="B328" t="s">
        <v>57</v>
      </c>
      <c r="C328">
        <v>1</v>
      </c>
      <c r="D328">
        <v>0.25</v>
      </c>
      <c r="E328">
        <v>0.75</v>
      </c>
      <c r="F328" t="s">
        <v>64</v>
      </c>
      <c r="G328" t="b">
        <v>1</v>
      </c>
      <c r="H328" t="s">
        <v>59</v>
      </c>
      <c r="I328" t="s">
        <v>60</v>
      </c>
      <c r="J328">
        <v>0.319809747941663</v>
      </c>
      <c r="K328">
        <v>-284.23599999999999</v>
      </c>
      <c r="L328" t="s">
        <v>390</v>
      </c>
      <c r="M328">
        <v>33909</v>
      </c>
      <c r="N328">
        <v>-130399</v>
      </c>
      <c r="O328">
        <v>24911</v>
      </c>
      <c r="P328">
        <v>5037</v>
      </c>
      <c r="S328">
        <v>1610</v>
      </c>
      <c r="T328">
        <v>1303</v>
      </c>
      <c r="U328">
        <v>23301</v>
      </c>
      <c r="V328">
        <v>3734</v>
      </c>
      <c r="W328">
        <v>961</v>
      </c>
      <c r="X328">
        <v>-97449</v>
      </c>
      <c r="Y328">
        <v>0</v>
      </c>
      <c r="Z328">
        <v>-57209</v>
      </c>
      <c r="AA328">
        <v>28814</v>
      </c>
      <c r="AB328">
        <v>0</v>
      </c>
      <c r="AC328">
        <v>5095</v>
      </c>
      <c r="AD328">
        <v>-5172</v>
      </c>
      <c r="AE328">
        <v>0</v>
      </c>
      <c r="AF328">
        <v>-52098</v>
      </c>
      <c r="AG328">
        <v>0</v>
      </c>
      <c r="AH328">
        <v>-15920</v>
      </c>
      <c r="AI328">
        <v>961</v>
      </c>
      <c r="AJ328">
        <v>-97449</v>
      </c>
      <c r="AK328">
        <v>-96488</v>
      </c>
      <c r="AL328">
        <v>0</v>
      </c>
      <c r="AM328">
        <v>-57209</v>
      </c>
      <c r="AN328">
        <v>-57209</v>
      </c>
      <c r="AO328">
        <v>28814</v>
      </c>
      <c r="AP328">
        <v>0</v>
      </c>
      <c r="AQ328">
        <v>28814</v>
      </c>
      <c r="AR328">
        <v>5095</v>
      </c>
      <c r="AS328">
        <v>-5172</v>
      </c>
      <c r="AT328">
        <v>-77</v>
      </c>
      <c r="AU328">
        <v>0</v>
      </c>
      <c r="AV328">
        <v>-52098</v>
      </c>
      <c r="AW328">
        <v>-52098</v>
      </c>
      <c r="AX328">
        <v>0</v>
      </c>
      <c r="AY328">
        <v>-15920</v>
      </c>
      <c r="AZ328">
        <v>-15920</v>
      </c>
      <c r="BA328">
        <v>0.16819000000000001</v>
      </c>
      <c r="BB328">
        <v>0.37343999999999999</v>
      </c>
      <c r="BC328">
        <v>0.26004033773265101</v>
      </c>
      <c r="BD328">
        <v>0.91066090999667804</v>
      </c>
      <c r="BE328">
        <v>0.55307305462781597</v>
      </c>
      <c r="BF328">
        <v>229.3</v>
      </c>
      <c r="BH328">
        <f t="shared" si="7"/>
        <v>2</v>
      </c>
    </row>
    <row r="329" spans="1:60" hidden="1" x14ac:dyDescent="0.35">
      <c r="A329" s="1">
        <v>327</v>
      </c>
      <c r="B329" t="s">
        <v>57</v>
      </c>
      <c r="C329">
        <v>1</v>
      </c>
      <c r="D329">
        <v>0.25</v>
      </c>
      <c r="E329">
        <v>1</v>
      </c>
      <c r="F329" t="s">
        <v>58</v>
      </c>
      <c r="G329" t="b">
        <v>1</v>
      </c>
      <c r="H329" t="s">
        <v>59</v>
      </c>
      <c r="I329" t="s">
        <v>60</v>
      </c>
      <c r="J329">
        <v>0.112446463348987</v>
      </c>
      <c r="K329">
        <v>803.55200000000002</v>
      </c>
      <c r="L329" t="s">
        <v>391</v>
      </c>
      <c r="M329">
        <v>194197</v>
      </c>
      <c r="N329">
        <v>-97322</v>
      </c>
      <c r="O329">
        <v>31813</v>
      </c>
      <c r="P329">
        <v>8802</v>
      </c>
      <c r="S329">
        <v>28452</v>
      </c>
      <c r="T329">
        <v>3965</v>
      </c>
      <c r="U329">
        <v>3361</v>
      </c>
      <c r="V329">
        <v>4837</v>
      </c>
      <c r="W329">
        <v>100935</v>
      </c>
      <c r="X329">
        <v>-4061</v>
      </c>
      <c r="Y329">
        <v>0</v>
      </c>
      <c r="Z329">
        <v>-48288</v>
      </c>
      <c r="AA329">
        <v>173127</v>
      </c>
      <c r="AB329">
        <v>0</v>
      </c>
      <c r="AC329">
        <v>21070</v>
      </c>
      <c r="AD329">
        <v>-23224</v>
      </c>
      <c r="AE329">
        <v>0</v>
      </c>
      <c r="AF329">
        <v>-3866</v>
      </c>
      <c r="AG329">
        <v>0</v>
      </c>
      <c r="AH329">
        <v>-21944</v>
      </c>
      <c r="AI329">
        <v>100935</v>
      </c>
      <c r="AJ329">
        <v>-4061</v>
      </c>
      <c r="AK329">
        <v>96874</v>
      </c>
      <c r="AL329">
        <v>0</v>
      </c>
      <c r="AM329">
        <v>-48288</v>
      </c>
      <c r="AN329">
        <v>-48288</v>
      </c>
      <c r="AO329">
        <v>173127</v>
      </c>
      <c r="AP329">
        <v>0</v>
      </c>
      <c r="AQ329">
        <v>173127</v>
      </c>
      <c r="AR329">
        <v>21070</v>
      </c>
      <c r="AS329">
        <v>-23224</v>
      </c>
      <c r="AT329">
        <v>-2154</v>
      </c>
      <c r="AU329">
        <v>0</v>
      </c>
      <c r="AV329">
        <v>-3866</v>
      </c>
      <c r="AW329">
        <v>-3866</v>
      </c>
      <c r="AX329">
        <v>0</v>
      </c>
      <c r="AY329">
        <v>-21944</v>
      </c>
      <c r="AZ329">
        <v>-21944</v>
      </c>
      <c r="BA329">
        <v>0.21672</v>
      </c>
      <c r="BB329">
        <v>0.47691</v>
      </c>
      <c r="BC329">
        <v>1.99540699944514</v>
      </c>
      <c r="BD329">
        <v>8.0061298873426098E-2</v>
      </c>
      <c r="BE329">
        <v>44.781945162959097</v>
      </c>
      <c r="BF329">
        <v>551.29999999999995</v>
      </c>
      <c r="BH329">
        <f t="shared" si="7"/>
        <v>2.25</v>
      </c>
    </row>
    <row r="330" spans="1:60" hidden="1" x14ac:dyDescent="0.35">
      <c r="A330" s="1">
        <v>328</v>
      </c>
      <c r="B330" t="s">
        <v>57</v>
      </c>
      <c r="C330">
        <v>1</v>
      </c>
      <c r="D330">
        <v>0.25</v>
      </c>
      <c r="E330">
        <v>1</v>
      </c>
      <c r="F330" t="s">
        <v>62</v>
      </c>
      <c r="G330" t="b">
        <v>1</v>
      </c>
      <c r="H330" t="s">
        <v>59</v>
      </c>
      <c r="I330" t="s">
        <v>60</v>
      </c>
      <c r="J330">
        <v>0.13886313654558699</v>
      </c>
      <c r="K330">
        <v>641.55600000000004</v>
      </c>
      <c r="L330" t="s">
        <v>392</v>
      </c>
      <c r="M330">
        <v>163127</v>
      </c>
      <c r="N330">
        <v>-107592</v>
      </c>
      <c r="O330">
        <v>27180</v>
      </c>
      <c r="P330">
        <v>4958</v>
      </c>
      <c r="S330">
        <v>21009</v>
      </c>
      <c r="T330">
        <v>2002</v>
      </c>
      <c r="U330">
        <v>6171</v>
      </c>
      <c r="V330">
        <v>2956</v>
      </c>
      <c r="W330">
        <v>67530</v>
      </c>
      <c r="X330">
        <v>-11994</v>
      </c>
      <c r="Y330">
        <v>0</v>
      </c>
      <c r="Z330">
        <v>-47716</v>
      </c>
      <c r="AA330">
        <v>142117</v>
      </c>
      <c r="AB330">
        <v>0</v>
      </c>
      <c r="AC330">
        <v>21010</v>
      </c>
      <c r="AD330">
        <v>-22896</v>
      </c>
      <c r="AE330">
        <v>0</v>
      </c>
      <c r="AF330">
        <v>-14095</v>
      </c>
      <c r="AG330">
        <v>0</v>
      </c>
      <c r="AH330">
        <v>-22885</v>
      </c>
      <c r="AI330">
        <v>67530</v>
      </c>
      <c r="AJ330">
        <v>-11994</v>
      </c>
      <c r="AK330">
        <v>55536</v>
      </c>
      <c r="AL330">
        <v>0</v>
      </c>
      <c r="AM330">
        <v>-47716</v>
      </c>
      <c r="AN330">
        <v>-47716</v>
      </c>
      <c r="AO330">
        <v>142117</v>
      </c>
      <c r="AP330">
        <v>0</v>
      </c>
      <c r="AQ330">
        <v>142117</v>
      </c>
      <c r="AR330">
        <v>21010</v>
      </c>
      <c r="AS330">
        <v>-22896</v>
      </c>
      <c r="AT330">
        <v>-1886</v>
      </c>
      <c r="AU330">
        <v>0</v>
      </c>
      <c r="AV330">
        <v>-14095</v>
      </c>
      <c r="AW330">
        <v>-14095</v>
      </c>
      <c r="AX330">
        <v>0</v>
      </c>
      <c r="AY330">
        <v>-22885</v>
      </c>
      <c r="AZ330">
        <v>-22885</v>
      </c>
      <c r="BA330">
        <v>0.15426999999999999</v>
      </c>
      <c r="BB330">
        <v>0.40745999999999999</v>
      </c>
      <c r="BC330">
        <v>1.5161629117406401</v>
      </c>
      <c r="BD330">
        <v>0.29539357867381999</v>
      </c>
      <c r="BE330">
        <v>10.082795317488401</v>
      </c>
      <c r="BF330">
        <v>433.8</v>
      </c>
      <c r="BH330">
        <f t="shared" si="7"/>
        <v>2.25</v>
      </c>
    </row>
    <row r="331" spans="1:60" hidden="1" x14ac:dyDescent="0.35">
      <c r="A331" s="1">
        <v>329</v>
      </c>
      <c r="B331" t="s">
        <v>57</v>
      </c>
      <c r="C331">
        <v>1</v>
      </c>
      <c r="D331">
        <v>0.25</v>
      </c>
      <c r="E331">
        <v>1</v>
      </c>
      <c r="F331" t="s">
        <v>64</v>
      </c>
      <c r="G331" t="b">
        <v>1</v>
      </c>
      <c r="H331" t="s">
        <v>59</v>
      </c>
      <c r="I331" t="s">
        <v>60</v>
      </c>
      <c r="J331">
        <v>0.31892414811283498</v>
      </c>
      <c r="K331">
        <v>-296.12400000000002</v>
      </c>
      <c r="L331" t="s">
        <v>393</v>
      </c>
      <c r="M331">
        <v>33208</v>
      </c>
      <c r="N331">
        <v>-134768</v>
      </c>
      <c r="O331">
        <v>25512</v>
      </c>
      <c r="P331">
        <v>4653</v>
      </c>
      <c r="S331">
        <v>1569</v>
      </c>
      <c r="T331">
        <v>819</v>
      </c>
      <c r="U331">
        <v>23943</v>
      </c>
      <c r="V331">
        <v>3834</v>
      </c>
      <c r="W331">
        <v>335</v>
      </c>
      <c r="X331">
        <v>-101892</v>
      </c>
      <c r="Y331">
        <v>0</v>
      </c>
      <c r="Z331">
        <v>-57209</v>
      </c>
      <c r="AA331">
        <v>28814</v>
      </c>
      <c r="AB331">
        <v>0</v>
      </c>
      <c r="AC331">
        <v>4394</v>
      </c>
      <c r="AD331">
        <v>-4472</v>
      </c>
      <c r="AE331">
        <v>0</v>
      </c>
      <c r="AF331">
        <v>-52105</v>
      </c>
      <c r="AG331">
        <v>0</v>
      </c>
      <c r="AH331">
        <v>-20982</v>
      </c>
      <c r="AI331">
        <v>335</v>
      </c>
      <c r="AJ331">
        <v>-101892</v>
      </c>
      <c r="AK331">
        <v>-101557</v>
      </c>
      <c r="AL331">
        <v>0</v>
      </c>
      <c r="AM331">
        <v>-57209</v>
      </c>
      <c r="AN331">
        <v>-57209</v>
      </c>
      <c r="AO331">
        <v>28814</v>
      </c>
      <c r="AP331">
        <v>0</v>
      </c>
      <c r="AQ331">
        <v>28814</v>
      </c>
      <c r="AR331">
        <v>4394</v>
      </c>
      <c r="AS331">
        <v>-4472</v>
      </c>
      <c r="AT331">
        <v>-78</v>
      </c>
      <c r="AU331">
        <v>0</v>
      </c>
      <c r="AV331">
        <v>-52105</v>
      </c>
      <c r="AW331">
        <v>-52105</v>
      </c>
      <c r="AX331">
        <v>0</v>
      </c>
      <c r="AY331">
        <v>-20982</v>
      </c>
      <c r="AZ331">
        <v>-20982</v>
      </c>
      <c r="BA331">
        <v>0.15425</v>
      </c>
      <c r="BB331">
        <v>0.38245000000000001</v>
      </c>
      <c r="BC331">
        <v>0.24640864300130499</v>
      </c>
      <c r="BD331">
        <v>0.91078326836686496</v>
      </c>
      <c r="BE331">
        <v>0.55299875251895203</v>
      </c>
      <c r="BF331">
        <v>236.1</v>
      </c>
      <c r="BH331">
        <f t="shared" si="7"/>
        <v>2.25</v>
      </c>
    </row>
    <row r="332" spans="1:60" hidden="1" x14ac:dyDescent="0.35">
      <c r="A332" s="1">
        <v>330</v>
      </c>
      <c r="B332" t="s">
        <v>57</v>
      </c>
      <c r="C332">
        <v>1</v>
      </c>
      <c r="D332">
        <v>0.5</v>
      </c>
      <c r="E332">
        <v>0</v>
      </c>
      <c r="F332" t="s">
        <v>58</v>
      </c>
      <c r="G332" t="b">
        <v>1</v>
      </c>
      <c r="H332" t="s">
        <v>59</v>
      </c>
      <c r="I332" t="s">
        <v>60</v>
      </c>
      <c r="J332">
        <v>0.112762586201595</v>
      </c>
      <c r="K332">
        <v>818.37199999999996</v>
      </c>
      <c r="L332" t="s">
        <v>394</v>
      </c>
      <c r="M332">
        <v>194692</v>
      </c>
      <c r="N332">
        <v>-78721</v>
      </c>
      <c r="O332">
        <v>32109</v>
      </c>
      <c r="P332">
        <v>10998</v>
      </c>
      <c r="S332">
        <v>30041</v>
      </c>
      <c r="T332">
        <v>6009</v>
      </c>
      <c r="U332">
        <v>2068</v>
      </c>
      <c r="V332">
        <v>4989</v>
      </c>
      <c r="W332">
        <v>119100</v>
      </c>
      <c r="X332">
        <v>-3130</v>
      </c>
      <c r="Y332">
        <v>0</v>
      </c>
      <c r="Z332">
        <v>-48288</v>
      </c>
      <c r="AA332">
        <v>173511</v>
      </c>
      <c r="AB332">
        <v>0</v>
      </c>
      <c r="AC332">
        <v>21181</v>
      </c>
      <c r="AD332">
        <v>-23074</v>
      </c>
      <c r="AE332">
        <v>0</v>
      </c>
      <c r="AF332">
        <v>-7359</v>
      </c>
      <c r="AG332">
        <v>0</v>
      </c>
      <c r="AH332">
        <v>0</v>
      </c>
      <c r="AI332">
        <v>119100</v>
      </c>
      <c r="AJ332">
        <v>-3130</v>
      </c>
      <c r="AK332">
        <v>115970</v>
      </c>
      <c r="AL332">
        <v>0</v>
      </c>
      <c r="AM332">
        <v>-48288</v>
      </c>
      <c r="AN332">
        <v>-48288</v>
      </c>
      <c r="AO332">
        <v>173511</v>
      </c>
      <c r="AP332">
        <v>0</v>
      </c>
      <c r="AQ332">
        <v>173511</v>
      </c>
      <c r="AR332">
        <v>21181</v>
      </c>
      <c r="AS332">
        <v>-23074</v>
      </c>
      <c r="AT332">
        <v>-1893</v>
      </c>
      <c r="AU332">
        <v>0</v>
      </c>
      <c r="AV332">
        <v>-7359</v>
      </c>
      <c r="AW332">
        <v>-7359</v>
      </c>
      <c r="AX332">
        <v>0</v>
      </c>
      <c r="AY332">
        <v>0</v>
      </c>
      <c r="AZ332">
        <v>0</v>
      </c>
      <c r="BA332">
        <v>0.25513000000000002</v>
      </c>
      <c r="BB332">
        <v>0.48135</v>
      </c>
      <c r="BC332">
        <v>2.4731901271579302</v>
      </c>
      <c r="BD332">
        <v>0.15239811133200701</v>
      </c>
      <c r="BE332">
        <v>23.578067672237999</v>
      </c>
      <c r="BF332">
        <v>623.20000000000005</v>
      </c>
      <c r="BH332">
        <f t="shared" si="7"/>
        <v>1.5</v>
      </c>
    </row>
    <row r="333" spans="1:60" hidden="1" x14ac:dyDescent="0.35">
      <c r="A333" s="1">
        <v>331</v>
      </c>
      <c r="B333" t="s">
        <v>57</v>
      </c>
      <c r="C333">
        <v>1</v>
      </c>
      <c r="D333">
        <v>0.5</v>
      </c>
      <c r="E333">
        <v>0</v>
      </c>
      <c r="F333" t="s">
        <v>62</v>
      </c>
      <c r="G333" t="b">
        <v>1</v>
      </c>
      <c r="H333" t="s">
        <v>59</v>
      </c>
      <c r="I333" t="s">
        <v>60</v>
      </c>
      <c r="J333">
        <v>0.13831613785501101</v>
      </c>
      <c r="K333">
        <v>643.54</v>
      </c>
      <c r="L333" t="s">
        <v>395</v>
      </c>
      <c r="M333">
        <v>163811</v>
      </c>
      <c r="N333">
        <v>-98677</v>
      </c>
      <c r="O333">
        <v>25525</v>
      </c>
      <c r="P333">
        <v>5773</v>
      </c>
      <c r="S333">
        <v>20774</v>
      </c>
      <c r="T333">
        <v>3017</v>
      </c>
      <c r="U333">
        <v>4751</v>
      </c>
      <c r="V333">
        <v>2756</v>
      </c>
      <c r="W333">
        <v>75788</v>
      </c>
      <c r="X333">
        <v>-10654</v>
      </c>
      <c r="Y333">
        <v>0</v>
      </c>
      <c r="Z333">
        <v>-47716</v>
      </c>
      <c r="AA333">
        <v>142419</v>
      </c>
      <c r="AB333">
        <v>0</v>
      </c>
      <c r="AC333">
        <v>21392</v>
      </c>
      <c r="AD333">
        <v>-23131</v>
      </c>
      <c r="AE333">
        <v>0</v>
      </c>
      <c r="AF333">
        <v>-27830</v>
      </c>
      <c r="AG333">
        <v>0</v>
      </c>
      <c r="AH333">
        <v>0</v>
      </c>
      <c r="AI333">
        <v>75788</v>
      </c>
      <c r="AJ333">
        <v>-10654</v>
      </c>
      <c r="AK333">
        <v>65134</v>
      </c>
      <c r="AL333">
        <v>0</v>
      </c>
      <c r="AM333">
        <v>-47716</v>
      </c>
      <c r="AN333">
        <v>-47716</v>
      </c>
      <c r="AO333">
        <v>142419</v>
      </c>
      <c r="AP333">
        <v>0</v>
      </c>
      <c r="AQ333">
        <v>142419</v>
      </c>
      <c r="AR333">
        <v>21392</v>
      </c>
      <c r="AS333">
        <v>-23131</v>
      </c>
      <c r="AT333">
        <v>-1739</v>
      </c>
      <c r="AU333">
        <v>0</v>
      </c>
      <c r="AV333">
        <v>-27830</v>
      </c>
      <c r="AW333">
        <v>-27830</v>
      </c>
      <c r="AX333">
        <v>0</v>
      </c>
      <c r="AY333">
        <v>0</v>
      </c>
      <c r="AZ333">
        <v>0</v>
      </c>
      <c r="BA333">
        <v>0.18445</v>
      </c>
      <c r="BB333">
        <v>0.38264999999999999</v>
      </c>
      <c r="BC333">
        <v>1.6600727626498499</v>
      </c>
      <c r="BD333">
        <v>0.58324251823287698</v>
      </c>
      <c r="BE333">
        <v>5.1174631692418204</v>
      </c>
      <c r="BF333">
        <v>460.6</v>
      </c>
      <c r="BH333">
        <f t="shared" si="7"/>
        <v>1.5</v>
      </c>
    </row>
    <row r="334" spans="1:60" hidden="1" x14ac:dyDescent="0.35">
      <c r="A334" s="1">
        <v>332</v>
      </c>
      <c r="B334" t="s">
        <v>57</v>
      </c>
      <c r="C334">
        <v>1</v>
      </c>
      <c r="D334">
        <v>0.5</v>
      </c>
      <c r="E334">
        <v>0</v>
      </c>
      <c r="F334" t="s">
        <v>64</v>
      </c>
      <c r="G334" t="b">
        <v>1</v>
      </c>
      <c r="H334" t="s">
        <v>59</v>
      </c>
      <c r="I334" t="s">
        <v>60</v>
      </c>
      <c r="J334">
        <v>0.336310648543724</v>
      </c>
      <c r="K334">
        <v>-580.29999999999995</v>
      </c>
      <c r="L334" t="s">
        <v>396</v>
      </c>
      <c r="M334">
        <v>33847</v>
      </c>
      <c r="N334">
        <v>-175669</v>
      </c>
      <c r="O334">
        <v>35775</v>
      </c>
      <c r="P334">
        <v>5430</v>
      </c>
      <c r="S334">
        <v>1169</v>
      </c>
      <c r="T334">
        <v>1706</v>
      </c>
      <c r="U334">
        <v>34606</v>
      </c>
      <c r="V334">
        <v>3724</v>
      </c>
      <c r="W334">
        <v>873</v>
      </c>
      <c r="X334">
        <v>-142692</v>
      </c>
      <c r="Y334">
        <v>0</v>
      </c>
      <c r="Z334">
        <v>-57209</v>
      </c>
      <c r="AA334">
        <v>28843</v>
      </c>
      <c r="AB334">
        <v>0</v>
      </c>
      <c r="AC334">
        <v>5004</v>
      </c>
      <c r="AD334">
        <v>-4624</v>
      </c>
      <c r="AE334">
        <v>0</v>
      </c>
      <c r="AF334">
        <v>-113836</v>
      </c>
      <c r="AG334">
        <v>0</v>
      </c>
      <c r="AH334">
        <v>0</v>
      </c>
      <c r="AI334">
        <v>873</v>
      </c>
      <c r="AJ334">
        <v>-142692</v>
      </c>
      <c r="AK334">
        <v>-141819</v>
      </c>
      <c r="AL334">
        <v>0</v>
      </c>
      <c r="AM334">
        <v>-57209</v>
      </c>
      <c r="AN334">
        <v>-57209</v>
      </c>
      <c r="AO334">
        <v>28843</v>
      </c>
      <c r="AP334">
        <v>0</v>
      </c>
      <c r="AQ334">
        <v>28843</v>
      </c>
      <c r="AR334">
        <v>5004</v>
      </c>
      <c r="AS334">
        <v>-4624</v>
      </c>
      <c r="AT334">
        <v>380</v>
      </c>
      <c r="AU334">
        <v>0</v>
      </c>
      <c r="AV334">
        <v>-113836</v>
      </c>
      <c r="AW334">
        <v>-113836</v>
      </c>
      <c r="AX334">
        <v>0</v>
      </c>
      <c r="AY334">
        <v>0</v>
      </c>
      <c r="AZ334">
        <v>0</v>
      </c>
      <c r="BA334">
        <v>0.13178000000000001</v>
      </c>
      <c r="BB334">
        <v>0.53630999999999995</v>
      </c>
      <c r="BC334">
        <v>0.19267486010622201</v>
      </c>
      <c r="BD334">
        <v>1.98982677550735</v>
      </c>
      <c r="BE334">
        <v>0.253373273832531</v>
      </c>
      <c r="BF334">
        <v>352</v>
      </c>
      <c r="BH334">
        <f t="shared" si="7"/>
        <v>1.5</v>
      </c>
    </row>
    <row r="335" spans="1:60" hidden="1" x14ac:dyDescent="0.35">
      <c r="A335" s="1">
        <v>333</v>
      </c>
      <c r="B335" t="s">
        <v>57</v>
      </c>
      <c r="C335">
        <v>1</v>
      </c>
      <c r="D335">
        <v>0.5</v>
      </c>
      <c r="E335">
        <v>0.25</v>
      </c>
      <c r="F335" t="s">
        <v>58</v>
      </c>
      <c r="G335" t="b">
        <v>1</v>
      </c>
      <c r="H335" t="s">
        <v>59</v>
      </c>
      <c r="I335" t="s">
        <v>60</v>
      </c>
      <c r="J335">
        <v>0.11303480944625401</v>
      </c>
      <c r="K335">
        <v>765.70799999999997</v>
      </c>
      <c r="L335" t="s">
        <v>397</v>
      </c>
      <c r="M335">
        <v>194458</v>
      </c>
      <c r="N335">
        <v>-84005</v>
      </c>
      <c r="O335">
        <v>32066</v>
      </c>
      <c r="P335">
        <v>10339</v>
      </c>
      <c r="S335">
        <v>29595</v>
      </c>
      <c r="T335">
        <v>5414</v>
      </c>
      <c r="U335">
        <v>2471</v>
      </c>
      <c r="V335">
        <v>4925</v>
      </c>
      <c r="W335">
        <v>113835</v>
      </c>
      <c r="X335">
        <v>-3383</v>
      </c>
      <c r="Y335">
        <v>0</v>
      </c>
      <c r="Z335">
        <v>-48288</v>
      </c>
      <c r="AA335">
        <v>173127</v>
      </c>
      <c r="AB335">
        <v>0</v>
      </c>
      <c r="AC335">
        <v>21331</v>
      </c>
      <c r="AD335">
        <v>-23368</v>
      </c>
      <c r="AE335">
        <v>0</v>
      </c>
      <c r="AF335">
        <v>-7614</v>
      </c>
      <c r="AG335">
        <v>0</v>
      </c>
      <c r="AH335">
        <v>-4735</v>
      </c>
      <c r="AI335">
        <v>113835</v>
      </c>
      <c r="AJ335">
        <v>-3383</v>
      </c>
      <c r="AK335">
        <v>110452</v>
      </c>
      <c r="AL335">
        <v>0</v>
      </c>
      <c r="AM335">
        <v>-48288</v>
      </c>
      <c r="AN335">
        <v>-48288</v>
      </c>
      <c r="AO335">
        <v>173127</v>
      </c>
      <c r="AP335">
        <v>0</v>
      </c>
      <c r="AQ335">
        <v>173127</v>
      </c>
      <c r="AR335">
        <v>21331</v>
      </c>
      <c r="AS335">
        <v>-23368</v>
      </c>
      <c r="AT335">
        <v>-2037</v>
      </c>
      <c r="AU335">
        <v>0</v>
      </c>
      <c r="AV335">
        <v>-7614</v>
      </c>
      <c r="AW335">
        <v>-7614</v>
      </c>
      <c r="AX335">
        <v>0</v>
      </c>
      <c r="AY335">
        <v>-4735</v>
      </c>
      <c r="AZ335">
        <v>-4735</v>
      </c>
      <c r="BA335">
        <v>0.24382000000000001</v>
      </c>
      <c r="BB335">
        <v>0.48071000000000003</v>
      </c>
      <c r="BC335">
        <v>2.31483840247604</v>
      </c>
      <c r="BD335">
        <v>0.15767892644135101</v>
      </c>
      <c r="BE335">
        <v>22.737982663514501</v>
      </c>
      <c r="BF335">
        <v>596.1</v>
      </c>
      <c r="BH335">
        <f t="shared" si="7"/>
        <v>1.75</v>
      </c>
    </row>
    <row r="336" spans="1:60" hidden="1" x14ac:dyDescent="0.35">
      <c r="A336" s="1">
        <v>334</v>
      </c>
      <c r="B336" t="s">
        <v>57</v>
      </c>
      <c r="C336">
        <v>1</v>
      </c>
      <c r="D336">
        <v>0.5</v>
      </c>
      <c r="E336">
        <v>0.25</v>
      </c>
      <c r="F336" t="s">
        <v>62</v>
      </c>
      <c r="G336" t="b">
        <v>1</v>
      </c>
      <c r="H336" t="s">
        <v>59</v>
      </c>
      <c r="I336" t="s">
        <v>60</v>
      </c>
      <c r="J336">
        <v>0.144410032690303</v>
      </c>
      <c r="K336">
        <v>655.88800000000003</v>
      </c>
      <c r="L336" t="s">
        <v>398</v>
      </c>
      <c r="M336">
        <v>163394</v>
      </c>
      <c r="N336">
        <v>-104121</v>
      </c>
      <c r="O336">
        <v>26208</v>
      </c>
      <c r="P336">
        <v>5730</v>
      </c>
      <c r="S336">
        <v>20509</v>
      </c>
      <c r="T336">
        <v>2869</v>
      </c>
      <c r="U336">
        <v>5699</v>
      </c>
      <c r="V336">
        <v>2861</v>
      </c>
      <c r="W336">
        <v>71800</v>
      </c>
      <c r="X336">
        <v>-12527</v>
      </c>
      <c r="Y336">
        <v>0</v>
      </c>
      <c r="Z336">
        <v>-47716</v>
      </c>
      <c r="AA336">
        <v>142117</v>
      </c>
      <c r="AB336">
        <v>0</v>
      </c>
      <c r="AC336">
        <v>21277</v>
      </c>
      <c r="AD336">
        <v>-22983</v>
      </c>
      <c r="AE336">
        <v>0</v>
      </c>
      <c r="AF336">
        <v>-28168</v>
      </c>
      <c r="AG336">
        <v>0</v>
      </c>
      <c r="AH336">
        <v>-5254</v>
      </c>
      <c r="AI336">
        <v>71800</v>
      </c>
      <c r="AJ336">
        <v>-12527</v>
      </c>
      <c r="AK336">
        <v>59273</v>
      </c>
      <c r="AL336">
        <v>0</v>
      </c>
      <c r="AM336">
        <v>-47716</v>
      </c>
      <c r="AN336">
        <v>-47716</v>
      </c>
      <c r="AO336">
        <v>142117</v>
      </c>
      <c r="AP336">
        <v>0</v>
      </c>
      <c r="AQ336">
        <v>142117</v>
      </c>
      <c r="AR336">
        <v>21277</v>
      </c>
      <c r="AS336">
        <v>-22983</v>
      </c>
      <c r="AT336">
        <v>-1706</v>
      </c>
      <c r="AU336">
        <v>0</v>
      </c>
      <c r="AV336">
        <v>-28168</v>
      </c>
      <c r="AW336">
        <v>-28168</v>
      </c>
      <c r="AX336">
        <v>0</v>
      </c>
      <c r="AY336">
        <v>-5254</v>
      </c>
      <c r="AZ336">
        <v>-5254</v>
      </c>
      <c r="BA336">
        <v>0.17940999999999999</v>
      </c>
      <c r="BB336">
        <v>0.39289000000000002</v>
      </c>
      <c r="BC336">
        <v>1.56927036812938</v>
      </c>
      <c r="BD336">
        <v>0.59032609606840403</v>
      </c>
      <c r="BE336">
        <v>5.0453351320647499</v>
      </c>
      <c r="BF336">
        <v>446.4</v>
      </c>
      <c r="BH336">
        <f t="shared" si="7"/>
        <v>1.75</v>
      </c>
    </row>
    <row r="337" spans="1:60" hidden="1" x14ac:dyDescent="0.35">
      <c r="A337" s="1">
        <v>335</v>
      </c>
      <c r="B337" t="s">
        <v>57</v>
      </c>
      <c r="C337">
        <v>1</v>
      </c>
      <c r="D337">
        <v>0.5</v>
      </c>
      <c r="E337">
        <v>0.25</v>
      </c>
      <c r="F337" t="s">
        <v>64</v>
      </c>
      <c r="G337" t="b">
        <v>1</v>
      </c>
      <c r="H337" t="s">
        <v>59</v>
      </c>
      <c r="I337" t="s">
        <v>60</v>
      </c>
      <c r="J337">
        <v>0.33771262741483499</v>
      </c>
      <c r="K337">
        <v>-566.97199999999998</v>
      </c>
      <c r="L337" t="s">
        <v>399</v>
      </c>
      <c r="M337">
        <v>33743</v>
      </c>
      <c r="N337">
        <v>-181710</v>
      </c>
      <c r="O337">
        <v>36833</v>
      </c>
      <c r="P337">
        <v>6063</v>
      </c>
      <c r="S337">
        <v>1264</v>
      </c>
      <c r="T337">
        <v>1689</v>
      </c>
      <c r="U337">
        <v>35569</v>
      </c>
      <c r="V337">
        <v>4374</v>
      </c>
      <c r="W337">
        <v>821</v>
      </c>
      <c r="X337">
        <v>-148785</v>
      </c>
      <c r="Y337">
        <v>0</v>
      </c>
      <c r="Z337">
        <v>-57209</v>
      </c>
      <c r="AA337">
        <v>28814</v>
      </c>
      <c r="AB337">
        <v>0</v>
      </c>
      <c r="AC337">
        <v>4929</v>
      </c>
      <c r="AD337">
        <v>-4774</v>
      </c>
      <c r="AE337">
        <v>0</v>
      </c>
      <c r="AF337">
        <v>-113765</v>
      </c>
      <c r="AG337">
        <v>0</v>
      </c>
      <c r="AH337">
        <v>-5962</v>
      </c>
      <c r="AI337">
        <v>821</v>
      </c>
      <c r="AJ337">
        <v>-148785</v>
      </c>
      <c r="AK337">
        <v>-147964</v>
      </c>
      <c r="AL337">
        <v>0</v>
      </c>
      <c r="AM337">
        <v>-57209</v>
      </c>
      <c r="AN337">
        <v>-57209</v>
      </c>
      <c r="AO337">
        <v>28814</v>
      </c>
      <c r="AP337">
        <v>0</v>
      </c>
      <c r="AQ337">
        <v>28814</v>
      </c>
      <c r="AR337">
        <v>4929</v>
      </c>
      <c r="AS337">
        <v>-4774</v>
      </c>
      <c r="AT337">
        <v>155</v>
      </c>
      <c r="AU337">
        <v>0</v>
      </c>
      <c r="AV337">
        <v>-113765</v>
      </c>
      <c r="AW337">
        <v>-113765</v>
      </c>
      <c r="AX337">
        <v>0</v>
      </c>
      <c r="AY337">
        <v>-5962</v>
      </c>
      <c r="AZ337">
        <v>-5962</v>
      </c>
      <c r="BA337">
        <v>0.14133999999999999</v>
      </c>
      <c r="BB337">
        <v>0.55217000000000005</v>
      </c>
      <c r="BC337">
        <v>0.18569698970887599</v>
      </c>
      <c r="BD337">
        <v>1.9885857120383099</v>
      </c>
      <c r="BE337">
        <v>0.25327649101217398</v>
      </c>
      <c r="BF337">
        <v>358.2</v>
      </c>
      <c r="BH337">
        <f t="shared" si="7"/>
        <v>1.75</v>
      </c>
    </row>
    <row r="338" spans="1:60" hidden="1" x14ac:dyDescent="0.35">
      <c r="A338" s="1">
        <v>336</v>
      </c>
      <c r="B338" t="s">
        <v>57</v>
      </c>
      <c r="C338">
        <v>1</v>
      </c>
      <c r="D338">
        <v>0.5</v>
      </c>
      <c r="E338">
        <v>0.5</v>
      </c>
      <c r="F338" t="s">
        <v>58</v>
      </c>
      <c r="G338" t="b">
        <v>1</v>
      </c>
      <c r="H338" t="s">
        <v>59</v>
      </c>
      <c r="I338" t="s">
        <v>60</v>
      </c>
      <c r="J338">
        <v>0.11188053870110699</v>
      </c>
      <c r="K338">
        <v>761.60400000000004</v>
      </c>
      <c r="L338" t="s">
        <v>400</v>
      </c>
      <c r="M338">
        <v>193947</v>
      </c>
      <c r="N338">
        <v>-90624</v>
      </c>
      <c r="O338">
        <v>31970</v>
      </c>
      <c r="P338">
        <v>9567</v>
      </c>
      <c r="S338">
        <v>29001</v>
      </c>
      <c r="T338">
        <v>4683</v>
      </c>
      <c r="U338">
        <v>2969</v>
      </c>
      <c r="V338">
        <v>4884</v>
      </c>
      <c r="W338">
        <v>106922</v>
      </c>
      <c r="X338">
        <v>-3600</v>
      </c>
      <c r="Y338">
        <v>0</v>
      </c>
      <c r="Z338">
        <v>-48288</v>
      </c>
      <c r="AA338">
        <v>173127</v>
      </c>
      <c r="AB338">
        <v>0</v>
      </c>
      <c r="AC338">
        <v>20820</v>
      </c>
      <c r="AD338">
        <v>-22953</v>
      </c>
      <c r="AE338">
        <v>0</v>
      </c>
      <c r="AF338">
        <v>-7973</v>
      </c>
      <c r="AG338">
        <v>0</v>
      </c>
      <c r="AH338">
        <v>-11410</v>
      </c>
      <c r="AI338">
        <v>106922</v>
      </c>
      <c r="AJ338">
        <v>-3600</v>
      </c>
      <c r="AK338">
        <v>103322</v>
      </c>
      <c r="AL338">
        <v>0</v>
      </c>
      <c r="AM338">
        <v>-48288</v>
      </c>
      <c r="AN338">
        <v>-48288</v>
      </c>
      <c r="AO338">
        <v>173127</v>
      </c>
      <c r="AP338">
        <v>0</v>
      </c>
      <c r="AQ338">
        <v>173127</v>
      </c>
      <c r="AR338">
        <v>20820</v>
      </c>
      <c r="AS338">
        <v>-22953</v>
      </c>
      <c r="AT338">
        <v>-2133</v>
      </c>
      <c r="AU338">
        <v>0</v>
      </c>
      <c r="AV338">
        <v>-7973</v>
      </c>
      <c r="AW338">
        <v>-7973</v>
      </c>
      <c r="AX338">
        <v>0</v>
      </c>
      <c r="AY338">
        <v>-11410</v>
      </c>
      <c r="AZ338">
        <v>-11410</v>
      </c>
      <c r="BA338">
        <v>0.23032</v>
      </c>
      <c r="BB338">
        <v>0.47926999999999997</v>
      </c>
      <c r="BC338">
        <v>2.1401284427966099</v>
      </c>
      <c r="BD338">
        <v>0.16511348575215301</v>
      </c>
      <c r="BE338">
        <v>21.714160290982001</v>
      </c>
      <c r="BF338">
        <v>565.20000000000005</v>
      </c>
      <c r="BH338">
        <f t="shared" si="7"/>
        <v>2</v>
      </c>
    </row>
    <row r="339" spans="1:60" hidden="1" x14ac:dyDescent="0.35">
      <c r="A339" s="1">
        <v>337</v>
      </c>
      <c r="B339" t="s">
        <v>57</v>
      </c>
      <c r="C339">
        <v>1</v>
      </c>
      <c r="D339">
        <v>0.5</v>
      </c>
      <c r="E339">
        <v>0.5</v>
      </c>
      <c r="F339" t="s">
        <v>62</v>
      </c>
      <c r="G339" t="b">
        <v>1</v>
      </c>
      <c r="H339" t="s">
        <v>59</v>
      </c>
      <c r="I339" t="s">
        <v>60</v>
      </c>
      <c r="J339">
        <v>0.148076304815523</v>
      </c>
      <c r="K339">
        <v>652.29600000000005</v>
      </c>
      <c r="L339" t="s">
        <v>401</v>
      </c>
      <c r="M339">
        <v>163077</v>
      </c>
      <c r="N339">
        <v>-109569</v>
      </c>
      <c r="O339">
        <v>26728</v>
      </c>
      <c r="P339">
        <v>5773</v>
      </c>
      <c r="S339">
        <v>20131</v>
      </c>
      <c r="T339">
        <v>2808</v>
      </c>
      <c r="U339">
        <v>6597</v>
      </c>
      <c r="V339">
        <v>2965</v>
      </c>
      <c r="W339">
        <v>67845</v>
      </c>
      <c r="X339">
        <v>-14337</v>
      </c>
      <c r="Y339">
        <v>0</v>
      </c>
      <c r="Z339">
        <v>-47716</v>
      </c>
      <c r="AA339">
        <v>142117</v>
      </c>
      <c r="AB339">
        <v>0</v>
      </c>
      <c r="AC339">
        <v>20960</v>
      </c>
      <c r="AD339">
        <v>-22649</v>
      </c>
      <c r="AE339">
        <v>0</v>
      </c>
      <c r="AF339">
        <v>-28243</v>
      </c>
      <c r="AG339">
        <v>0</v>
      </c>
      <c r="AH339">
        <v>-10961</v>
      </c>
      <c r="AI339">
        <v>67845</v>
      </c>
      <c r="AJ339">
        <v>-14337</v>
      </c>
      <c r="AK339">
        <v>53508</v>
      </c>
      <c r="AL339">
        <v>0</v>
      </c>
      <c r="AM339">
        <v>-47716</v>
      </c>
      <c r="AN339">
        <v>-47716</v>
      </c>
      <c r="AO339">
        <v>142117</v>
      </c>
      <c r="AP339">
        <v>0</v>
      </c>
      <c r="AQ339">
        <v>142117</v>
      </c>
      <c r="AR339">
        <v>20960</v>
      </c>
      <c r="AS339">
        <v>-22649</v>
      </c>
      <c r="AT339">
        <v>-1689</v>
      </c>
      <c r="AU339">
        <v>0</v>
      </c>
      <c r="AV339">
        <v>-28243</v>
      </c>
      <c r="AW339">
        <v>-28243</v>
      </c>
      <c r="AX339">
        <v>0</v>
      </c>
      <c r="AY339">
        <v>-10961</v>
      </c>
      <c r="AZ339">
        <v>-10961</v>
      </c>
      <c r="BA339">
        <v>0.17763000000000001</v>
      </c>
      <c r="BB339">
        <v>0.40067999999999998</v>
      </c>
      <c r="BC339">
        <v>1.48834980697094</v>
      </c>
      <c r="BD339">
        <v>0.59189789588398001</v>
      </c>
      <c r="BE339">
        <v>5.0319371171617702</v>
      </c>
      <c r="BF339">
        <v>434.5</v>
      </c>
      <c r="BH339">
        <f t="shared" si="7"/>
        <v>2</v>
      </c>
    </row>
    <row r="340" spans="1:60" hidden="1" x14ac:dyDescent="0.35">
      <c r="A340" s="1">
        <v>338</v>
      </c>
      <c r="B340" t="s">
        <v>57</v>
      </c>
      <c r="C340">
        <v>1</v>
      </c>
      <c r="D340">
        <v>0.5</v>
      </c>
      <c r="E340">
        <v>0.5</v>
      </c>
      <c r="F340" t="s">
        <v>64</v>
      </c>
      <c r="G340" t="b">
        <v>1</v>
      </c>
      <c r="H340" t="s">
        <v>59</v>
      </c>
      <c r="I340" t="s">
        <v>60</v>
      </c>
      <c r="J340">
        <v>0.33938105979836097</v>
      </c>
      <c r="K340">
        <v>-586.904</v>
      </c>
      <c r="L340" t="s">
        <v>402</v>
      </c>
      <c r="M340">
        <v>33459</v>
      </c>
      <c r="N340">
        <v>-187860</v>
      </c>
      <c r="O340">
        <v>37865</v>
      </c>
      <c r="P340">
        <v>6653</v>
      </c>
      <c r="S340">
        <v>1255</v>
      </c>
      <c r="T340">
        <v>1704</v>
      </c>
      <c r="U340">
        <v>36610</v>
      </c>
      <c r="V340">
        <v>4949</v>
      </c>
      <c r="W340">
        <v>828</v>
      </c>
      <c r="X340">
        <v>-155225</v>
      </c>
      <c r="Y340">
        <v>0</v>
      </c>
      <c r="Z340">
        <v>-57209</v>
      </c>
      <c r="AA340">
        <v>28814</v>
      </c>
      <c r="AB340">
        <v>0</v>
      </c>
      <c r="AC340">
        <v>4645</v>
      </c>
      <c r="AD340">
        <v>-4677</v>
      </c>
      <c r="AE340">
        <v>0</v>
      </c>
      <c r="AF340">
        <v>-114009</v>
      </c>
      <c r="AG340">
        <v>0</v>
      </c>
      <c r="AH340">
        <v>-11965</v>
      </c>
      <c r="AI340">
        <v>828</v>
      </c>
      <c r="AJ340">
        <v>-155225</v>
      </c>
      <c r="AK340">
        <v>-154397</v>
      </c>
      <c r="AL340">
        <v>0</v>
      </c>
      <c r="AM340">
        <v>-57209</v>
      </c>
      <c r="AN340">
        <v>-57209</v>
      </c>
      <c r="AO340">
        <v>28814</v>
      </c>
      <c r="AP340">
        <v>0</v>
      </c>
      <c r="AQ340">
        <v>28814</v>
      </c>
      <c r="AR340">
        <v>4645</v>
      </c>
      <c r="AS340">
        <v>-4677</v>
      </c>
      <c r="AT340">
        <v>-32</v>
      </c>
      <c r="AU340">
        <v>0</v>
      </c>
      <c r="AV340">
        <v>-114009</v>
      </c>
      <c r="AW340">
        <v>-114009</v>
      </c>
      <c r="AX340">
        <v>0</v>
      </c>
      <c r="AY340">
        <v>-11965</v>
      </c>
      <c r="AZ340">
        <v>-11965</v>
      </c>
      <c r="BA340">
        <v>0.14945</v>
      </c>
      <c r="BB340">
        <v>0.56764000000000003</v>
      </c>
      <c r="BC340">
        <v>0.17810603641009201</v>
      </c>
      <c r="BD340">
        <v>1.9928507752276701</v>
      </c>
      <c r="BE340">
        <v>0.25273443324649802</v>
      </c>
      <c r="BF340">
        <v>369.3</v>
      </c>
      <c r="BH340">
        <f t="shared" si="7"/>
        <v>2</v>
      </c>
    </row>
    <row r="341" spans="1:60" hidden="1" x14ac:dyDescent="0.35">
      <c r="A341" s="1">
        <v>339</v>
      </c>
      <c r="B341" t="s">
        <v>57</v>
      </c>
      <c r="C341">
        <v>1</v>
      </c>
      <c r="D341">
        <v>0.5</v>
      </c>
      <c r="E341">
        <v>0.75</v>
      </c>
      <c r="F341" t="s">
        <v>58</v>
      </c>
      <c r="G341" t="b">
        <v>1</v>
      </c>
      <c r="H341" t="s">
        <v>59</v>
      </c>
      <c r="I341" t="s">
        <v>60</v>
      </c>
      <c r="J341">
        <v>0.11042452411472101</v>
      </c>
      <c r="K341">
        <v>759.9</v>
      </c>
      <c r="L341" t="s">
        <v>403</v>
      </c>
      <c r="M341">
        <v>193723</v>
      </c>
      <c r="N341">
        <v>-95676</v>
      </c>
      <c r="O341">
        <v>32016</v>
      </c>
      <c r="P341">
        <v>8838</v>
      </c>
      <c r="S341">
        <v>28666</v>
      </c>
      <c r="T341">
        <v>4017</v>
      </c>
      <c r="U341">
        <v>3350</v>
      </c>
      <c r="V341">
        <v>4821</v>
      </c>
      <c r="W341">
        <v>101947</v>
      </c>
      <c r="X341">
        <v>-3901</v>
      </c>
      <c r="Y341">
        <v>0</v>
      </c>
      <c r="Z341">
        <v>-48288</v>
      </c>
      <c r="AA341">
        <v>173127</v>
      </c>
      <c r="AB341">
        <v>0</v>
      </c>
      <c r="AC341">
        <v>20596</v>
      </c>
      <c r="AD341">
        <v>-22931</v>
      </c>
      <c r="AE341">
        <v>0</v>
      </c>
      <c r="AF341">
        <v>-7991</v>
      </c>
      <c r="AG341">
        <v>0</v>
      </c>
      <c r="AH341">
        <v>-16466</v>
      </c>
      <c r="AI341">
        <v>101947</v>
      </c>
      <c r="AJ341">
        <v>-3901</v>
      </c>
      <c r="AK341">
        <v>98046</v>
      </c>
      <c r="AL341">
        <v>0</v>
      </c>
      <c r="AM341">
        <v>-48288</v>
      </c>
      <c r="AN341">
        <v>-48288</v>
      </c>
      <c r="AO341">
        <v>173127</v>
      </c>
      <c r="AP341">
        <v>0</v>
      </c>
      <c r="AQ341">
        <v>173127</v>
      </c>
      <c r="AR341">
        <v>20596</v>
      </c>
      <c r="AS341">
        <v>-22931</v>
      </c>
      <c r="AT341">
        <v>-2335</v>
      </c>
      <c r="AU341">
        <v>0</v>
      </c>
      <c r="AV341">
        <v>-7991</v>
      </c>
      <c r="AW341">
        <v>-7991</v>
      </c>
      <c r="AX341">
        <v>0</v>
      </c>
      <c r="AY341">
        <v>-16466</v>
      </c>
      <c r="AZ341">
        <v>-16466</v>
      </c>
      <c r="BA341">
        <v>0.21632999999999999</v>
      </c>
      <c r="BB341">
        <v>0.47996</v>
      </c>
      <c r="BC341">
        <v>2.0247815544128098</v>
      </c>
      <c r="BD341">
        <v>0.16548624917163601</v>
      </c>
      <c r="BE341">
        <v>21.665248404454999</v>
      </c>
      <c r="BF341">
        <v>544</v>
      </c>
      <c r="BH341">
        <f t="shared" si="7"/>
        <v>2.25</v>
      </c>
    </row>
    <row r="342" spans="1:60" hidden="1" x14ac:dyDescent="0.35">
      <c r="A342" s="1">
        <v>340</v>
      </c>
      <c r="B342" t="s">
        <v>57</v>
      </c>
      <c r="C342">
        <v>1</v>
      </c>
      <c r="D342">
        <v>0.5</v>
      </c>
      <c r="E342">
        <v>0.75</v>
      </c>
      <c r="F342" t="s">
        <v>62</v>
      </c>
      <c r="G342" t="b">
        <v>1</v>
      </c>
      <c r="H342" t="s">
        <v>59</v>
      </c>
      <c r="I342" t="s">
        <v>60</v>
      </c>
      <c r="J342">
        <v>0.146732807932487</v>
      </c>
      <c r="K342">
        <v>660.048</v>
      </c>
      <c r="L342" t="s">
        <v>404</v>
      </c>
      <c r="M342">
        <v>162536</v>
      </c>
      <c r="N342">
        <v>-115468</v>
      </c>
      <c r="O342">
        <v>26891</v>
      </c>
      <c r="P342">
        <v>5032</v>
      </c>
      <c r="S342">
        <v>19701</v>
      </c>
      <c r="T342">
        <v>2144</v>
      </c>
      <c r="U342">
        <v>7190</v>
      </c>
      <c r="V342">
        <v>2888</v>
      </c>
      <c r="W342">
        <v>62383</v>
      </c>
      <c r="X342">
        <v>-15315</v>
      </c>
      <c r="Y342">
        <v>0</v>
      </c>
      <c r="Z342">
        <v>-47716</v>
      </c>
      <c r="AA342">
        <v>142117</v>
      </c>
      <c r="AB342">
        <v>0</v>
      </c>
      <c r="AC342">
        <v>20419</v>
      </c>
      <c r="AD342">
        <v>-22354</v>
      </c>
      <c r="AE342">
        <v>0</v>
      </c>
      <c r="AF342">
        <v>-28246</v>
      </c>
      <c r="AG342">
        <v>0</v>
      </c>
      <c r="AH342">
        <v>-17152</v>
      </c>
      <c r="AI342">
        <v>62383</v>
      </c>
      <c r="AJ342">
        <v>-15315</v>
      </c>
      <c r="AK342">
        <v>47068</v>
      </c>
      <c r="AL342">
        <v>0</v>
      </c>
      <c r="AM342">
        <v>-47716</v>
      </c>
      <c r="AN342">
        <v>-47716</v>
      </c>
      <c r="AO342">
        <v>142117</v>
      </c>
      <c r="AP342">
        <v>0</v>
      </c>
      <c r="AQ342">
        <v>142117</v>
      </c>
      <c r="AR342">
        <v>20419</v>
      </c>
      <c r="AS342">
        <v>-22354</v>
      </c>
      <c r="AT342">
        <v>-1935</v>
      </c>
      <c r="AU342">
        <v>0</v>
      </c>
      <c r="AV342">
        <v>-28246</v>
      </c>
      <c r="AW342">
        <v>-28246</v>
      </c>
      <c r="AX342">
        <v>0</v>
      </c>
      <c r="AY342">
        <v>-17152</v>
      </c>
      <c r="AZ342">
        <v>-17152</v>
      </c>
      <c r="BA342">
        <v>0.15762999999999999</v>
      </c>
      <c r="BB342">
        <v>0.40312999999999999</v>
      </c>
      <c r="BC342">
        <v>1.4076280874354801</v>
      </c>
      <c r="BD342">
        <v>0.59196076787660301</v>
      </c>
      <c r="BE342">
        <v>5.0314026764851603</v>
      </c>
      <c r="BF342">
        <v>408.9</v>
      </c>
      <c r="BH342">
        <f t="shared" si="7"/>
        <v>2.25</v>
      </c>
    </row>
    <row r="343" spans="1:60" hidden="1" x14ac:dyDescent="0.35">
      <c r="A343" s="1">
        <v>341</v>
      </c>
      <c r="B343" t="s">
        <v>57</v>
      </c>
      <c r="C343">
        <v>1</v>
      </c>
      <c r="D343">
        <v>0.5</v>
      </c>
      <c r="E343">
        <v>0.75</v>
      </c>
      <c r="F343" t="s">
        <v>64</v>
      </c>
      <c r="G343" t="b">
        <v>1</v>
      </c>
      <c r="H343" t="s">
        <v>59</v>
      </c>
      <c r="I343" t="s">
        <v>60</v>
      </c>
      <c r="J343">
        <v>0.33834907909845702</v>
      </c>
      <c r="K343">
        <v>-581.98799999999903</v>
      </c>
      <c r="L343" t="s">
        <v>405</v>
      </c>
      <c r="M343">
        <v>32754</v>
      </c>
      <c r="N343">
        <v>-191709</v>
      </c>
      <c r="O343">
        <v>38278</v>
      </c>
      <c r="P343">
        <v>6320</v>
      </c>
      <c r="S343">
        <v>1146</v>
      </c>
      <c r="T343">
        <v>1284</v>
      </c>
      <c r="U343">
        <v>37132</v>
      </c>
      <c r="V343">
        <v>5036</v>
      </c>
      <c r="W343">
        <v>436</v>
      </c>
      <c r="X343">
        <v>-159387</v>
      </c>
      <c r="Y343">
        <v>0</v>
      </c>
      <c r="Z343">
        <v>-57209</v>
      </c>
      <c r="AA343">
        <v>28814</v>
      </c>
      <c r="AB343">
        <v>0</v>
      </c>
      <c r="AC343">
        <v>3940</v>
      </c>
      <c r="AD343">
        <v>-3905</v>
      </c>
      <c r="AE343">
        <v>0</v>
      </c>
      <c r="AF343">
        <v>-113981</v>
      </c>
      <c r="AG343">
        <v>0</v>
      </c>
      <c r="AH343">
        <v>-16614</v>
      </c>
      <c r="AI343">
        <v>436</v>
      </c>
      <c r="AJ343">
        <v>-159387</v>
      </c>
      <c r="AK343">
        <v>-158951</v>
      </c>
      <c r="AL343">
        <v>0</v>
      </c>
      <c r="AM343">
        <v>-57209</v>
      </c>
      <c r="AN343">
        <v>-57209</v>
      </c>
      <c r="AO343">
        <v>28814</v>
      </c>
      <c r="AP343">
        <v>0</v>
      </c>
      <c r="AQ343">
        <v>28814</v>
      </c>
      <c r="AR343">
        <v>3940</v>
      </c>
      <c r="AS343">
        <v>-3905</v>
      </c>
      <c r="AT343">
        <v>35</v>
      </c>
      <c r="AU343">
        <v>0</v>
      </c>
      <c r="AV343">
        <v>-113981</v>
      </c>
      <c r="AW343">
        <v>-113981</v>
      </c>
      <c r="AX343">
        <v>0</v>
      </c>
      <c r="AY343">
        <v>-16614</v>
      </c>
      <c r="AZ343">
        <v>-16614</v>
      </c>
      <c r="BA343">
        <v>0.14171</v>
      </c>
      <c r="BB343">
        <v>0.57382999999999995</v>
      </c>
      <c r="BC343">
        <v>0.170852698621347</v>
      </c>
      <c r="BD343">
        <v>1.9923613417469199</v>
      </c>
      <c r="BE343">
        <v>0.25279651871803099</v>
      </c>
      <c r="BF343">
        <v>376.5</v>
      </c>
      <c r="BH343">
        <f t="shared" si="7"/>
        <v>2.25</v>
      </c>
    </row>
    <row r="344" spans="1:60" hidden="1" x14ac:dyDescent="0.35">
      <c r="A344" s="1">
        <v>342</v>
      </c>
      <c r="B344" t="s">
        <v>57</v>
      </c>
      <c r="C344">
        <v>1</v>
      </c>
      <c r="D344">
        <v>0.5</v>
      </c>
      <c r="E344">
        <v>1</v>
      </c>
      <c r="F344" t="s">
        <v>58</v>
      </c>
      <c r="G344" t="b">
        <v>1</v>
      </c>
      <c r="H344" t="s">
        <v>59</v>
      </c>
      <c r="I344" t="s">
        <v>60</v>
      </c>
      <c r="J344">
        <v>0.111252791314642</v>
      </c>
      <c r="K344">
        <v>747.26400000000001</v>
      </c>
      <c r="L344" t="s">
        <v>406</v>
      </c>
      <c r="M344">
        <v>194075</v>
      </c>
      <c r="N344">
        <v>-101691</v>
      </c>
      <c r="O344">
        <v>31678</v>
      </c>
      <c r="P344">
        <v>8269</v>
      </c>
      <c r="S344">
        <v>28177</v>
      </c>
      <c r="T344">
        <v>3345</v>
      </c>
      <c r="U344">
        <v>3501</v>
      </c>
      <c r="V344">
        <v>4924</v>
      </c>
      <c r="W344">
        <v>96657</v>
      </c>
      <c r="X344">
        <v>-4273</v>
      </c>
      <c r="Y344">
        <v>0</v>
      </c>
      <c r="Z344">
        <v>-48288</v>
      </c>
      <c r="AA344">
        <v>173127</v>
      </c>
      <c r="AB344">
        <v>0</v>
      </c>
      <c r="AC344">
        <v>20948</v>
      </c>
      <c r="AD344">
        <v>-23107</v>
      </c>
      <c r="AE344">
        <v>0</v>
      </c>
      <c r="AF344">
        <v>-8007</v>
      </c>
      <c r="AG344">
        <v>0</v>
      </c>
      <c r="AH344">
        <v>-22289</v>
      </c>
      <c r="AI344">
        <v>96657</v>
      </c>
      <c r="AJ344">
        <v>-4273</v>
      </c>
      <c r="AK344">
        <v>92384</v>
      </c>
      <c r="AL344">
        <v>0</v>
      </c>
      <c r="AM344">
        <v>-48288</v>
      </c>
      <c r="AN344">
        <v>-48288</v>
      </c>
      <c r="AO344">
        <v>173127</v>
      </c>
      <c r="AP344">
        <v>0</v>
      </c>
      <c r="AQ344">
        <v>173127</v>
      </c>
      <c r="AR344">
        <v>20948</v>
      </c>
      <c r="AS344">
        <v>-23107</v>
      </c>
      <c r="AT344">
        <v>-2159</v>
      </c>
      <c r="AU344">
        <v>0</v>
      </c>
      <c r="AV344">
        <v>-8007</v>
      </c>
      <c r="AW344">
        <v>-8007</v>
      </c>
      <c r="AX344">
        <v>0</v>
      </c>
      <c r="AY344">
        <v>-22289</v>
      </c>
      <c r="AZ344">
        <v>-22289</v>
      </c>
      <c r="BA344">
        <v>0.20699999999999999</v>
      </c>
      <c r="BB344">
        <v>0.47488999999999998</v>
      </c>
      <c r="BC344">
        <v>1.90847764305592</v>
      </c>
      <c r="BD344">
        <v>0.165817594433399</v>
      </c>
      <c r="BE344">
        <v>21.6219557886849</v>
      </c>
      <c r="BF344">
        <v>525.1</v>
      </c>
      <c r="BH344">
        <f t="shared" si="7"/>
        <v>2.5</v>
      </c>
    </row>
    <row r="345" spans="1:60" hidden="1" x14ac:dyDescent="0.35">
      <c r="A345" s="1">
        <v>343</v>
      </c>
      <c r="B345" t="s">
        <v>57</v>
      </c>
      <c r="C345">
        <v>1</v>
      </c>
      <c r="D345">
        <v>0.5</v>
      </c>
      <c r="E345">
        <v>1</v>
      </c>
      <c r="F345" t="s">
        <v>62</v>
      </c>
      <c r="G345" t="b">
        <v>1</v>
      </c>
      <c r="H345" t="s">
        <v>59</v>
      </c>
      <c r="I345" t="s">
        <v>60</v>
      </c>
      <c r="J345">
        <v>0.146406484815921</v>
      </c>
      <c r="K345">
        <v>610.82000000000005</v>
      </c>
      <c r="L345" t="s">
        <v>407</v>
      </c>
      <c r="M345">
        <v>162544</v>
      </c>
      <c r="N345">
        <v>-122100</v>
      </c>
      <c r="O345">
        <v>26879</v>
      </c>
      <c r="P345">
        <v>4356</v>
      </c>
      <c r="S345">
        <v>19251</v>
      </c>
      <c r="T345">
        <v>1422</v>
      </c>
      <c r="U345">
        <v>7628</v>
      </c>
      <c r="V345">
        <v>2934</v>
      </c>
      <c r="W345">
        <v>57107</v>
      </c>
      <c r="X345">
        <v>-16663</v>
      </c>
      <c r="Y345">
        <v>0</v>
      </c>
      <c r="Z345">
        <v>-47716</v>
      </c>
      <c r="AA345">
        <v>142117</v>
      </c>
      <c r="AB345">
        <v>0</v>
      </c>
      <c r="AC345">
        <v>20427</v>
      </c>
      <c r="AD345">
        <v>-22360</v>
      </c>
      <c r="AE345">
        <v>0</v>
      </c>
      <c r="AF345">
        <v>-28261</v>
      </c>
      <c r="AG345">
        <v>0</v>
      </c>
      <c r="AH345">
        <v>-23763</v>
      </c>
      <c r="AI345">
        <v>57107</v>
      </c>
      <c r="AJ345">
        <v>-16663</v>
      </c>
      <c r="AK345">
        <v>40444</v>
      </c>
      <c r="AL345">
        <v>0</v>
      </c>
      <c r="AM345">
        <v>-47716</v>
      </c>
      <c r="AN345">
        <v>-47716</v>
      </c>
      <c r="AO345">
        <v>142117</v>
      </c>
      <c r="AP345">
        <v>0</v>
      </c>
      <c r="AQ345">
        <v>142117</v>
      </c>
      <c r="AR345">
        <v>20427</v>
      </c>
      <c r="AS345">
        <v>-22360</v>
      </c>
      <c r="AT345">
        <v>-1933</v>
      </c>
      <c r="AU345">
        <v>0</v>
      </c>
      <c r="AV345">
        <v>-28261</v>
      </c>
      <c r="AW345">
        <v>-28261</v>
      </c>
      <c r="AX345">
        <v>0</v>
      </c>
      <c r="AY345">
        <v>-23763</v>
      </c>
      <c r="AZ345">
        <v>-23763</v>
      </c>
      <c r="BA345">
        <v>0.13946</v>
      </c>
      <c r="BB345">
        <v>0.40294999999999997</v>
      </c>
      <c r="BC345">
        <v>1.33123669123669</v>
      </c>
      <c r="BD345">
        <v>0.59227512783971803</v>
      </c>
      <c r="BE345">
        <v>5.0287321750822596</v>
      </c>
      <c r="BF345">
        <v>388.4</v>
      </c>
      <c r="BH345">
        <f t="shared" si="7"/>
        <v>2.5</v>
      </c>
    </row>
    <row r="346" spans="1:60" hidden="1" x14ac:dyDescent="0.35">
      <c r="A346" s="1">
        <v>344</v>
      </c>
      <c r="B346" t="s">
        <v>57</v>
      </c>
      <c r="C346">
        <v>1</v>
      </c>
      <c r="D346">
        <v>0.5</v>
      </c>
      <c r="E346">
        <v>1</v>
      </c>
      <c r="F346" t="s">
        <v>64</v>
      </c>
      <c r="G346" t="b">
        <v>1</v>
      </c>
      <c r="H346" t="s">
        <v>59</v>
      </c>
      <c r="I346" t="s">
        <v>60</v>
      </c>
      <c r="J346">
        <v>0.33711422522859902</v>
      </c>
      <c r="K346">
        <v>-594.53200000000004</v>
      </c>
      <c r="L346" t="s">
        <v>408</v>
      </c>
      <c r="M346">
        <v>32013</v>
      </c>
      <c r="N346">
        <v>-196088</v>
      </c>
      <c r="O346">
        <v>38677</v>
      </c>
      <c r="P346">
        <v>5913</v>
      </c>
      <c r="S346">
        <v>1012</v>
      </c>
      <c r="T346">
        <v>774</v>
      </c>
      <c r="U346">
        <v>37665</v>
      </c>
      <c r="V346">
        <v>5139</v>
      </c>
      <c r="W346">
        <v>60</v>
      </c>
      <c r="X346">
        <v>-164132</v>
      </c>
      <c r="Y346">
        <v>0</v>
      </c>
      <c r="Z346">
        <v>-57209</v>
      </c>
      <c r="AA346">
        <v>28814</v>
      </c>
      <c r="AB346">
        <v>0</v>
      </c>
      <c r="AC346">
        <v>3199</v>
      </c>
      <c r="AD346">
        <v>-3158</v>
      </c>
      <c r="AE346">
        <v>0</v>
      </c>
      <c r="AF346">
        <v>-113919</v>
      </c>
      <c r="AG346">
        <v>0</v>
      </c>
      <c r="AH346">
        <v>-21802</v>
      </c>
      <c r="AI346">
        <v>60</v>
      </c>
      <c r="AJ346">
        <v>-164132</v>
      </c>
      <c r="AK346">
        <v>-164072</v>
      </c>
      <c r="AL346">
        <v>0</v>
      </c>
      <c r="AM346">
        <v>-57209</v>
      </c>
      <c r="AN346">
        <v>-57209</v>
      </c>
      <c r="AO346">
        <v>28814</v>
      </c>
      <c r="AP346">
        <v>0</v>
      </c>
      <c r="AQ346">
        <v>28814</v>
      </c>
      <c r="AR346">
        <v>3199</v>
      </c>
      <c r="AS346">
        <v>-3158</v>
      </c>
      <c r="AT346">
        <v>41</v>
      </c>
      <c r="AU346">
        <v>0</v>
      </c>
      <c r="AV346">
        <v>-113919</v>
      </c>
      <c r="AW346">
        <v>-113919</v>
      </c>
      <c r="AX346">
        <v>0</v>
      </c>
      <c r="AY346">
        <v>-21802</v>
      </c>
      <c r="AZ346">
        <v>-21802</v>
      </c>
      <c r="BA346">
        <v>0.13261000000000001</v>
      </c>
      <c r="BB346">
        <v>0.57981000000000005</v>
      </c>
      <c r="BC346">
        <v>0.16325833299334899</v>
      </c>
      <c r="BD346">
        <v>1.9912775961824101</v>
      </c>
      <c r="BE346">
        <v>0.25293410230075702</v>
      </c>
      <c r="BF346">
        <v>383.8</v>
      </c>
      <c r="BH346">
        <f t="shared" si="7"/>
        <v>2.5</v>
      </c>
    </row>
    <row r="347" spans="1:60" hidden="1" x14ac:dyDescent="0.35">
      <c r="A347" s="1">
        <v>345</v>
      </c>
      <c r="B347" t="s">
        <v>57</v>
      </c>
      <c r="C347">
        <v>1</v>
      </c>
      <c r="D347">
        <v>0.75</v>
      </c>
      <c r="E347">
        <v>0</v>
      </c>
      <c r="F347" t="s">
        <v>58</v>
      </c>
      <c r="G347" t="b">
        <v>1</v>
      </c>
      <c r="H347" t="s">
        <v>59</v>
      </c>
      <c r="I347" t="s">
        <v>60</v>
      </c>
      <c r="J347">
        <v>0.112014845363358</v>
      </c>
      <c r="K347">
        <v>801.18</v>
      </c>
      <c r="L347" t="s">
        <v>409</v>
      </c>
      <c r="M347">
        <v>194658</v>
      </c>
      <c r="N347">
        <v>-82773</v>
      </c>
      <c r="O347">
        <v>32041</v>
      </c>
      <c r="P347">
        <v>10256</v>
      </c>
      <c r="S347">
        <v>29895</v>
      </c>
      <c r="T347">
        <v>5239</v>
      </c>
      <c r="U347">
        <v>2146</v>
      </c>
      <c r="V347">
        <v>5017</v>
      </c>
      <c r="W347">
        <v>115370</v>
      </c>
      <c r="X347">
        <v>-3487</v>
      </c>
      <c r="Y347">
        <v>0</v>
      </c>
      <c r="Z347">
        <v>-48288</v>
      </c>
      <c r="AA347">
        <v>173511</v>
      </c>
      <c r="AB347">
        <v>0</v>
      </c>
      <c r="AC347">
        <v>21147</v>
      </c>
      <c r="AD347">
        <v>-22975</v>
      </c>
      <c r="AE347">
        <v>0</v>
      </c>
      <c r="AF347">
        <v>-11510</v>
      </c>
      <c r="AG347">
        <v>0</v>
      </c>
      <c r="AH347">
        <v>0</v>
      </c>
      <c r="AI347">
        <v>115370</v>
      </c>
      <c r="AJ347">
        <v>-3487</v>
      </c>
      <c r="AK347">
        <v>111883</v>
      </c>
      <c r="AL347">
        <v>0</v>
      </c>
      <c r="AM347">
        <v>-48288</v>
      </c>
      <c r="AN347">
        <v>-48288</v>
      </c>
      <c r="AO347">
        <v>173511</v>
      </c>
      <c r="AP347">
        <v>0</v>
      </c>
      <c r="AQ347">
        <v>173511</v>
      </c>
      <c r="AR347">
        <v>21147</v>
      </c>
      <c r="AS347">
        <v>-22975</v>
      </c>
      <c r="AT347">
        <v>-1828</v>
      </c>
      <c r="AU347">
        <v>0</v>
      </c>
      <c r="AV347">
        <v>-11510</v>
      </c>
      <c r="AW347">
        <v>-11510</v>
      </c>
      <c r="AX347">
        <v>0</v>
      </c>
      <c r="AY347">
        <v>0</v>
      </c>
      <c r="AZ347">
        <v>0</v>
      </c>
      <c r="BA347">
        <v>0.24248</v>
      </c>
      <c r="BB347">
        <v>0.48032999999999998</v>
      </c>
      <c r="BC347">
        <v>2.3517088905802601</v>
      </c>
      <c r="BD347">
        <v>0.23836149768058301</v>
      </c>
      <c r="BE347">
        <v>15.0748045178106</v>
      </c>
      <c r="BF347">
        <v>598.29999999999995</v>
      </c>
      <c r="BH347">
        <f t="shared" si="7"/>
        <v>1.75</v>
      </c>
    </row>
    <row r="348" spans="1:60" hidden="1" x14ac:dyDescent="0.35">
      <c r="A348" s="1">
        <v>346</v>
      </c>
      <c r="B348" t="s">
        <v>57</v>
      </c>
      <c r="C348">
        <v>1</v>
      </c>
      <c r="D348">
        <v>0.75</v>
      </c>
      <c r="E348">
        <v>0</v>
      </c>
      <c r="F348" t="s">
        <v>62</v>
      </c>
      <c r="G348" t="b">
        <v>1</v>
      </c>
      <c r="H348" t="s">
        <v>59</v>
      </c>
      <c r="I348" t="s">
        <v>60</v>
      </c>
      <c r="J348">
        <v>0.138469380821622</v>
      </c>
      <c r="K348">
        <v>615.76400000000001</v>
      </c>
      <c r="L348" t="s">
        <v>410</v>
      </c>
      <c r="M348">
        <v>163100</v>
      </c>
      <c r="N348">
        <v>-111323</v>
      </c>
      <c r="O348">
        <v>24214</v>
      </c>
      <c r="P348">
        <v>4406</v>
      </c>
      <c r="S348">
        <v>18884</v>
      </c>
      <c r="T348">
        <v>1898</v>
      </c>
      <c r="U348">
        <v>5330</v>
      </c>
      <c r="V348">
        <v>2508</v>
      </c>
      <c r="W348">
        <v>64916</v>
      </c>
      <c r="X348">
        <v>-13138</v>
      </c>
      <c r="Y348">
        <v>0</v>
      </c>
      <c r="Z348">
        <v>-47716</v>
      </c>
      <c r="AA348">
        <v>142419</v>
      </c>
      <c r="AB348">
        <v>0</v>
      </c>
      <c r="AC348">
        <v>20681</v>
      </c>
      <c r="AD348">
        <v>-22658</v>
      </c>
      <c r="AE348">
        <v>0</v>
      </c>
      <c r="AF348">
        <v>-40949</v>
      </c>
      <c r="AG348">
        <v>0</v>
      </c>
      <c r="AH348">
        <v>0</v>
      </c>
      <c r="AI348">
        <v>64916</v>
      </c>
      <c r="AJ348">
        <v>-13138</v>
      </c>
      <c r="AK348">
        <v>51778</v>
      </c>
      <c r="AL348">
        <v>0</v>
      </c>
      <c r="AM348">
        <v>-47716</v>
      </c>
      <c r="AN348">
        <v>-47716</v>
      </c>
      <c r="AO348">
        <v>142419</v>
      </c>
      <c r="AP348">
        <v>0</v>
      </c>
      <c r="AQ348">
        <v>142419</v>
      </c>
      <c r="AR348">
        <v>20681</v>
      </c>
      <c r="AS348">
        <v>-22658</v>
      </c>
      <c r="AT348">
        <v>-1977</v>
      </c>
      <c r="AU348">
        <v>0</v>
      </c>
      <c r="AV348">
        <v>-40949</v>
      </c>
      <c r="AW348">
        <v>-40949</v>
      </c>
      <c r="AX348">
        <v>0</v>
      </c>
      <c r="AY348">
        <v>0</v>
      </c>
      <c r="AZ348">
        <v>0</v>
      </c>
      <c r="BA348">
        <v>0.15395</v>
      </c>
      <c r="BB348">
        <v>0.36299999999999999</v>
      </c>
      <c r="BC348">
        <v>1.46510604277642</v>
      </c>
      <c r="BD348">
        <v>0.85818174197334196</v>
      </c>
      <c r="BE348">
        <v>3.4779603897531</v>
      </c>
      <c r="BF348">
        <v>412.4</v>
      </c>
      <c r="BH348">
        <f t="shared" si="7"/>
        <v>1.75</v>
      </c>
    </row>
    <row r="349" spans="1:60" hidden="1" x14ac:dyDescent="0.35">
      <c r="A349" s="1">
        <v>347</v>
      </c>
      <c r="B349" t="s">
        <v>57</v>
      </c>
      <c r="C349">
        <v>1</v>
      </c>
      <c r="D349">
        <v>0.75</v>
      </c>
      <c r="E349">
        <v>0</v>
      </c>
      <c r="F349" t="s">
        <v>64</v>
      </c>
      <c r="G349" t="b">
        <v>1</v>
      </c>
      <c r="H349" t="s">
        <v>59</v>
      </c>
      <c r="I349" t="s">
        <v>60</v>
      </c>
      <c r="J349">
        <v>0.34305708829213999</v>
      </c>
      <c r="K349">
        <v>-739.15200000000004</v>
      </c>
      <c r="L349" t="s">
        <v>411</v>
      </c>
      <c r="M349">
        <v>32587</v>
      </c>
      <c r="N349">
        <v>-226726</v>
      </c>
      <c r="O349">
        <v>46508</v>
      </c>
      <c r="P349">
        <v>5602</v>
      </c>
      <c r="S349">
        <v>610</v>
      </c>
      <c r="T349">
        <v>1178</v>
      </c>
      <c r="U349">
        <v>45898</v>
      </c>
      <c r="V349">
        <v>4424</v>
      </c>
      <c r="W349">
        <v>90</v>
      </c>
      <c r="X349">
        <v>-194224</v>
      </c>
      <c r="Y349">
        <v>0</v>
      </c>
      <c r="Z349">
        <v>-57209</v>
      </c>
      <c r="AA349">
        <v>28843</v>
      </c>
      <c r="AB349">
        <v>0</v>
      </c>
      <c r="AC349">
        <v>3744</v>
      </c>
      <c r="AD349">
        <v>-3071</v>
      </c>
      <c r="AE349">
        <v>0</v>
      </c>
      <c r="AF349">
        <v>-166446</v>
      </c>
      <c r="AG349">
        <v>0</v>
      </c>
      <c r="AH349">
        <v>0</v>
      </c>
      <c r="AI349">
        <v>90</v>
      </c>
      <c r="AJ349">
        <v>-194224</v>
      </c>
      <c r="AK349">
        <v>-194134</v>
      </c>
      <c r="AL349">
        <v>0</v>
      </c>
      <c r="AM349">
        <v>-57209</v>
      </c>
      <c r="AN349">
        <v>-57209</v>
      </c>
      <c r="AO349">
        <v>28843</v>
      </c>
      <c r="AP349">
        <v>0</v>
      </c>
      <c r="AQ349">
        <v>28843</v>
      </c>
      <c r="AR349">
        <v>3744</v>
      </c>
      <c r="AS349">
        <v>-3071</v>
      </c>
      <c r="AT349">
        <v>673</v>
      </c>
      <c r="AU349">
        <v>0</v>
      </c>
      <c r="AV349">
        <v>-166446</v>
      </c>
      <c r="AW349">
        <v>-166446</v>
      </c>
      <c r="AX349">
        <v>0</v>
      </c>
      <c r="AY349">
        <v>0</v>
      </c>
      <c r="AZ349">
        <v>0</v>
      </c>
      <c r="BA349">
        <v>0.1075</v>
      </c>
      <c r="BB349">
        <v>0.69721</v>
      </c>
      <c r="BC349">
        <v>0.143728553408078</v>
      </c>
      <c r="BD349">
        <v>2.9094373262948099</v>
      </c>
      <c r="BE349">
        <v>0.17328743256071</v>
      </c>
      <c r="BF349">
        <v>474.2</v>
      </c>
      <c r="BH349">
        <f t="shared" si="7"/>
        <v>1.75</v>
      </c>
    </row>
    <row r="350" spans="1:60" hidden="1" x14ac:dyDescent="0.35">
      <c r="A350" s="1">
        <v>348</v>
      </c>
      <c r="B350" t="s">
        <v>57</v>
      </c>
      <c r="C350">
        <v>1</v>
      </c>
      <c r="D350">
        <v>0.75</v>
      </c>
      <c r="E350">
        <v>0.25</v>
      </c>
      <c r="F350" t="s">
        <v>58</v>
      </c>
      <c r="G350" t="b">
        <v>1</v>
      </c>
      <c r="H350" t="s">
        <v>59</v>
      </c>
      <c r="I350" t="s">
        <v>60</v>
      </c>
      <c r="J350">
        <v>0.112247510333882</v>
      </c>
      <c r="K350">
        <v>768.03200000000004</v>
      </c>
      <c r="L350" t="s">
        <v>412</v>
      </c>
      <c r="M350">
        <v>194620</v>
      </c>
      <c r="N350">
        <v>-88082</v>
      </c>
      <c r="O350">
        <v>32205</v>
      </c>
      <c r="P350">
        <v>9537</v>
      </c>
      <c r="S350">
        <v>29531</v>
      </c>
      <c r="T350">
        <v>4657</v>
      </c>
      <c r="U350">
        <v>2674</v>
      </c>
      <c r="V350">
        <v>4880</v>
      </c>
      <c r="W350">
        <v>110096</v>
      </c>
      <c r="X350">
        <v>-3559</v>
      </c>
      <c r="Y350">
        <v>0</v>
      </c>
      <c r="Z350">
        <v>-48288</v>
      </c>
      <c r="AA350">
        <v>173127</v>
      </c>
      <c r="AB350">
        <v>0</v>
      </c>
      <c r="AC350">
        <v>21493</v>
      </c>
      <c r="AD350">
        <v>-23384</v>
      </c>
      <c r="AE350">
        <v>0</v>
      </c>
      <c r="AF350">
        <v>-11756</v>
      </c>
      <c r="AG350">
        <v>0</v>
      </c>
      <c r="AH350">
        <v>-4654</v>
      </c>
      <c r="AI350">
        <v>110096</v>
      </c>
      <c r="AJ350">
        <v>-3559</v>
      </c>
      <c r="AK350">
        <v>106537</v>
      </c>
      <c r="AL350">
        <v>0</v>
      </c>
      <c r="AM350">
        <v>-48288</v>
      </c>
      <c r="AN350">
        <v>-48288</v>
      </c>
      <c r="AO350">
        <v>173127</v>
      </c>
      <c r="AP350">
        <v>0</v>
      </c>
      <c r="AQ350">
        <v>173127</v>
      </c>
      <c r="AR350">
        <v>21493</v>
      </c>
      <c r="AS350">
        <v>-23384</v>
      </c>
      <c r="AT350">
        <v>-1891</v>
      </c>
      <c r="AU350">
        <v>0</v>
      </c>
      <c r="AV350">
        <v>-11756</v>
      </c>
      <c r="AW350">
        <v>-11756</v>
      </c>
      <c r="AX350">
        <v>0</v>
      </c>
      <c r="AY350">
        <v>-4654</v>
      </c>
      <c r="AZ350">
        <v>-4654</v>
      </c>
      <c r="BA350">
        <v>0.22847000000000001</v>
      </c>
      <c r="BB350">
        <v>0.48279</v>
      </c>
      <c r="BC350">
        <v>2.20953202697486</v>
      </c>
      <c r="BD350">
        <v>0.24345593108018501</v>
      </c>
      <c r="BE350">
        <v>14.7266927526369</v>
      </c>
      <c r="BF350">
        <v>570.1</v>
      </c>
      <c r="BH350">
        <f t="shared" si="7"/>
        <v>2</v>
      </c>
    </row>
    <row r="351" spans="1:60" hidden="1" x14ac:dyDescent="0.35">
      <c r="A351" s="1">
        <v>349</v>
      </c>
      <c r="B351" t="s">
        <v>57</v>
      </c>
      <c r="C351">
        <v>1</v>
      </c>
      <c r="D351">
        <v>0.75</v>
      </c>
      <c r="E351">
        <v>0.25</v>
      </c>
      <c r="F351" t="s">
        <v>62</v>
      </c>
      <c r="G351" t="b">
        <v>1</v>
      </c>
      <c r="H351" t="s">
        <v>59</v>
      </c>
      <c r="I351" t="s">
        <v>60</v>
      </c>
      <c r="J351">
        <v>0.14240683315944</v>
      </c>
      <c r="K351">
        <v>636.54</v>
      </c>
      <c r="L351" t="s">
        <v>413</v>
      </c>
      <c r="M351">
        <v>162680</v>
      </c>
      <c r="N351">
        <v>-116117</v>
      </c>
      <c r="O351">
        <v>25245</v>
      </c>
      <c r="P351">
        <v>4332</v>
      </c>
      <c r="S351">
        <v>18786</v>
      </c>
      <c r="T351">
        <v>1823</v>
      </c>
      <c r="U351">
        <v>6459</v>
      </c>
      <c r="V351">
        <v>2509</v>
      </c>
      <c r="W351">
        <v>61058</v>
      </c>
      <c r="X351">
        <v>-14494</v>
      </c>
      <c r="Y351">
        <v>0</v>
      </c>
      <c r="Z351">
        <v>-47716</v>
      </c>
      <c r="AA351">
        <v>142117</v>
      </c>
      <c r="AB351">
        <v>0</v>
      </c>
      <c r="AC351">
        <v>20563</v>
      </c>
      <c r="AD351">
        <v>-22453</v>
      </c>
      <c r="AE351">
        <v>0</v>
      </c>
      <c r="AF351">
        <v>-41105</v>
      </c>
      <c r="AG351">
        <v>0</v>
      </c>
      <c r="AH351">
        <v>-4843</v>
      </c>
      <c r="AI351">
        <v>61058</v>
      </c>
      <c r="AJ351">
        <v>-14494</v>
      </c>
      <c r="AK351">
        <v>46564</v>
      </c>
      <c r="AL351">
        <v>0</v>
      </c>
      <c r="AM351">
        <v>-47716</v>
      </c>
      <c r="AN351">
        <v>-47716</v>
      </c>
      <c r="AO351">
        <v>142117</v>
      </c>
      <c r="AP351">
        <v>0</v>
      </c>
      <c r="AQ351">
        <v>142117</v>
      </c>
      <c r="AR351">
        <v>20563</v>
      </c>
      <c r="AS351">
        <v>-22453</v>
      </c>
      <c r="AT351">
        <v>-1890</v>
      </c>
      <c r="AU351">
        <v>0</v>
      </c>
      <c r="AV351">
        <v>-41105</v>
      </c>
      <c r="AW351">
        <v>-41105</v>
      </c>
      <c r="AX351">
        <v>0</v>
      </c>
      <c r="AY351">
        <v>-4843</v>
      </c>
      <c r="AZ351">
        <v>-4843</v>
      </c>
      <c r="BA351">
        <v>0.14646999999999999</v>
      </c>
      <c r="BB351">
        <v>0.37845000000000001</v>
      </c>
      <c r="BC351">
        <v>1.40100071479628</v>
      </c>
      <c r="BD351">
        <v>0.86145108558973904</v>
      </c>
      <c r="BE351">
        <v>3.4574139399099799</v>
      </c>
      <c r="BF351">
        <v>399</v>
      </c>
      <c r="BH351">
        <f t="shared" si="7"/>
        <v>2</v>
      </c>
    </row>
    <row r="352" spans="1:60" hidden="1" x14ac:dyDescent="0.35">
      <c r="A352" s="1">
        <v>350</v>
      </c>
      <c r="B352" t="s">
        <v>57</v>
      </c>
      <c r="C352">
        <v>1</v>
      </c>
      <c r="D352">
        <v>0.75</v>
      </c>
      <c r="E352">
        <v>0.25</v>
      </c>
      <c r="F352" t="s">
        <v>64</v>
      </c>
      <c r="G352" t="b">
        <v>1</v>
      </c>
      <c r="H352" t="s">
        <v>59</v>
      </c>
      <c r="I352" t="s">
        <v>60</v>
      </c>
      <c r="J352">
        <v>0.34415714007303699</v>
      </c>
      <c r="K352">
        <v>-747.78</v>
      </c>
      <c r="L352" t="s">
        <v>414</v>
      </c>
      <c r="M352">
        <v>32261</v>
      </c>
      <c r="N352">
        <v>-232635</v>
      </c>
      <c r="O352">
        <v>47386</v>
      </c>
      <c r="P352">
        <v>6293</v>
      </c>
      <c r="S352">
        <v>641</v>
      </c>
      <c r="T352">
        <v>1152</v>
      </c>
      <c r="U352">
        <v>46745</v>
      </c>
      <c r="V352">
        <v>5141</v>
      </c>
      <c r="W352">
        <v>71</v>
      </c>
      <c r="X352">
        <v>-200441</v>
      </c>
      <c r="Y352">
        <v>0</v>
      </c>
      <c r="Z352">
        <v>-57209</v>
      </c>
      <c r="AA352">
        <v>28814</v>
      </c>
      <c r="AB352">
        <v>0</v>
      </c>
      <c r="AC352">
        <v>3447</v>
      </c>
      <c r="AD352">
        <v>-2959</v>
      </c>
      <c r="AE352">
        <v>0</v>
      </c>
      <c r="AF352">
        <v>-166492</v>
      </c>
      <c r="AG352">
        <v>0</v>
      </c>
      <c r="AH352">
        <v>-5975</v>
      </c>
      <c r="AI352">
        <v>71</v>
      </c>
      <c r="AJ352">
        <v>-200441</v>
      </c>
      <c r="AK352">
        <v>-200370</v>
      </c>
      <c r="AL352">
        <v>0</v>
      </c>
      <c r="AM352">
        <v>-57209</v>
      </c>
      <c r="AN352">
        <v>-57209</v>
      </c>
      <c r="AO352">
        <v>28814</v>
      </c>
      <c r="AP352">
        <v>0</v>
      </c>
      <c r="AQ352">
        <v>28814</v>
      </c>
      <c r="AR352">
        <v>3447</v>
      </c>
      <c r="AS352">
        <v>-2959</v>
      </c>
      <c r="AT352">
        <v>488</v>
      </c>
      <c r="AU352">
        <v>0</v>
      </c>
      <c r="AV352">
        <v>-166492</v>
      </c>
      <c r="AW352">
        <v>-166492</v>
      </c>
      <c r="AX352">
        <v>0</v>
      </c>
      <c r="AY352">
        <v>-5975</v>
      </c>
      <c r="AZ352">
        <v>-5975</v>
      </c>
      <c r="BA352">
        <v>0.11723</v>
      </c>
      <c r="BB352">
        <v>0.71036999999999995</v>
      </c>
      <c r="BC352">
        <v>0.13867646742751499</v>
      </c>
      <c r="BD352">
        <v>2.91024139558461</v>
      </c>
      <c r="BE352">
        <v>0.17306537251039</v>
      </c>
      <c r="BF352">
        <v>485.1</v>
      </c>
      <c r="BH352">
        <f t="shared" si="7"/>
        <v>2</v>
      </c>
    </row>
    <row r="353" spans="1:60" hidden="1" x14ac:dyDescent="0.35">
      <c r="A353" s="1">
        <v>351</v>
      </c>
      <c r="B353" t="s">
        <v>57</v>
      </c>
      <c r="C353">
        <v>1</v>
      </c>
      <c r="D353">
        <v>0.75</v>
      </c>
      <c r="E353">
        <v>0.5</v>
      </c>
      <c r="F353" t="s">
        <v>58</v>
      </c>
      <c r="G353" t="b">
        <v>1</v>
      </c>
      <c r="H353" t="s">
        <v>59</v>
      </c>
      <c r="I353" t="s">
        <v>60</v>
      </c>
      <c r="J353">
        <v>0.111187223315276</v>
      </c>
      <c r="K353">
        <v>768.54</v>
      </c>
      <c r="L353" t="s">
        <v>415</v>
      </c>
      <c r="M353">
        <v>194254</v>
      </c>
      <c r="N353">
        <v>-94979</v>
      </c>
      <c r="O353">
        <v>32069</v>
      </c>
      <c r="P353">
        <v>8781</v>
      </c>
      <c r="S353">
        <v>28856</v>
      </c>
      <c r="T353">
        <v>3978</v>
      </c>
      <c r="U353">
        <v>3213</v>
      </c>
      <c r="V353">
        <v>4803</v>
      </c>
      <c r="W353">
        <v>103012</v>
      </c>
      <c r="X353">
        <v>-3737</v>
      </c>
      <c r="Y353">
        <v>0</v>
      </c>
      <c r="Z353">
        <v>-48288</v>
      </c>
      <c r="AA353">
        <v>173127</v>
      </c>
      <c r="AB353">
        <v>0</v>
      </c>
      <c r="AC353">
        <v>21127</v>
      </c>
      <c r="AD353">
        <v>-23282</v>
      </c>
      <c r="AE353">
        <v>0</v>
      </c>
      <c r="AF353">
        <v>-12171</v>
      </c>
      <c r="AG353">
        <v>0</v>
      </c>
      <c r="AH353">
        <v>-11238</v>
      </c>
      <c r="AI353">
        <v>103012</v>
      </c>
      <c r="AJ353">
        <v>-3737</v>
      </c>
      <c r="AK353">
        <v>99275</v>
      </c>
      <c r="AL353">
        <v>0</v>
      </c>
      <c r="AM353">
        <v>-48288</v>
      </c>
      <c r="AN353">
        <v>-48288</v>
      </c>
      <c r="AO353">
        <v>173127</v>
      </c>
      <c r="AP353">
        <v>0</v>
      </c>
      <c r="AQ353">
        <v>173127</v>
      </c>
      <c r="AR353">
        <v>21127</v>
      </c>
      <c r="AS353">
        <v>-23282</v>
      </c>
      <c r="AT353">
        <v>-2155</v>
      </c>
      <c r="AU353">
        <v>0</v>
      </c>
      <c r="AV353">
        <v>-12171</v>
      </c>
      <c r="AW353">
        <v>-12171</v>
      </c>
      <c r="AX353">
        <v>0</v>
      </c>
      <c r="AY353">
        <v>-11238</v>
      </c>
      <c r="AZ353">
        <v>-11238</v>
      </c>
      <c r="BA353">
        <v>0.21496000000000001</v>
      </c>
      <c r="BB353">
        <v>0.48075000000000001</v>
      </c>
      <c r="BC353">
        <v>2.04523105107444</v>
      </c>
      <c r="BD353">
        <v>0.25205019880715701</v>
      </c>
      <c r="BE353">
        <v>14.2245501602169</v>
      </c>
      <c r="BF353">
        <v>541.20000000000005</v>
      </c>
      <c r="BH353">
        <f t="shared" si="7"/>
        <v>2.25</v>
      </c>
    </row>
    <row r="354" spans="1:60" hidden="1" x14ac:dyDescent="0.35">
      <c r="A354" s="1">
        <v>352</v>
      </c>
      <c r="B354" t="s">
        <v>57</v>
      </c>
      <c r="C354">
        <v>1</v>
      </c>
      <c r="D354">
        <v>0.75</v>
      </c>
      <c r="E354">
        <v>0.5</v>
      </c>
      <c r="F354" t="s">
        <v>62</v>
      </c>
      <c r="G354" t="b">
        <v>1</v>
      </c>
      <c r="H354" t="s">
        <v>59</v>
      </c>
      <c r="I354" t="s">
        <v>60</v>
      </c>
      <c r="J354">
        <v>0.144724368596889</v>
      </c>
      <c r="K354">
        <v>610.10400000000004</v>
      </c>
      <c r="L354" t="s">
        <v>416</v>
      </c>
      <c r="M354">
        <v>162430</v>
      </c>
      <c r="N354">
        <v>-120600</v>
      </c>
      <c r="O354">
        <v>26378</v>
      </c>
      <c r="P354">
        <v>4312</v>
      </c>
      <c r="S354">
        <v>18812</v>
      </c>
      <c r="T354">
        <v>1762</v>
      </c>
      <c r="U354">
        <v>7566</v>
      </c>
      <c r="V354">
        <v>2550</v>
      </c>
      <c r="W354">
        <v>57895</v>
      </c>
      <c r="X354">
        <v>-16062</v>
      </c>
      <c r="Y354">
        <v>0</v>
      </c>
      <c r="Z354">
        <v>-47716</v>
      </c>
      <c r="AA354">
        <v>142117</v>
      </c>
      <c r="AB354">
        <v>0</v>
      </c>
      <c r="AC354">
        <v>20313</v>
      </c>
      <c r="AD354">
        <v>-22332</v>
      </c>
      <c r="AE354">
        <v>0</v>
      </c>
      <c r="AF354">
        <v>-41231</v>
      </c>
      <c r="AG354">
        <v>0</v>
      </c>
      <c r="AH354">
        <v>-9321</v>
      </c>
      <c r="AI354">
        <v>57895</v>
      </c>
      <c r="AJ354">
        <v>-16062</v>
      </c>
      <c r="AK354">
        <v>41833</v>
      </c>
      <c r="AL354">
        <v>0</v>
      </c>
      <c r="AM354">
        <v>-47716</v>
      </c>
      <c r="AN354">
        <v>-47716</v>
      </c>
      <c r="AO354">
        <v>142117</v>
      </c>
      <c r="AP354">
        <v>0</v>
      </c>
      <c r="AQ354">
        <v>142117</v>
      </c>
      <c r="AR354">
        <v>20313</v>
      </c>
      <c r="AS354">
        <v>-22332</v>
      </c>
      <c r="AT354">
        <v>-2019</v>
      </c>
      <c r="AU354">
        <v>0</v>
      </c>
      <c r="AV354">
        <v>-41231</v>
      </c>
      <c r="AW354">
        <v>-41231</v>
      </c>
      <c r="AX354">
        <v>0</v>
      </c>
      <c r="AY354">
        <v>-9321</v>
      </c>
      <c r="AZ354">
        <v>-9321</v>
      </c>
      <c r="BA354">
        <v>0.14050000000000001</v>
      </c>
      <c r="BB354">
        <v>0.39544000000000001</v>
      </c>
      <c r="BC354">
        <v>1.3468490878938599</v>
      </c>
      <c r="BD354">
        <v>0.86409170927990597</v>
      </c>
      <c r="BE354">
        <v>3.4468482452523501</v>
      </c>
      <c r="BF354">
        <v>387.7</v>
      </c>
      <c r="BH354">
        <f t="shared" si="7"/>
        <v>2.25</v>
      </c>
    </row>
    <row r="355" spans="1:60" hidden="1" x14ac:dyDescent="0.35">
      <c r="A355" s="1">
        <v>353</v>
      </c>
      <c r="B355" t="s">
        <v>57</v>
      </c>
      <c r="C355">
        <v>1</v>
      </c>
      <c r="D355">
        <v>0.75</v>
      </c>
      <c r="E355">
        <v>0.5</v>
      </c>
      <c r="F355" t="s">
        <v>64</v>
      </c>
      <c r="G355" t="b">
        <v>1</v>
      </c>
      <c r="H355" t="s">
        <v>59</v>
      </c>
      <c r="I355" t="s">
        <v>60</v>
      </c>
      <c r="J355">
        <v>0.34504942753329998</v>
      </c>
      <c r="K355">
        <v>-741.15599999999995</v>
      </c>
      <c r="L355" t="s">
        <v>417</v>
      </c>
      <c r="M355">
        <v>31974</v>
      </c>
      <c r="N355">
        <v>-238838</v>
      </c>
      <c r="O355">
        <v>48391</v>
      </c>
      <c r="P355">
        <v>6854</v>
      </c>
      <c r="S355">
        <v>652</v>
      </c>
      <c r="T355">
        <v>1113</v>
      </c>
      <c r="U355">
        <v>47739</v>
      </c>
      <c r="V355">
        <v>5741</v>
      </c>
      <c r="W355">
        <v>44</v>
      </c>
      <c r="X355">
        <v>-206904</v>
      </c>
      <c r="Y355">
        <v>0</v>
      </c>
      <c r="Z355">
        <v>-57209</v>
      </c>
      <c r="AA355">
        <v>28814</v>
      </c>
      <c r="AB355">
        <v>0</v>
      </c>
      <c r="AC355">
        <v>3160</v>
      </c>
      <c r="AD355">
        <v>-2852</v>
      </c>
      <c r="AE355">
        <v>0</v>
      </c>
      <c r="AF355">
        <v>-166739</v>
      </c>
      <c r="AG355">
        <v>0</v>
      </c>
      <c r="AH355">
        <v>-12038</v>
      </c>
      <c r="AI355">
        <v>44</v>
      </c>
      <c r="AJ355">
        <v>-206904</v>
      </c>
      <c r="AK355">
        <v>-206860</v>
      </c>
      <c r="AL355">
        <v>0</v>
      </c>
      <c r="AM355">
        <v>-57209</v>
      </c>
      <c r="AN355">
        <v>-57209</v>
      </c>
      <c r="AO355">
        <v>28814</v>
      </c>
      <c r="AP355">
        <v>0</v>
      </c>
      <c r="AQ355">
        <v>28814</v>
      </c>
      <c r="AR355">
        <v>3160</v>
      </c>
      <c r="AS355">
        <v>-2852</v>
      </c>
      <c r="AT355">
        <v>308</v>
      </c>
      <c r="AU355">
        <v>0</v>
      </c>
      <c r="AV355">
        <v>-166739</v>
      </c>
      <c r="AW355">
        <v>-166739</v>
      </c>
      <c r="AX355">
        <v>0</v>
      </c>
      <c r="AY355">
        <v>-12038</v>
      </c>
      <c r="AZ355">
        <v>-12038</v>
      </c>
      <c r="BA355">
        <v>0.12407</v>
      </c>
      <c r="BB355">
        <v>0.72543999999999997</v>
      </c>
      <c r="BC355">
        <v>0.13387316926117199</v>
      </c>
      <c r="BD355">
        <v>2.91455889807547</v>
      </c>
      <c r="BE355">
        <v>0.17280900089361201</v>
      </c>
      <c r="BF355">
        <v>498.5</v>
      </c>
      <c r="BH355">
        <f t="shared" si="7"/>
        <v>2.25</v>
      </c>
    </row>
    <row r="356" spans="1:60" hidden="1" x14ac:dyDescent="0.35">
      <c r="A356" s="1">
        <v>354</v>
      </c>
      <c r="B356" t="s">
        <v>57</v>
      </c>
      <c r="C356">
        <v>1</v>
      </c>
      <c r="D356">
        <v>0.75</v>
      </c>
      <c r="E356">
        <v>0.75</v>
      </c>
      <c r="F356" t="s">
        <v>58</v>
      </c>
      <c r="G356" t="b">
        <v>1</v>
      </c>
      <c r="H356" t="s">
        <v>59</v>
      </c>
      <c r="I356" t="s">
        <v>60</v>
      </c>
      <c r="J356">
        <v>0.110041881784796</v>
      </c>
      <c r="K356">
        <v>669.51599999999996</v>
      </c>
      <c r="L356" t="s">
        <v>418</v>
      </c>
      <c r="M356">
        <v>193749</v>
      </c>
      <c r="N356">
        <v>-99738</v>
      </c>
      <c r="O356">
        <v>31741</v>
      </c>
      <c r="P356">
        <v>8120</v>
      </c>
      <c r="S356">
        <v>28341</v>
      </c>
      <c r="T356">
        <v>3341</v>
      </c>
      <c r="U356">
        <v>3400</v>
      </c>
      <c r="V356">
        <v>4779</v>
      </c>
      <c r="W356">
        <v>98095</v>
      </c>
      <c r="X356">
        <v>-4083</v>
      </c>
      <c r="Y356">
        <v>0</v>
      </c>
      <c r="Z356">
        <v>-48288</v>
      </c>
      <c r="AA356">
        <v>173127</v>
      </c>
      <c r="AB356">
        <v>0</v>
      </c>
      <c r="AC356">
        <v>20622</v>
      </c>
      <c r="AD356">
        <v>-22866</v>
      </c>
      <c r="AE356">
        <v>0</v>
      </c>
      <c r="AF356">
        <v>-12261</v>
      </c>
      <c r="AG356">
        <v>0</v>
      </c>
      <c r="AH356">
        <v>-16323</v>
      </c>
      <c r="AI356">
        <v>98095</v>
      </c>
      <c r="AJ356">
        <v>-4083</v>
      </c>
      <c r="AK356">
        <v>94012</v>
      </c>
      <c r="AL356">
        <v>0</v>
      </c>
      <c r="AM356">
        <v>-48288</v>
      </c>
      <c r="AN356">
        <v>-48288</v>
      </c>
      <c r="AO356">
        <v>173127</v>
      </c>
      <c r="AP356">
        <v>0</v>
      </c>
      <c r="AQ356">
        <v>173127</v>
      </c>
      <c r="AR356">
        <v>20622</v>
      </c>
      <c r="AS356">
        <v>-22866</v>
      </c>
      <c r="AT356">
        <v>-2244</v>
      </c>
      <c r="AU356">
        <v>0</v>
      </c>
      <c r="AV356">
        <v>-12261</v>
      </c>
      <c r="AW356">
        <v>-12261</v>
      </c>
      <c r="AX356">
        <v>0</v>
      </c>
      <c r="AY356">
        <v>-16323</v>
      </c>
      <c r="AZ356">
        <v>-16323</v>
      </c>
      <c r="BA356">
        <v>0.20371</v>
      </c>
      <c r="BB356">
        <v>0.47582999999999998</v>
      </c>
      <c r="BC356">
        <v>1.94257955844312</v>
      </c>
      <c r="BD356">
        <v>0.25391401590457202</v>
      </c>
      <c r="BE356">
        <v>14.1201370198189</v>
      </c>
      <c r="BF356">
        <v>519.9</v>
      </c>
      <c r="BH356">
        <f t="shared" si="7"/>
        <v>2.5</v>
      </c>
    </row>
    <row r="357" spans="1:60" hidden="1" x14ac:dyDescent="0.35">
      <c r="A357" s="1">
        <v>355</v>
      </c>
      <c r="B357" t="s">
        <v>57</v>
      </c>
      <c r="C357">
        <v>1</v>
      </c>
      <c r="D357">
        <v>0.75</v>
      </c>
      <c r="E357">
        <v>0.75</v>
      </c>
      <c r="F357" t="s">
        <v>62</v>
      </c>
      <c r="G357" t="b">
        <v>1</v>
      </c>
      <c r="H357" t="s">
        <v>59</v>
      </c>
      <c r="I357" t="s">
        <v>60</v>
      </c>
      <c r="J357">
        <v>0.147121357007372</v>
      </c>
      <c r="K357">
        <v>604.98</v>
      </c>
      <c r="L357" t="s">
        <v>419</v>
      </c>
      <c r="M357">
        <v>162121</v>
      </c>
      <c r="N357">
        <v>-126385</v>
      </c>
      <c r="O357">
        <v>26978</v>
      </c>
      <c r="P357">
        <v>4137</v>
      </c>
      <c r="S357">
        <v>18472</v>
      </c>
      <c r="T357">
        <v>1553</v>
      </c>
      <c r="U357">
        <v>8506</v>
      </c>
      <c r="V357">
        <v>2584</v>
      </c>
      <c r="W357">
        <v>53828</v>
      </c>
      <c r="X357">
        <v>-18090</v>
      </c>
      <c r="Y357">
        <v>0</v>
      </c>
      <c r="Z357">
        <v>-47716</v>
      </c>
      <c r="AA357">
        <v>142117</v>
      </c>
      <c r="AB357">
        <v>0</v>
      </c>
      <c r="AC357">
        <v>20004</v>
      </c>
      <c r="AD357">
        <v>-21967</v>
      </c>
      <c r="AE357">
        <v>0</v>
      </c>
      <c r="AF357">
        <v>-41276</v>
      </c>
      <c r="AG357">
        <v>0</v>
      </c>
      <c r="AH357">
        <v>-15426</v>
      </c>
      <c r="AI357">
        <v>53828</v>
      </c>
      <c r="AJ357">
        <v>-18090</v>
      </c>
      <c r="AK357">
        <v>35738</v>
      </c>
      <c r="AL357">
        <v>0</v>
      </c>
      <c r="AM357">
        <v>-47716</v>
      </c>
      <c r="AN357">
        <v>-47716</v>
      </c>
      <c r="AO357">
        <v>142117</v>
      </c>
      <c r="AP357">
        <v>0</v>
      </c>
      <c r="AQ357">
        <v>142117</v>
      </c>
      <c r="AR357">
        <v>20004</v>
      </c>
      <c r="AS357">
        <v>-21967</v>
      </c>
      <c r="AT357">
        <v>-1963</v>
      </c>
      <c r="AU357">
        <v>0</v>
      </c>
      <c r="AV357">
        <v>-41276</v>
      </c>
      <c r="AW357">
        <v>-41276</v>
      </c>
      <c r="AX357">
        <v>0</v>
      </c>
      <c r="AY357">
        <v>-15426</v>
      </c>
      <c r="AZ357">
        <v>-15426</v>
      </c>
      <c r="BA357">
        <v>0.13295999999999999</v>
      </c>
      <c r="BB357">
        <v>0.40443000000000001</v>
      </c>
      <c r="BC357">
        <v>1.28275507378249</v>
      </c>
      <c r="BD357">
        <v>0.86503478916925103</v>
      </c>
      <c r="BE357">
        <v>3.44309041573795</v>
      </c>
      <c r="BF357">
        <v>370.5</v>
      </c>
      <c r="BH357">
        <f t="shared" si="7"/>
        <v>2.5</v>
      </c>
    </row>
    <row r="358" spans="1:60" hidden="1" x14ac:dyDescent="0.35">
      <c r="A358" s="1">
        <v>356</v>
      </c>
      <c r="B358" t="s">
        <v>57</v>
      </c>
      <c r="C358">
        <v>1</v>
      </c>
      <c r="D358">
        <v>0.75</v>
      </c>
      <c r="E358">
        <v>0.75</v>
      </c>
      <c r="F358" t="s">
        <v>64</v>
      </c>
      <c r="G358" t="b">
        <v>1</v>
      </c>
      <c r="H358" t="s">
        <v>59</v>
      </c>
      <c r="I358" t="s">
        <v>60</v>
      </c>
      <c r="J358">
        <v>0.34596453888662299</v>
      </c>
      <c r="K358">
        <v>-751.20799999999997</v>
      </c>
      <c r="L358" t="s">
        <v>420</v>
      </c>
      <c r="M358">
        <v>31721</v>
      </c>
      <c r="N358">
        <v>-244372</v>
      </c>
      <c r="O358">
        <v>49122</v>
      </c>
      <c r="P358">
        <v>7426</v>
      </c>
      <c r="S358">
        <v>617</v>
      </c>
      <c r="T358">
        <v>1076</v>
      </c>
      <c r="U358">
        <v>48505</v>
      </c>
      <c r="V358">
        <v>6350</v>
      </c>
      <c r="W358">
        <v>23</v>
      </c>
      <c r="X358">
        <v>-212670</v>
      </c>
      <c r="Y358">
        <v>0</v>
      </c>
      <c r="Z358">
        <v>-57209</v>
      </c>
      <c r="AA358">
        <v>28814</v>
      </c>
      <c r="AB358">
        <v>0</v>
      </c>
      <c r="AC358">
        <v>2907</v>
      </c>
      <c r="AD358">
        <v>-2706</v>
      </c>
      <c r="AE358">
        <v>0</v>
      </c>
      <c r="AF358">
        <v>-167044</v>
      </c>
      <c r="AG358">
        <v>0</v>
      </c>
      <c r="AH358">
        <v>-17413</v>
      </c>
      <c r="AI358">
        <v>23</v>
      </c>
      <c r="AJ358">
        <v>-212670</v>
      </c>
      <c r="AK358">
        <v>-212647</v>
      </c>
      <c r="AL358">
        <v>0</v>
      </c>
      <c r="AM358">
        <v>-57209</v>
      </c>
      <c r="AN358">
        <v>-57209</v>
      </c>
      <c r="AO358">
        <v>28814</v>
      </c>
      <c r="AP358">
        <v>0</v>
      </c>
      <c r="AQ358">
        <v>28814</v>
      </c>
      <c r="AR358">
        <v>2907</v>
      </c>
      <c r="AS358">
        <v>-2706</v>
      </c>
      <c r="AT358">
        <v>201</v>
      </c>
      <c r="AU358">
        <v>0</v>
      </c>
      <c r="AV358">
        <v>-167044</v>
      </c>
      <c r="AW358">
        <v>-167044</v>
      </c>
      <c r="AX358">
        <v>0</v>
      </c>
      <c r="AY358">
        <v>-17413</v>
      </c>
      <c r="AZ358">
        <v>-17413</v>
      </c>
      <c r="BA358">
        <v>0.13131999999999999</v>
      </c>
      <c r="BB358">
        <v>0.73640000000000005</v>
      </c>
      <c r="BC358">
        <v>0.12980619710932501</v>
      </c>
      <c r="BD358">
        <v>2.9198902270621701</v>
      </c>
      <c r="BE358">
        <v>0.172493474773113</v>
      </c>
      <c r="BF358">
        <v>507.3</v>
      </c>
      <c r="BH358">
        <f t="shared" si="7"/>
        <v>2.5</v>
      </c>
    </row>
    <row r="359" spans="1:60" hidden="1" x14ac:dyDescent="0.35">
      <c r="A359" s="1">
        <v>357</v>
      </c>
      <c r="B359" t="s">
        <v>57</v>
      </c>
      <c r="C359">
        <v>1</v>
      </c>
      <c r="D359">
        <v>0.75</v>
      </c>
      <c r="E359">
        <v>1</v>
      </c>
      <c r="F359" t="s">
        <v>58</v>
      </c>
      <c r="G359" t="b">
        <v>1</v>
      </c>
      <c r="H359" t="s">
        <v>59</v>
      </c>
      <c r="I359" t="s">
        <v>60</v>
      </c>
      <c r="J359">
        <v>0.111163839784504</v>
      </c>
      <c r="K359">
        <v>701.29200000000003</v>
      </c>
      <c r="L359" t="s">
        <v>421</v>
      </c>
      <c r="M359">
        <v>194007</v>
      </c>
      <c r="N359">
        <v>-105742</v>
      </c>
      <c r="O359">
        <v>31743</v>
      </c>
      <c r="P359">
        <v>7659</v>
      </c>
      <c r="S359">
        <v>27961</v>
      </c>
      <c r="T359">
        <v>2773</v>
      </c>
      <c r="U359">
        <v>3782</v>
      </c>
      <c r="V359">
        <v>4886</v>
      </c>
      <c r="W359">
        <v>92710</v>
      </c>
      <c r="X359">
        <v>-4443</v>
      </c>
      <c r="Y359">
        <v>0</v>
      </c>
      <c r="Z359">
        <v>-48288</v>
      </c>
      <c r="AA359">
        <v>173127</v>
      </c>
      <c r="AB359">
        <v>0</v>
      </c>
      <c r="AC359">
        <v>20880</v>
      </c>
      <c r="AD359">
        <v>-23076</v>
      </c>
      <c r="AE359">
        <v>0</v>
      </c>
      <c r="AF359">
        <v>-12281</v>
      </c>
      <c r="AG359">
        <v>0</v>
      </c>
      <c r="AH359">
        <v>-22097</v>
      </c>
      <c r="AI359">
        <v>92710</v>
      </c>
      <c r="AJ359">
        <v>-4443</v>
      </c>
      <c r="AK359">
        <v>88267</v>
      </c>
      <c r="AL359">
        <v>0</v>
      </c>
      <c r="AM359">
        <v>-48288</v>
      </c>
      <c r="AN359">
        <v>-48288</v>
      </c>
      <c r="AO359">
        <v>173127</v>
      </c>
      <c r="AP359">
        <v>0</v>
      </c>
      <c r="AQ359">
        <v>173127</v>
      </c>
      <c r="AR359">
        <v>20880</v>
      </c>
      <c r="AS359">
        <v>-23076</v>
      </c>
      <c r="AT359">
        <v>-2196</v>
      </c>
      <c r="AU359">
        <v>0</v>
      </c>
      <c r="AV359">
        <v>-12281</v>
      </c>
      <c r="AW359">
        <v>-12281</v>
      </c>
      <c r="AX359">
        <v>0</v>
      </c>
      <c r="AY359">
        <v>-22097</v>
      </c>
      <c r="AZ359">
        <v>-22097</v>
      </c>
      <c r="BA359">
        <v>0.19438</v>
      </c>
      <c r="BB359">
        <v>0.47586000000000001</v>
      </c>
      <c r="BC359">
        <v>1.8347203570955699</v>
      </c>
      <c r="BD359">
        <v>0.25432819748177599</v>
      </c>
      <c r="BE359">
        <v>14.097141926553199</v>
      </c>
      <c r="BF359">
        <v>504.1</v>
      </c>
      <c r="BH359">
        <f t="shared" si="7"/>
        <v>2.75</v>
      </c>
    </row>
    <row r="360" spans="1:60" hidden="1" x14ac:dyDescent="0.35">
      <c r="A360" s="1">
        <v>358</v>
      </c>
      <c r="B360" t="s">
        <v>57</v>
      </c>
      <c r="C360">
        <v>1</v>
      </c>
      <c r="D360">
        <v>0.75</v>
      </c>
      <c r="E360">
        <v>1</v>
      </c>
      <c r="F360" t="s">
        <v>62</v>
      </c>
      <c r="G360" t="b">
        <v>1</v>
      </c>
      <c r="H360" t="s">
        <v>59</v>
      </c>
      <c r="I360" t="s">
        <v>60</v>
      </c>
      <c r="J360">
        <v>0.146990280437613</v>
      </c>
      <c r="K360">
        <v>591.42399999999998</v>
      </c>
      <c r="L360" t="s">
        <v>422</v>
      </c>
      <c r="M360">
        <v>162240</v>
      </c>
      <c r="N360">
        <v>-133075</v>
      </c>
      <c r="O360">
        <v>26940</v>
      </c>
      <c r="P360">
        <v>3548</v>
      </c>
      <c r="S360">
        <v>17955</v>
      </c>
      <c r="T360">
        <v>935</v>
      </c>
      <c r="U360">
        <v>8985</v>
      </c>
      <c r="V360">
        <v>2613</v>
      </c>
      <c r="W360">
        <v>49049</v>
      </c>
      <c r="X360">
        <v>-19882</v>
      </c>
      <c r="Y360">
        <v>0</v>
      </c>
      <c r="Z360">
        <v>-47716</v>
      </c>
      <c r="AA360">
        <v>142117</v>
      </c>
      <c r="AB360">
        <v>0</v>
      </c>
      <c r="AC360">
        <v>20123</v>
      </c>
      <c r="AD360">
        <v>-22089</v>
      </c>
      <c r="AE360">
        <v>0</v>
      </c>
      <c r="AF360">
        <v>-41282</v>
      </c>
      <c r="AG360">
        <v>0</v>
      </c>
      <c r="AH360">
        <v>-21988</v>
      </c>
      <c r="AI360">
        <v>49049</v>
      </c>
      <c r="AJ360">
        <v>-19882</v>
      </c>
      <c r="AK360">
        <v>29167</v>
      </c>
      <c r="AL360">
        <v>0</v>
      </c>
      <c r="AM360">
        <v>-47716</v>
      </c>
      <c r="AN360">
        <v>-47716</v>
      </c>
      <c r="AO360">
        <v>142117</v>
      </c>
      <c r="AP360">
        <v>0</v>
      </c>
      <c r="AQ360">
        <v>142117</v>
      </c>
      <c r="AR360">
        <v>20123</v>
      </c>
      <c r="AS360">
        <v>-22089</v>
      </c>
      <c r="AT360">
        <v>-1966</v>
      </c>
      <c r="AU360">
        <v>0</v>
      </c>
      <c r="AV360">
        <v>-41282</v>
      </c>
      <c r="AW360">
        <v>-41282</v>
      </c>
      <c r="AX360">
        <v>0</v>
      </c>
      <c r="AY360">
        <v>-21988</v>
      </c>
      <c r="AZ360">
        <v>-21988</v>
      </c>
      <c r="BA360">
        <v>0.11637</v>
      </c>
      <c r="BB360">
        <v>0.40386</v>
      </c>
      <c r="BC360">
        <v>1.2191621266203201</v>
      </c>
      <c r="BD360">
        <v>0.86516053315449704</v>
      </c>
      <c r="BE360">
        <v>3.4425899907950099</v>
      </c>
      <c r="BF360">
        <v>352.4</v>
      </c>
      <c r="BH360">
        <f t="shared" si="7"/>
        <v>2.75</v>
      </c>
    </row>
    <row r="361" spans="1:60" hidden="1" x14ac:dyDescent="0.35">
      <c r="A361" s="1">
        <v>359</v>
      </c>
      <c r="B361" t="s">
        <v>57</v>
      </c>
      <c r="C361">
        <v>1</v>
      </c>
      <c r="D361">
        <v>0.75</v>
      </c>
      <c r="E361">
        <v>1</v>
      </c>
      <c r="F361" t="s">
        <v>64</v>
      </c>
      <c r="G361" t="b">
        <v>1</v>
      </c>
      <c r="H361" t="s">
        <v>59</v>
      </c>
      <c r="I361" t="s">
        <v>60</v>
      </c>
      <c r="J361">
        <v>0.34478905838185803</v>
      </c>
      <c r="K361">
        <v>-757.52800000000002</v>
      </c>
      <c r="L361" t="s">
        <v>423</v>
      </c>
      <c r="M361">
        <v>31071</v>
      </c>
      <c r="N361">
        <v>-248824</v>
      </c>
      <c r="O361">
        <v>49674</v>
      </c>
      <c r="P361">
        <v>6995</v>
      </c>
      <c r="S361">
        <v>545</v>
      </c>
      <c r="T361">
        <v>571</v>
      </c>
      <c r="U361">
        <v>49129</v>
      </c>
      <c r="V361">
        <v>6424</v>
      </c>
      <c r="W361">
        <v>0</v>
      </c>
      <c r="X361">
        <v>-217748</v>
      </c>
      <c r="Y361">
        <v>0</v>
      </c>
      <c r="Z361">
        <v>-57209</v>
      </c>
      <c r="AA361">
        <v>28814</v>
      </c>
      <c r="AB361">
        <v>0</v>
      </c>
      <c r="AC361">
        <v>2257</v>
      </c>
      <c r="AD361">
        <v>-2061</v>
      </c>
      <c r="AE361">
        <v>0</v>
      </c>
      <c r="AF361">
        <v>-167001</v>
      </c>
      <c r="AG361">
        <v>0</v>
      </c>
      <c r="AH361">
        <v>-22553</v>
      </c>
      <c r="AI361">
        <v>0</v>
      </c>
      <c r="AJ361">
        <v>-217748</v>
      </c>
      <c r="AK361">
        <v>-217748</v>
      </c>
      <c r="AL361">
        <v>0</v>
      </c>
      <c r="AM361">
        <v>-57209</v>
      </c>
      <c r="AN361">
        <v>-57209</v>
      </c>
      <c r="AO361">
        <v>28814</v>
      </c>
      <c r="AP361">
        <v>0</v>
      </c>
      <c r="AQ361">
        <v>28814</v>
      </c>
      <c r="AR361">
        <v>2257</v>
      </c>
      <c r="AS361">
        <v>-2061</v>
      </c>
      <c r="AT361">
        <v>196</v>
      </c>
      <c r="AU361">
        <v>0</v>
      </c>
      <c r="AV361">
        <v>-167001</v>
      </c>
      <c r="AW361">
        <v>-167001</v>
      </c>
      <c r="AX361">
        <v>0</v>
      </c>
      <c r="AY361">
        <v>-22553</v>
      </c>
      <c r="AZ361">
        <v>-22553</v>
      </c>
      <c r="BA361">
        <v>0.12343999999999999</v>
      </c>
      <c r="BB361">
        <v>0.74467000000000005</v>
      </c>
      <c r="BC361">
        <v>0.124871395042278</v>
      </c>
      <c r="BD361">
        <v>2.9191385970738799</v>
      </c>
      <c r="BE361">
        <v>0.17253788899467601</v>
      </c>
      <c r="BF361">
        <v>514.4</v>
      </c>
      <c r="BH361">
        <f t="shared" si="7"/>
        <v>2.75</v>
      </c>
    </row>
    <row r="362" spans="1:60" hidden="1" x14ac:dyDescent="0.35">
      <c r="A362" s="1">
        <v>360</v>
      </c>
      <c r="B362" t="s">
        <v>57</v>
      </c>
      <c r="C362">
        <v>1</v>
      </c>
      <c r="D362">
        <v>1</v>
      </c>
      <c r="E362">
        <v>0</v>
      </c>
      <c r="F362" t="s">
        <v>58</v>
      </c>
      <c r="G362" t="b">
        <v>1</v>
      </c>
      <c r="H362" t="s">
        <v>59</v>
      </c>
      <c r="I362" t="s">
        <v>60</v>
      </c>
      <c r="J362">
        <v>0.110957336674955</v>
      </c>
      <c r="K362">
        <v>742.38</v>
      </c>
      <c r="L362" t="s">
        <v>424</v>
      </c>
      <c r="M362">
        <v>194695</v>
      </c>
      <c r="N362">
        <v>-86765</v>
      </c>
      <c r="O362">
        <v>31735</v>
      </c>
      <c r="P362">
        <v>9522</v>
      </c>
      <c r="S362">
        <v>29576</v>
      </c>
      <c r="T362">
        <v>4543</v>
      </c>
      <c r="U362">
        <v>2159</v>
      </c>
      <c r="V362">
        <v>4979</v>
      </c>
      <c r="W362">
        <v>111413</v>
      </c>
      <c r="X362">
        <v>-3486</v>
      </c>
      <c r="Y362">
        <v>0</v>
      </c>
      <c r="Z362">
        <v>-48288</v>
      </c>
      <c r="AA362">
        <v>173511</v>
      </c>
      <c r="AB362">
        <v>0</v>
      </c>
      <c r="AC362">
        <v>21184</v>
      </c>
      <c r="AD362">
        <v>-23098</v>
      </c>
      <c r="AE362">
        <v>0</v>
      </c>
      <c r="AF362">
        <v>-15379</v>
      </c>
      <c r="AG362">
        <v>0</v>
      </c>
      <c r="AH362">
        <v>0</v>
      </c>
      <c r="AI362">
        <v>111413</v>
      </c>
      <c r="AJ362">
        <v>-3486</v>
      </c>
      <c r="AK362">
        <v>107927</v>
      </c>
      <c r="AL362">
        <v>0</v>
      </c>
      <c r="AM362">
        <v>-48288</v>
      </c>
      <c r="AN362">
        <v>-48288</v>
      </c>
      <c r="AO362">
        <v>173511</v>
      </c>
      <c r="AP362">
        <v>0</v>
      </c>
      <c r="AQ362">
        <v>173511</v>
      </c>
      <c r="AR362">
        <v>21184</v>
      </c>
      <c r="AS362">
        <v>-23098</v>
      </c>
      <c r="AT362">
        <v>-1914</v>
      </c>
      <c r="AU362">
        <v>0</v>
      </c>
      <c r="AV362">
        <v>-15379</v>
      </c>
      <c r="AW362">
        <v>-15379</v>
      </c>
      <c r="AX362">
        <v>0</v>
      </c>
      <c r="AY362">
        <v>0</v>
      </c>
      <c r="AZ362">
        <v>0</v>
      </c>
      <c r="BA362">
        <v>0.23080000000000001</v>
      </c>
      <c r="BB362">
        <v>0.47574</v>
      </c>
      <c r="BC362">
        <v>2.2439347663228202</v>
      </c>
      <c r="BD362">
        <v>0.31848492379058901</v>
      </c>
      <c r="BE362">
        <v>11.2823330515638</v>
      </c>
      <c r="BF362">
        <v>580.6</v>
      </c>
      <c r="BH362">
        <f t="shared" si="7"/>
        <v>2</v>
      </c>
    </row>
    <row r="363" spans="1:60" hidden="1" x14ac:dyDescent="0.35">
      <c r="A363" s="1">
        <v>361</v>
      </c>
      <c r="B363" t="s">
        <v>57</v>
      </c>
      <c r="C363">
        <v>1</v>
      </c>
      <c r="D363">
        <v>1</v>
      </c>
      <c r="E363">
        <v>0</v>
      </c>
      <c r="F363" t="s">
        <v>62</v>
      </c>
      <c r="G363" t="b">
        <v>1</v>
      </c>
      <c r="H363" t="s">
        <v>59</v>
      </c>
      <c r="I363" t="s">
        <v>60</v>
      </c>
      <c r="J363">
        <v>0.14042938707060301</v>
      </c>
      <c r="K363">
        <v>609.76400000000001</v>
      </c>
      <c r="L363" t="s">
        <v>425</v>
      </c>
      <c r="M363">
        <v>162445</v>
      </c>
      <c r="N363">
        <v>-125110</v>
      </c>
      <c r="O363">
        <v>22972</v>
      </c>
      <c r="P363">
        <v>3013</v>
      </c>
      <c r="S363">
        <v>16823</v>
      </c>
      <c r="T363">
        <v>836</v>
      </c>
      <c r="U363">
        <v>6149</v>
      </c>
      <c r="V363">
        <v>2177</v>
      </c>
      <c r="W363">
        <v>54263</v>
      </c>
      <c r="X363">
        <v>-16927</v>
      </c>
      <c r="Y363">
        <v>0</v>
      </c>
      <c r="Z363">
        <v>-47716</v>
      </c>
      <c r="AA363">
        <v>142419</v>
      </c>
      <c r="AB363">
        <v>0</v>
      </c>
      <c r="AC363">
        <v>20026</v>
      </c>
      <c r="AD363">
        <v>-22034</v>
      </c>
      <c r="AE363">
        <v>0</v>
      </c>
      <c r="AF363">
        <v>-55360</v>
      </c>
      <c r="AG363">
        <v>0</v>
      </c>
      <c r="AH363">
        <v>0</v>
      </c>
      <c r="AI363">
        <v>54263</v>
      </c>
      <c r="AJ363">
        <v>-16927</v>
      </c>
      <c r="AK363">
        <v>37336</v>
      </c>
      <c r="AL363">
        <v>0</v>
      </c>
      <c r="AM363">
        <v>-47716</v>
      </c>
      <c r="AN363">
        <v>-47716</v>
      </c>
      <c r="AO363">
        <v>142419</v>
      </c>
      <c r="AP363">
        <v>0</v>
      </c>
      <c r="AQ363">
        <v>142419</v>
      </c>
      <c r="AR363">
        <v>20026</v>
      </c>
      <c r="AS363">
        <v>-22034</v>
      </c>
      <c r="AT363">
        <v>-2008</v>
      </c>
      <c r="AU363">
        <v>0</v>
      </c>
      <c r="AV363">
        <v>-55360</v>
      </c>
      <c r="AW363">
        <v>-55360</v>
      </c>
      <c r="AX363">
        <v>0</v>
      </c>
      <c r="AY363">
        <v>0</v>
      </c>
      <c r="AZ363">
        <v>0</v>
      </c>
      <c r="BA363">
        <v>0.11595</v>
      </c>
      <c r="BB363">
        <v>0.34438000000000002</v>
      </c>
      <c r="BC363">
        <v>1.29841739269442</v>
      </c>
      <c r="BD363">
        <v>1.16019783720345</v>
      </c>
      <c r="BE363">
        <v>2.5725975433525998</v>
      </c>
      <c r="BF363">
        <v>385.3</v>
      </c>
      <c r="BH363">
        <f t="shared" si="7"/>
        <v>2</v>
      </c>
    </row>
    <row r="364" spans="1:60" hidden="1" x14ac:dyDescent="0.35">
      <c r="A364" s="1">
        <v>362</v>
      </c>
      <c r="B364" t="s">
        <v>57</v>
      </c>
      <c r="C364">
        <v>1</v>
      </c>
      <c r="D364">
        <v>1</v>
      </c>
      <c r="E364">
        <v>0</v>
      </c>
      <c r="F364" t="s">
        <v>64</v>
      </c>
      <c r="G364" t="b">
        <v>1</v>
      </c>
      <c r="H364" t="s">
        <v>59</v>
      </c>
      <c r="I364" t="s">
        <v>60</v>
      </c>
      <c r="J364">
        <v>0.34694757760555101</v>
      </c>
      <c r="K364">
        <v>-1038.268</v>
      </c>
      <c r="L364" t="s">
        <v>426</v>
      </c>
      <c r="M364">
        <v>31254</v>
      </c>
      <c r="N364">
        <v>-277641</v>
      </c>
      <c r="O364">
        <v>57366</v>
      </c>
      <c r="P364">
        <v>5356</v>
      </c>
      <c r="S364">
        <v>1</v>
      </c>
      <c r="T364">
        <v>562</v>
      </c>
      <c r="U364">
        <v>57365</v>
      </c>
      <c r="V364">
        <v>4794</v>
      </c>
      <c r="W364">
        <v>0</v>
      </c>
      <c r="X364">
        <v>-246383</v>
      </c>
      <c r="Y364">
        <v>0</v>
      </c>
      <c r="Z364">
        <v>-57209</v>
      </c>
      <c r="AA364">
        <v>28843</v>
      </c>
      <c r="AB364">
        <v>0</v>
      </c>
      <c r="AC364">
        <v>2411</v>
      </c>
      <c r="AD364">
        <v>-1434</v>
      </c>
      <c r="AE364">
        <v>0</v>
      </c>
      <c r="AF364">
        <v>-218998</v>
      </c>
      <c r="AG364">
        <v>0</v>
      </c>
      <c r="AH364">
        <v>0</v>
      </c>
      <c r="AI364">
        <v>0</v>
      </c>
      <c r="AJ364">
        <v>-246383</v>
      </c>
      <c r="AK364">
        <v>-246383</v>
      </c>
      <c r="AL364">
        <v>0</v>
      </c>
      <c r="AM364">
        <v>-57209</v>
      </c>
      <c r="AN364">
        <v>-57209</v>
      </c>
      <c r="AO364">
        <v>28843</v>
      </c>
      <c r="AP364">
        <v>0</v>
      </c>
      <c r="AQ364">
        <v>28843</v>
      </c>
      <c r="AR364">
        <v>2411</v>
      </c>
      <c r="AS364">
        <v>-1434</v>
      </c>
      <c r="AT364">
        <v>977</v>
      </c>
      <c r="AU364">
        <v>0</v>
      </c>
      <c r="AV364">
        <v>-218998</v>
      </c>
      <c r="AW364">
        <v>-218998</v>
      </c>
      <c r="AX364">
        <v>0</v>
      </c>
      <c r="AY364">
        <v>0</v>
      </c>
      <c r="AZ364">
        <v>0</v>
      </c>
      <c r="BA364">
        <v>8.5389999999999994E-2</v>
      </c>
      <c r="BB364">
        <v>0.85997999999999997</v>
      </c>
      <c r="BC364">
        <v>0.112569829383988</v>
      </c>
      <c r="BD364">
        <v>3.8280340505864401</v>
      </c>
      <c r="BE364">
        <v>0.13170439912693199</v>
      </c>
      <c r="BF364">
        <v>631</v>
      </c>
      <c r="BH364">
        <f t="shared" si="7"/>
        <v>2</v>
      </c>
    </row>
    <row r="365" spans="1:60" hidden="1" x14ac:dyDescent="0.35">
      <c r="A365" s="1">
        <v>363</v>
      </c>
      <c r="B365" t="s">
        <v>57</v>
      </c>
      <c r="C365">
        <v>1</v>
      </c>
      <c r="D365">
        <v>1</v>
      </c>
      <c r="E365">
        <v>0.25</v>
      </c>
      <c r="F365" t="s">
        <v>58</v>
      </c>
      <c r="G365" t="b">
        <v>1</v>
      </c>
      <c r="H365" t="s">
        <v>59</v>
      </c>
      <c r="I365" t="s">
        <v>60</v>
      </c>
      <c r="J365">
        <v>0.111382884949843</v>
      </c>
      <c r="K365">
        <v>710.21199999999999</v>
      </c>
      <c r="L365" t="s">
        <v>427</v>
      </c>
      <c r="M365">
        <v>194513</v>
      </c>
      <c r="N365">
        <v>-92080</v>
      </c>
      <c r="O365">
        <v>31965</v>
      </c>
      <c r="P365">
        <v>8754</v>
      </c>
      <c r="S365">
        <v>29276</v>
      </c>
      <c r="T365">
        <v>3887</v>
      </c>
      <c r="U365">
        <v>2689</v>
      </c>
      <c r="V365">
        <v>4867</v>
      </c>
      <c r="W365">
        <v>106029</v>
      </c>
      <c r="X365">
        <v>-3598</v>
      </c>
      <c r="Y365">
        <v>0</v>
      </c>
      <c r="Z365">
        <v>-48288</v>
      </c>
      <c r="AA365">
        <v>173127</v>
      </c>
      <c r="AB365">
        <v>0</v>
      </c>
      <c r="AC365">
        <v>21386</v>
      </c>
      <c r="AD365">
        <v>-23516</v>
      </c>
      <c r="AE365">
        <v>0</v>
      </c>
      <c r="AF365">
        <v>-15621</v>
      </c>
      <c r="AG365">
        <v>0</v>
      </c>
      <c r="AH365">
        <v>-4655</v>
      </c>
      <c r="AI365">
        <v>106029</v>
      </c>
      <c r="AJ365">
        <v>-3598</v>
      </c>
      <c r="AK365">
        <v>102431</v>
      </c>
      <c r="AL365">
        <v>0</v>
      </c>
      <c r="AM365">
        <v>-48288</v>
      </c>
      <c r="AN365">
        <v>-48288</v>
      </c>
      <c r="AO365">
        <v>173127</v>
      </c>
      <c r="AP365">
        <v>0</v>
      </c>
      <c r="AQ365">
        <v>173127</v>
      </c>
      <c r="AR365">
        <v>21386</v>
      </c>
      <c r="AS365">
        <v>-23516</v>
      </c>
      <c r="AT365">
        <v>-2130</v>
      </c>
      <c r="AU365">
        <v>0</v>
      </c>
      <c r="AV365">
        <v>-15621</v>
      </c>
      <c r="AW365">
        <v>-15621</v>
      </c>
      <c r="AX365">
        <v>0</v>
      </c>
      <c r="AY365">
        <v>-4655</v>
      </c>
      <c r="AZ365">
        <v>-4655</v>
      </c>
      <c r="BA365">
        <v>0.21498999999999999</v>
      </c>
      <c r="BB365">
        <v>0.47919</v>
      </c>
      <c r="BC365">
        <v>2.1124348392701999</v>
      </c>
      <c r="BD365">
        <v>0.323496520874751</v>
      </c>
      <c r="BE365">
        <v>11.082965239101201</v>
      </c>
      <c r="BF365">
        <v>552.20000000000005</v>
      </c>
      <c r="BH365">
        <f t="shared" si="7"/>
        <v>2.25</v>
      </c>
    </row>
    <row r="366" spans="1:60" hidden="1" x14ac:dyDescent="0.35">
      <c r="A366" s="1">
        <v>364</v>
      </c>
      <c r="B366" t="s">
        <v>57</v>
      </c>
      <c r="C366">
        <v>1</v>
      </c>
      <c r="D366">
        <v>1</v>
      </c>
      <c r="E366">
        <v>0.25</v>
      </c>
      <c r="F366" t="s">
        <v>62</v>
      </c>
      <c r="G366" t="b">
        <v>1</v>
      </c>
      <c r="H366" t="s">
        <v>59</v>
      </c>
      <c r="I366" t="s">
        <v>60</v>
      </c>
      <c r="J366">
        <v>0.14442362317964499</v>
      </c>
      <c r="K366">
        <v>567.13199999999995</v>
      </c>
      <c r="L366" t="s">
        <v>428</v>
      </c>
      <c r="M366">
        <v>162044</v>
      </c>
      <c r="N366">
        <v>-130048</v>
      </c>
      <c r="O366">
        <v>24050</v>
      </c>
      <c r="P366">
        <v>3077</v>
      </c>
      <c r="S366">
        <v>16752</v>
      </c>
      <c r="T366">
        <v>811</v>
      </c>
      <c r="U366">
        <v>7298</v>
      </c>
      <c r="V366">
        <v>2266</v>
      </c>
      <c r="W366">
        <v>50468</v>
      </c>
      <c r="X366">
        <v>-18470</v>
      </c>
      <c r="Y366">
        <v>0</v>
      </c>
      <c r="Z366">
        <v>-47716</v>
      </c>
      <c r="AA366">
        <v>142117</v>
      </c>
      <c r="AB366">
        <v>0</v>
      </c>
      <c r="AC366">
        <v>19927</v>
      </c>
      <c r="AD366">
        <v>-21860</v>
      </c>
      <c r="AE366">
        <v>0</v>
      </c>
      <c r="AF366">
        <v>-55531</v>
      </c>
      <c r="AG366">
        <v>0</v>
      </c>
      <c r="AH366">
        <v>-4941</v>
      </c>
      <c r="AI366">
        <v>50468</v>
      </c>
      <c r="AJ366">
        <v>-18470</v>
      </c>
      <c r="AK366">
        <v>31998</v>
      </c>
      <c r="AL366">
        <v>0</v>
      </c>
      <c r="AM366">
        <v>-47716</v>
      </c>
      <c r="AN366">
        <v>-47716</v>
      </c>
      <c r="AO366">
        <v>142117</v>
      </c>
      <c r="AP366">
        <v>0</v>
      </c>
      <c r="AQ366">
        <v>142117</v>
      </c>
      <c r="AR366">
        <v>19927</v>
      </c>
      <c r="AS366">
        <v>-21860</v>
      </c>
      <c r="AT366">
        <v>-1933</v>
      </c>
      <c r="AU366">
        <v>0</v>
      </c>
      <c r="AV366">
        <v>-55531</v>
      </c>
      <c r="AW366">
        <v>-55531</v>
      </c>
      <c r="AX366">
        <v>0</v>
      </c>
      <c r="AY366">
        <v>-4941</v>
      </c>
      <c r="AZ366">
        <v>-4941</v>
      </c>
      <c r="BA366">
        <v>0.11343</v>
      </c>
      <c r="BB366">
        <v>0.36054000000000003</v>
      </c>
      <c r="BC366">
        <v>1.2460322342519601</v>
      </c>
      <c r="BD366">
        <v>1.1637815407829599</v>
      </c>
      <c r="BE366">
        <v>2.5592371828348099</v>
      </c>
      <c r="BF366">
        <v>370.6</v>
      </c>
      <c r="BH366">
        <f t="shared" si="7"/>
        <v>2.25</v>
      </c>
    </row>
    <row r="367" spans="1:60" hidden="1" x14ac:dyDescent="0.35">
      <c r="A367" s="1">
        <v>365</v>
      </c>
      <c r="B367" t="s">
        <v>57</v>
      </c>
      <c r="C367">
        <v>1</v>
      </c>
      <c r="D367">
        <v>1</v>
      </c>
      <c r="E367">
        <v>0.25</v>
      </c>
      <c r="F367" t="s">
        <v>64</v>
      </c>
      <c r="G367" t="b">
        <v>1</v>
      </c>
      <c r="H367" t="s">
        <v>59</v>
      </c>
      <c r="I367" t="s">
        <v>60</v>
      </c>
      <c r="J367">
        <v>0.347667261058071</v>
      </c>
      <c r="K367">
        <v>-1029.2</v>
      </c>
      <c r="L367" t="s">
        <v>429</v>
      </c>
      <c r="M367">
        <v>30828</v>
      </c>
      <c r="N367">
        <v>-283399</v>
      </c>
      <c r="O367">
        <v>58141</v>
      </c>
      <c r="P367">
        <v>6039</v>
      </c>
      <c r="S367">
        <v>1</v>
      </c>
      <c r="T367">
        <v>518</v>
      </c>
      <c r="U367">
        <v>58140</v>
      </c>
      <c r="V367">
        <v>5521</v>
      </c>
      <c r="W367">
        <v>0</v>
      </c>
      <c r="X367">
        <v>-252566</v>
      </c>
      <c r="Y367">
        <v>0</v>
      </c>
      <c r="Z367">
        <v>-57209</v>
      </c>
      <c r="AA367">
        <v>28814</v>
      </c>
      <c r="AB367">
        <v>0</v>
      </c>
      <c r="AC367">
        <v>2014</v>
      </c>
      <c r="AD367">
        <v>-1198</v>
      </c>
      <c r="AE367">
        <v>0</v>
      </c>
      <c r="AF367">
        <v>-219006</v>
      </c>
      <c r="AG367">
        <v>0</v>
      </c>
      <c r="AH367">
        <v>-5986</v>
      </c>
      <c r="AI367">
        <v>0</v>
      </c>
      <c r="AJ367">
        <v>-252566</v>
      </c>
      <c r="AK367">
        <v>-252566</v>
      </c>
      <c r="AL367">
        <v>0</v>
      </c>
      <c r="AM367">
        <v>-57209</v>
      </c>
      <c r="AN367">
        <v>-57209</v>
      </c>
      <c r="AO367">
        <v>28814</v>
      </c>
      <c r="AP367">
        <v>0</v>
      </c>
      <c r="AQ367">
        <v>28814</v>
      </c>
      <c r="AR367">
        <v>2014</v>
      </c>
      <c r="AS367">
        <v>-1198</v>
      </c>
      <c r="AT367">
        <v>816</v>
      </c>
      <c r="AU367">
        <v>0</v>
      </c>
      <c r="AV367">
        <v>-219006</v>
      </c>
      <c r="AW367">
        <v>-219006</v>
      </c>
      <c r="AX367">
        <v>0</v>
      </c>
      <c r="AY367">
        <v>-5986</v>
      </c>
      <c r="AZ367">
        <v>-5986</v>
      </c>
      <c r="BA367">
        <v>9.4089999999999993E-2</v>
      </c>
      <c r="BB367">
        <v>0.87160000000000004</v>
      </c>
      <c r="BC367">
        <v>0.108779494634772</v>
      </c>
      <c r="BD367">
        <v>3.8281738887237999</v>
      </c>
      <c r="BE367">
        <v>0.13156717167566101</v>
      </c>
      <c r="BF367">
        <v>642.79999999999995</v>
      </c>
      <c r="BH367">
        <f t="shared" si="7"/>
        <v>2.25</v>
      </c>
    </row>
    <row r="368" spans="1:60" hidden="1" x14ac:dyDescent="0.35">
      <c r="A368" s="1">
        <v>366</v>
      </c>
      <c r="B368" t="s">
        <v>57</v>
      </c>
      <c r="C368">
        <v>1</v>
      </c>
      <c r="D368">
        <v>1</v>
      </c>
      <c r="E368">
        <v>0.5</v>
      </c>
      <c r="F368" t="s">
        <v>58</v>
      </c>
      <c r="G368" t="b">
        <v>1</v>
      </c>
      <c r="H368" t="s">
        <v>59</v>
      </c>
      <c r="I368" t="s">
        <v>60</v>
      </c>
      <c r="J368">
        <v>0.111219779814082</v>
      </c>
      <c r="K368">
        <v>665.8</v>
      </c>
      <c r="L368" t="s">
        <v>430</v>
      </c>
      <c r="M368">
        <v>194129</v>
      </c>
      <c r="N368">
        <v>-98762</v>
      </c>
      <c r="O368">
        <v>31958</v>
      </c>
      <c r="P368">
        <v>8150</v>
      </c>
      <c r="S368">
        <v>28694</v>
      </c>
      <c r="T368">
        <v>3281</v>
      </c>
      <c r="U368">
        <v>3264</v>
      </c>
      <c r="V368">
        <v>4869</v>
      </c>
      <c r="W368">
        <v>99317</v>
      </c>
      <c r="X368">
        <v>-3950</v>
      </c>
      <c r="Y368">
        <v>0</v>
      </c>
      <c r="Z368">
        <v>-48288</v>
      </c>
      <c r="AA368">
        <v>173127</v>
      </c>
      <c r="AB368">
        <v>0</v>
      </c>
      <c r="AC368">
        <v>21002</v>
      </c>
      <c r="AD368">
        <v>-23181</v>
      </c>
      <c r="AE368">
        <v>0</v>
      </c>
      <c r="AF368">
        <v>-16059</v>
      </c>
      <c r="AG368">
        <v>0</v>
      </c>
      <c r="AH368">
        <v>-11234</v>
      </c>
      <c r="AI368">
        <v>99317</v>
      </c>
      <c r="AJ368">
        <v>-3950</v>
      </c>
      <c r="AK368">
        <v>95367</v>
      </c>
      <c r="AL368">
        <v>0</v>
      </c>
      <c r="AM368">
        <v>-48288</v>
      </c>
      <c r="AN368">
        <v>-48288</v>
      </c>
      <c r="AO368">
        <v>173127</v>
      </c>
      <c r="AP368">
        <v>0</v>
      </c>
      <c r="AQ368">
        <v>173127</v>
      </c>
      <c r="AR368">
        <v>21002</v>
      </c>
      <c r="AS368">
        <v>-23181</v>
      </c>
      <c r="AT368">
        <v>-2179</v>
      </c>
      <c r="AU368">
        <v>0</v>
      </c>
      <c r="AV368">
        <v>-16059</v>
      </c>
      <c r="AW368">
        <v>-16059</v>
      </c>
      <c r="AX368">
        <v>0</v>
      </c>
      <c r="AY368">
        <v>-11234</v>
      </c>
      <c r="AZ368">
        <v>-11234</v>
      </c>
      <c r="BA368">
        <v>0.20319999999999999</v>
      </c>
      <c r="BB368">
        <v>0.47909000000000002</v>
      </c>
      <c r="BC368">
        <v>1.9656244304489501</v>
      </c>
      <c r="BD368">
        <v>0.332567097415506</v>
      </c>
      <c r="BE368">
        <v>10.7806837287502</v>
      </c>
      <c r="BF368">
        <v>524.4</v>
      </c>
      <c r="BH368">
        <f t="shared" si="7"/>
        <v>2.5</v>
      </c>
    </row>
    <row r="369" spans="1:63" hidden="1" x14ac:dyDescent="0.35">
      <c r="A369" s="1">
        <v>367</v>
      </c>
      <c r="B369" t="s">
        <v>57</v>
      </c>
      <c r="C369">
        <v>1</v>
      </c>
      <c r="D369">
        <v>1</v>
      </c>
      <c r="E369">
        <v>0.5</v>
      </c>
      <c r="F369" t="s">
        <v>62</v>
      </c>
      <c r="G369" t="b">
        <v>1</v>
      </c>
      <c r="H369" t="s">
        <v>59</v>
      </c>
      <c r="I369" t="s">
        <v>60</v>
      </c>
      <c r="J369">
        <v>0.146157641582641</v>
      </c>
      <c r="K369">
        <v>621.82399999999996</v>
      </c>
      <c r="L369" t="s">
        <v>431</v>
      </c>
      <c r="M369">
        <v>161819</v>
      </c>
      <c r="N369">
        <v>-134577</v>
      </c>
      <c r="O369">
        <v>24986</v>
      </c>
      <c r="P369">
        <v>3015</v>
      </c>
      <c r="S369">
        <v>16664</v>
      </c>
      <c r="T369">
        <v>742</v>
      </c>
      <c r="U369">
        <v>8322</v>
      </c>
      <c r="V369">
        <v>2273</v>
      </c>
      <c r="W369">
        <v>47822</v>
      </c>
      <c r="X369">
        <v>-20577</v>
      </c>
      <c r="Y369">
        <v>0</v>
      </c>
      <c r="Z369">
        <v>-47716</v>
      </c>
      <c r="AA369">
        <v>142117</v>
      </c>
      <c r="AB369">
        <v>0</v>
      </c>
      <c r="AC369">
        <v>19702</v>
      </c>
      <c r="AD369">
        <v>-21808</v>
      </c>
      <c r="AE369">
        <v>0</v>
      </c>
      <c r="AF369">
        <v>-55697</v>
      </c>
      <c r="AG369">
        <v>0</v>
      </c>
      <c r="AH369">
        <v>-9356</v>
      </c>
      <c r="AI369">
        <v>47822</v>
      </c>
      <c r="AJ369">
        <v>-20577</v>
      </c>
      <c r="AK369">
        <v>27245</v>
      </c>
      <c r="AL369">
        <v>0</v>
      </c>
      <c r="AM369">
        <v>-47716</v>
      </c>
      <c r="AN369">
        <v>-47716</v>
      </c>
      <c r="AO369">
        <v>142117</v>
      </c>
      <c r="AP369">
        <v>0</v>
      </c>
      <c r="AQ369">
        <v>142117</v>
      </c>
      <c r="AR369">
        <v>19702</v>
      </c>
      <c r="AS369">
        <v>-21808</v>
      </c>
      <c r="AT369">
        <v>-2106</v>
      </c>
      <c r="AU369">
        <v>0</v>
      </c>
      <c r="AV369">
        <v>-55697</v>
      </c>
      <c r="AW369">
        <v>-55697</v>
      </c>
      <c r="AX369">
        <v>0</v>
      </c>
      <c r="AY369">
        <v>-9356</v>
      </c>
      <c r="AZ369">
        <v>-9356</v>
      </c>
      <c r="BA369">
        <v>0.10767</v>
      </c>
      <c r="BB369">
        <v>0.37457000000000001</v>
      </c>
      <c r="BC369">
        <v>1.20242686343134</v>
      </c>
      <c r="BD369">
        <v>1.1672604577081001</v>
      </c>
      <c r="BE369">
        <v>2.55160960195342</v>
      </c>
      <c r="BF369">
        <v>358.1</v>
      </c>
      <c r="BH369">
        <f t="shared" si="7"/>
        <v>2.5</v>
      </c>
    </row>
    <row r="370" spans="1:63" hidden="1" x14ac:dyDescent="0.35">
      <c r="A370" s="1">
        <v>368</v>
      </c>
      <c r="B370" t="s">
        <v>57</v>
      </c>
      <c r="C370">
        <v>1</v>
      </c>
      <c r="D370">
        <v>1</v>
      </c>
      <c r="E370">
        <v>0.5</v>
      </c>
      <c r="F370" t="s">
        <v>64</v>
      </c>
      <c r="G370" t="b">
        <v>1</v>
      </c>
      <c r="H370" t="s">
        <v>59</v>
      </c>
      <c r="I370" t="s">
        <v>60</v>
      </c>
      <c r="J370">
        <v>0.34837750324219402</v>
      </c>
      <c r="K370">
        <v>-1035.796</v>
      </c>
      <c r="L370" t="s">
        <v>432</v>
      </c>
      <c r="M370">
        <v>30521</v>
      </c>
      <c r="N370">
        <v>-289700</v>
      </c>
      <c r="O370">
        <v>59147</v>
      </c>
      <c r="P370">
        <v>6614</v>
      </c>
      <c r="S370">
        <v>1</v>
      </c>
      <c r="T370">
        <v>483</v>
      </c>
      <c r="U370">
        <v>59146</v>
      </c>
      <c r="V370">
        <v>6131</v>
      </c>
      <c r="W370">
        <v>0</v>
      </c>
      <c r="X370">
        <v>-259173</v>
      </c>
      <c r="Y370">
        <v>0</v>
      </c>
      <c r="Z370">
        <v>-57209</v>
      </c>
      <c r="AA370">
        <v>28814</v>
      </c>
      <c r="AB370">
        <v>0</v>
      </c>
      <c r="AC370">
        <v>1707</v>
      </c>
      <c r="AD370">
        <v>-1071</v>
      </c>
      <c r="AE370">
        <v>0</v>
      </c>
      <c r="AF370">
        <v>-219357</v>
      </c>
      <c r="AG370">
        <v>0</v>
      </c>
      <c r="AH370">
        <v>-12063</v>
      </c>
      <c r="AI370">
        <v>0</v>
      </c>
      <c r="AJ370">
        <v>-259173</v>
      </c>
      <c r="AK370">
        <v>-259173</v>
      </c>
      <c r="AL370">
        <v>0</v>
      </c>
      <c r="AM370">
        <v>-57209</v>
      </c>
      <c r="AN370">
        <v>-57209</v>
      </c>
      <c r="AO370">
        <v>28814</v>
      </c>
      <c r="AP370">
        <v>0</v>
      </c>
      <c r="AQ370">
        <v>28814</v>
      </c>
      <c r="AR370">
        <v>1707</v>
      </c>
      <c r="AS370">
        <v>-1071</v>
      </c>
      <c r="AT370">
        <v>636</v>
      </c>
      <c r="AU370">
        <v>0</v>
      </c>
      <c r="AV370">
        <v>-219357</v>
      </c>
      <c r="AW370">
        <v>-219357</v>
      </c>
      <c r="AX370">
        <v>0</v>
      </c>
      <c r="AY370">
        <v>-12063</v>
      </c>
      <c r="AZ370">
        <v>-12063</v>
      </c>
      <c r="BA370">
        <v>0.10058</v>
      </c>
      <c r="BB370">
        <v>0.88668000000000002</v>
      </c>
      <c r="BC370">
        <v>0.105353814290645</v>
      </c>
      <c r="BD370">
        <v>3.8343092870002899</v>
      </c>
      <c r="BE370">
        <v>0.13135664692715501</v>
      </c>
      <c r="BF370">
        <v>654.70000000000005</v>
      </c>
      <c r="BH370">
        <f t="shared" si="7"/>
        <v>2.5</v>
      </c>
    </row>
    <row r="371" spans="1:63" hidden="1" x14ac:dyDescent="0.35">
      <c r="A371" s="1">
        <v>369</v>
      </c>
      <c r="B371" t="s">
        <v>57</v>
      </c>
      <c r="C371">
        <v>1</v>
      </c>
      <c r="D371">
        <v>1</v>
      </c>
      <c r="E371">
        <v>0.75</v>
      </c>
      <c r="F371" t="s">
        <v>58</v>
      </c>
      <c r="G371" t="b">
        <v>1</v>
      </c>
      <c r="H371" t="s">
        <v>59</v>
      </c>
      <c r="I371" t="s">
        <v>60</v>
      </c>
      <c r="J371">
        <v>0.110104582440456</v>
      </c>
      <c r="K371">
        <v>659.48800000000006</v>
      </c>
      <c r="L371" t="s">
        <v>433</v>
      </c>
      <c r="M371">
        <v>193832</v>
      </c>
      <c r="N371">
        <v>-103691</v>
      </c>
      <c r="O371">
        <v>31815</v>
      </c>
      <c r="P371">
        <v>7513</v>
      </c>
      <c r="S371">
        <v>28242</v>
      </c>
      <c r="T371">
        <v>2690</v>
      </c>
      <c r="U371">
        <v>3573</v>
      </c>
      <c r="V371">
        <v>4823</v>
      </c>
      <c r="W371">
        <v>94359</v>
      </c>
      <c r="X371">
        <v>-4219</v>
      </c>
      <c r="Y371">
        <v>0</v>
      </c>
      <c r="Z371">
        <v>-48288</v>
      </c>
      <c r="AA371">
        <v>173127</v>
      </c>
      <c r="AB371">
        <v>0</v>
      </c>
      <c r="AC371">
        <v>20705</v>
      </c>
      <c r="AD371">
        <v>-22977</v>
      </c>
      <c r="AE371">
        <v>0</v>
      </c>
      <c r="AF371">
        <v>-16215</v>
      </c>
      <c r="AG371">
        <v>0</v>
      </c>
      <c r="AH371">
        <v>-16211</v>
      </c>
      <c r="AI371">
        <v>94359</v>
      </c>
      <c r="AJ371">
        <v>-4219</v>
      </c>
      <c r="AK371">
        <v>90140</v>
      </c>
      <c r="AL371">
        <v>0</v>
      </c>
      <c r="AM371">
        <v>-48288</v>
      </c>
      <c r="AN371">
        <v>-48288</v>
      </c>
      <c r="AO371">
        <v>173127</v>
      </c>
      <c r="AP371">
        <v>0</v>
      </c>
      <c r="AQ371">
        <v>173127</v>
      </c>
      <c r="AR371">
        <v>20705</v>
      </c>
      <c r="AS371">
        <v>-22977</v>
      </c>
      <c r="AT371">
        <v>-2272</v>
      </c>
      <c r="AU371">
        <v>0</v>
      </c>
      <c r="AV371">
        <v>-16215</v>
      </c>
      <c r="AW371">
        <v>-16215</v>
      </c>
      <c r="AX371">
        <v>0</v>
      </c>
      <c r="AY371">
        <v>-16211</v>
      </c>
      <c r="AZ371">
        <v>-16211</v>
      </c>
      <c r="BA371">
        <v>0.19103000000000001</v>
      </c>
      <c r="BB371">
        <v>0.47693999999999998</v>
      </c>
      <c r="BC371">
        <v>1.86932327781581</v>
      </c>
      <c r="BD371">
        <v>0.33579771371769301</v>
      </c>
      <c r="BE371">
        <v>10.676965772432901</v>
      </c>
      <c r="BF371">
        <v>501.6</v>
      </c>
      <c r="BH371">
        <f t="shared" si="7"/>
        <v>2.75</v>
      </c>
    </row>
    <row r="372" spans="1:63" hidden="1" x14ac:dyDescent="0.35">
      <c r="A372" s="1">
        <v>370</v>
      </c>
      <c r="B372" t="s">
        <v>57</v>
      </c>
      <c r="C372">
        <v>1</v>
      </c>
      <c r="D372">
        <v>1</v>
      </c>
      <c r="E372">
        <v>0.75</v>
      </c>
      <c r="F372" t="s">
        <v>62</v>
      </c>
      <c r="G372" t="b">
        <v>1</v>
      </c>
      <c r="H372" t="s">
        <v>59</v>
      </c>
      <c r="I372" t="s">
        <v>60</v>
      </c>
      <c r="J372">
        <v>0.14926018609685801</v>
      </c>
      <c r="K372">
        <v>607.74800000000005</v>
      </c>
      <c r="L372" t="s">
        <v>434</v>
      </c>
      <c r="M372">
        <v>161392</v>
      </c>
      <c r="N372">
        <v>-140353</v>
      </c>
      <c r="O372">
        <v>25495</v>
      </c>
      <c r="P372">
        <v>2898</v>
      </c>
      <c r="S372">
        <v>16291</v>
      </c>
      <c r="T372">
        <v>536</v>
      </c>
      <c r="U372">
        <v>9204</v>
      </c>
      <c r="V372">
        <v>2362</v>
      </c>
      <c r="W372">
        <v>44172</v>
      </c>
      <c r="X372">
        <v>-23130</v>
      </c>
      <c r="Y372">
        <v>0</v>
      </c>
      <c r="Z372">
        <v>-47716</v>
      </c>
      <c r="AA372">
        <v>142117</v>
      </c>
      <c r="AB372">
        <v>0</v>
      </c>
      <c r="AC372">
        <v>19275</v>
      </c>
      <c r="AD372">
        <v>-21353</v>
      </c>
      <c r="AE372">
        <v>0</v>
      </c>
      <c r="AF372">
        <v>-55812</v>
      </c>
      <c r="AG372">
        <v>0</v>
      </c>
      <c r="AH372">
        <v>-15472</v>
      </c>
      <c r="AI372">
        <v>44172</v>
      </c>
      <c r="AJ372">
        <v>-23130</v>
      </c>
      <c r="AK372">
        <v>21042</v>
      </c>
      <c r="AL372">
        <v>0</v>
      </c>
      <c r="AM372">
        <v>-47716</v>
      </c>
      <c r="AN372">
        <v>-47716</v>
      </c>
      <c r="AO372">
        <v>142117</v>
      </c>
      <c r="AP372">
        <v>0</v>
      </c>
      <c r="AQ372">
        <v>142117</v>
      </c>
      <c r="AR372">
        <v>19275</v>
      </c>
      <c r="AS372">
        <v>-21353</v>
      </c>
      <c r="AT372">
        <v>-2078</v>
      </c>
      <c r="AU372">
        <v>0</v>
      </c>
      <c r="AV372">
        <v>-55812</v>
      </c>
      <c r="AW372">
        <v>-55812</v>
      </c>
      <c r="AX372">
        <v>0</v>
      </c>
      <c r="AY372">
        <v>-15472</v>
      </c>
      <c r="AZ372">
        <v>-15472</v>
      </c>
      <c r="BA372">
        <v>0.10206999999999999</v>
      </c>
      <c r="BB372">
        <v>0.38219999999999998</v>
      </c>
      <c r="BC372">
        <v>1.1499006077533001</v>
      </c>
      <c r="BD372">
        <v>1.16967055075865</v>
      </c>
      <c r="BE372">
        <v>2.5463520389880299</v>
      </c>
      <c r="BF372">
        <v>346.4</v>
      </c>
      <c r="BH372">
        <f t="shared" si="7"/>
        <v>2.75</v>
      </c>
    </row>
    <row r="373" spans="1:63" hidden="1" x14ac:dyDescent="0.35">
      <c r="A373" s="1">
        <v>371</v>
      </c>
      <c r="B373" t="s">
        <v>57</v>
      </c>
      <c r="C373">
        <v>1</v>
      </c>
      <c r="D373">
        <v>1</v>
      </c>
      <c r="E373">
        <v>0.75</v>
      </c>
      <c r="F373" t="s">
        <v>64</v>
      </c>
      <c r="G373" t="b">
        <v>1</v>
      </c>
      <c r="H373" t="s">
        <v>59</v>
      </c>
      <c r="I373" t="s">
        <v>60</v>
      </c>
      <c r="J373">
        <v>0.34896128343083599</v>
      </c>
      <c r="K373">
        <v>-1035.8599999999999</v>
      </c>
      <c r="L373" t="s">
        <v>435</v>
      </c>
      <c r="M373">
        <v>30297</v>
      </c>
      <c r="N373">
        <v>-295154</v>
      </c>
      <c r="O373">
        <v>59917</v>
      </c>
      <c r="P373">
        <v>7176</v>
      </c>
      <c r="S373">
        <v>0</v>
      </c>
      <c r="T373">
        <v>440</v>
      </c>
      <c r="U373">
        <v>59917</v>
      </c>
      <c r="V373">
        <v>6736</v>
      </c>
      <c r="W373">
        <v>0</v>
      </c>
      <c r="X373">
        <v>-264852</v>
      </c>
      <c r="Y373">
        <v>0</v>
      </c>
      <c r="Z373">
        <v>-57209</v>
      </c>
      <c r="AA373">
        <v>28814</v>
      </c>
      <c r="AB373">
        <v>0</v>
      </c>
      <c r="AC373">
        <v>1483</v>
      </c>
      <c r="AD373">
        <v>-953</v>
      </c>
      <c r="AE373">
        <v>0</v>
      </c>
      <c r="AF373">
        <v>-219617</v>
      </c>
      <c r="AG373">
        <v>0</v>
      </c>
      <c r="AH373">
        <v>-17375</v>
      </c>
      <c r="AI373">
        <v>0</v>
      </c>
      <c r="AJ373">
        <v>-264852</v>
      </c>
      <c r="AK373">
        <v>-264852</v>
      </c>
      <c r="AL373">
        <v>0</v>
      </c>
      <c r="AM373">
        <v>-57209</v>
      </c>
      <c r="AN373">
        <v>-57209</v>
      </c>
      <c r="AO373">
        <v>28814</v>
      </c>
      <c r="AP373">
        <v>0</v>
      </c>
      <c r="AQ373">
        <v>28814</v>
      </c>
      <c r="AR373">
        <v>1483</v>
      </c>
      <c r="AS373">
        <v>-953</v>
      </c>
      <c r="AT373">
        <v>530</v>
      </c>
      <c r="AU373">
        <v>0</v>
      </c>
      <c r="AV373">
        <v>-219617</v>
      </c>
      <c r="AW373">
        <v>-219617</v>
      </c>
      <c r="AX373">
        <v>0</v>
      </c>
      <c r="AY373">
        <v>-17375</v>
      </c>
      <c r="AZ373">
        <v>-17375</v>
      </c>
      <c r="BA373">
        <v>0.10696</v>
      </c>
      <c r="BB373">
        <v>0.89822999999999997</v>
      </c>
      <c r="BC373">
        <v>0.10264810912269499</v>
      </c>
      <c r="BD373">
        <v>3.83885402646436</v>
      </c>
      <c r="BE373">
        <v>0.131201136524039</v>
      </c>
      <c r="BF373">
        <v>663.5</v>
      </c>
      <c r="BH373">
        <f t="shared" si="7"/>
        <v>2.75</v>
      </c>
    </row>
    <row r="374" spans="1:63" x14ac:dyDescent="0.35">
      <c r="A374" s="1">
        <v>372</v>
      </c>
      <c r="B374" t="s">
        <v>57</v>
      </c>
      <c r="C374">
        <v>1</v>
      </c>
      <c r="D374">
        <v>1</v>
      </c>
      <c r="E374">
        <v>1</v>
      </c>
      <c r="F374" t="s">
        <v>58</v>
      </c>
      <c r="G374" t="b">
        <v>1</v>
      </c>
      <c r="H374" t="s">
        <v>59</v>
      </c>
      <c r="I374" t="s">
        <v>60</v>
      </c>
      <c r="J374">
        <v>0.110486648820939</v>
      </c>
      <c r="K374">
        <v>693.096</v>
      </c>
      <c r="L374" t="s">
        <v>436</v>
      </c>
      <c r="M374">
        <v>193992</v>
      </c>
      <c r="N374">
        <v>-110337</v>
      </c>
      <c r="O374">
        <v>32039</v>
      </c>
      <c r="P374">
        <v>6901</v>
      </c>
      <c r="S374">
        <v>27863</v>
      </c>
      <c r="T374">
        <v>2064</v>
      </c>
      <c r="U374">
        <v>4176</v>
      </c>
      <c r="V374">
        <v>4837</v>
      </c>
      <c r="W374">
        <v>88165</v>
      </c>
      <c r="X374">
        <v>-4510</v>
      </c>
      <c r="Y374">
        <v>0</v>
      </c>
      <c r="Z374">
        <v>-48288</v>
      </c>
      <c r="AA374">
        <v>173127</v>
      </c>
      <c r="AB374">
        <v>0</v>
      </c>
      <c r="AC374">
        <v>20865</v>
      </c>
      <c r="AD374">
        <v>-23097</v>
      </c>
      <c r="AE374">
        <v>0</v>
      </c>
      <c r="AF374">
        <v>-16630</v>
      </c>
      <c r="AG374">
        <v>0</v>
      </c>
      <c r="AH374">
        <v>-22322</v>
      </c>
      <c r="AI374">
        <v>88165</v>
      </c>
      <c r="AJ374">
        <v>-4510</v>
      </c>
      <c r="AK374">
        <v>83655</v>
      </c>
      <c r="AL374">
        <v>0</v>
      </c>
      <c r="AM374">
        <v>-48288</v>
      </c>
      <c r="AN374">
        <v>-48288</v>
      </c>
      <c r="AO374">
        <v>173127</v>
      </c>
      <c r="AP374">
        <v>0</v>
      </c>
      <c r="AQ374">
        <v>173127</v>
      </c>
      <c r="AR374">
        <v>20865</v>
      </c>
      <c r="AS374">
        <v>-23097</v>
      </c>
      <c r="AT374">
        <v>-2232</v>
      </c>
      <c r="AU374">
        <v>0</v>
      </c>
      <c r="AV374">
        <v>-16630</v>
      </c>
      <c r="AW374">
        <v>-16630</v>
      </c>
      <c r="AX374">
        <v>0</v>
      </c>
      <c r="AY374">
        <v>-22322</v>
      </c>
      <c r="AZ374">
        <v>-22322</v>
      </c>
      <c r="BA374">
        <v>0.17721999999999999</v>
      </c>
      <c r="BB374">
        <v>0.4803</v>
      </c>
      <c r="BC374">
        <v>1.75817722069659</v>
      </c>
      <c r="BD374">
        <v>0.34439198144466499</v>
      </c>
      <c r="BE374">
        <v>10.410523150932001</v>
      </c>
      <c r="BF374">
        <v>479.1</v>
      </c>
      <c r="BH374">
        <f t="shared" si="7"/>
        <v>3</v>
      </c>
      <c r="BJ374">
        <f t="shared" ref="BJ374:BJ376" si="8">K749-K374</f>
        <v>179.38800000000003</v>
      </c>
      <c r="BK374">
        <f t="shared" ref="BK374:BK376" si="9">BF749-BF374</f>
        <v>234.69999999999993</v>
      </c>
    </row>
    <row r="375" spans="1:63" x14ac:dyDescent="0.35">
      <c r="A375" s="1">
        <v>373</v>
      </c>
      <c r="B375" t="s">
        <v>57</v>
      </c>
      <c r="C375">
        <v>1</v>
      </c>
      <c r="D375">
        <v>1</v>
      </c>
      <c r="E375">
        <v>1</v>
      </c>
      <c r="F375" t="s">
        <v>62</v>
      </c>
      <c r="G375" t="b">
        <v>1</v>
      </c>
      <c r="H375" t="s">
        <v>59</v>
      </c>
      <c r="I375" t="s">
        <v>60</v>
      </c>
      <c r="J375">
        <v>0.15219276277167901</v>
      </c>
      <c r="K375">
        <v>631</v>
      </c>
      <c r="L375" t="s">
        <v>437</v>
      </c>
      <c r="M375">
        <v>161168</v>
      </c>
      <c r="N375">
        <v>-146301</v>
      </c>
      <c r="O375">
        <v>26114</v>
      </c>
      <c r="P375">
        <v>2793</v>
      </c>
      <c r="S375">
        <v>15905</v>
      </c>
      <c r="T375">
        <v>407</v>
      </c>
      <c r="U375">
        <v>10209</v>
      </c>
      <c r="V375">
        <v>2386</v>
      </c>
      <c r="W375">
        <v>40827</v>
      </c>
      <c r="X375">
        <v>-25958</v>
      </c>
      <c r="Y375">
        <v>0</v>
      </c>
      <c r="Z375">
        <v>-47716</v>
      </c>
      <c r="AA375">
        <v>142117</v>
      </c>
      <c r="AB375">
        <v>0</v>
      </c>
      <c r="AC375">
        <v>19051</v>
      </c>
      <c r="AD375">
        <v>-21154</v>
      </c>
      <c r="AE375">
        <v>0</v>
      </c>
      <c r="AF375">
        <v>-55885</v>
      </c>
      <c r="AG375">
        <v>0</v>
      </c>
      <c r="AH375">
        <v>-21546</v>
      </c>
      <c r="AI375">
        <v>40827</v>
      </c>
      <c r="AJ375">
        <v>-25958</v>
      </c>
      <c r="AK375">
        <v>14869</v>
      </c>
      <c r="AL375">
        <v>0</v>
      </c>
      <c r="AM375">
        <v>-47716</v>
      </c>
      <c r="AN375">
        <v>-47716</v>
      </c>
      <c r="AO375">
        <v>142117</v>
      </c>
      <c r="AP375">
        <v>0</v>
      </c>
      <c r="AQ375">
        <v>142117</v>
      </c>
      <c r="AR375">
        <v>19051</v>
      </c>
      <c r="AS375">
        <v>-21154</v>
      </c>
      <c r="AT375">
        <v>-2103</v>
      </c>
      <c r="AU375">
        <v>0</v>
      </c>
      <c r="AV375">
        <v>-55885</v>
      </c>
      <c r="AW375">
        <v>-55885</v>
      </c>
      <c r="AX375">
        <v>0</v>
      </c>
      <c r="AY375">
        <v>-21546</v>
      </c>
      <c r="AZ375">
        <v>-21546</v>
      </c>
      <c r="BA375">
        <v>9.6619999999999998E-2</v>
      </c>
      <c r="BB375">
        <v>0.39147999999999999</v>
      </c>
      <c r="BC375">
        <v>1.1016192643932701</v>
      </c>
      <c r="BD375">
        <v>1.1712004359124799</v>
      </c>
      <c r="BE375">
        <v>2.54302585666994</v>
      </c>
      <c r="BF375">
        <v>338.6</v>
      </c>
      <c r="BH375">
        <f t="shared" si="7"/>
        <v>3</v>
      </c>
      <c r="BJ375">
        <f t="shared" si="8"/>
        <v>176.72000000000003</v>
      </c>
      <c r="BK375">
        <f t="shared" si="9"/>
        <v>194.79999999999995</v>
      </c>
    </row>
    <row r="376" spans="1:63" x14ac:dyDescent="0.35">
      <c r="A376" s="1">
        <v>374</v>
      </c>
      <c r="B376" t="s">
        <v>57</v>
      </c>
      <c r="C376">
        <v>1</v>
      </c>
      <c r="D376">
        <v>1</v>
      </c>
      <c r="E376">
        <v>1</v>
      </c>
      <c r="F376" t="s">
        <v>64</v>
      </c>
      <c r="G376" t="b">
        <v>1</v>
      </c>
      <c r="H376" t="s">
        <v>59</v>
      </c>
      <c r="I376" t="s">
        <v>60</v>
      </c>
      <c r="J376">
        <v>0.34957456879371401</v>
      </c>
      <c r="K376">
        <v>-1085.58</v>
      </c>
      <c r="L376" t="s">
        <v>438</v>
      </c>
      <c r="M376">
        <v>30051</v>
      </c>
      <c r="N376">
        <v>-301375</v>
      </c>
      <c r="O376">
        <v>60948</v>
      </c>
      <c r="P376">
        <v>7654</v>
      </c>
      <c r="S376">
        <v>0</v>
      </c>
      <c r="T376">
        <v>386</v>
      </c>
      <c r="U376">
        <v>60948</v>
      </c>
      <c r="V376">
        <v>7268</v>
      </c>
      <c r="W376">
        <v>0</v>
      </c>
      <c r="X376">
        <v>-271319</v>
      </c>
      <c r="Y376">
        <v>0</v>
      </c>
      <c r="Z376">
        <v>-57209</v>
      </c>
      <c r="AA376">
        <v>28814</v>
      </c>
      <c r="AB376">
        <v>0</v>
      </c>
      <c r="AC376">
        <v>1237</v>
      </c>
      <c r="AD376">
        <v>-848</v>
      </c>
      <c r="AE376">
        <v>0</v>
      </c>
      <c r="AF376">
        <v>-220038</v>
      </c>
      <c r="AG376">
        <v>0</v>
      </c>
      <c r="AH376">
        <v>-23280</v>
      </c>
      <c r="AI376">
        <v>0</v>
      </c>
      <c r="AJ376">
        <v>-271319</v>
      </c>
      <c r="AK376">
        <v>-271319</v>
      </c>
      <c r="AL376">
        <v>0</v>
      </c>
      <c r="AM376">
        <v>-57209</v>
      </c>
      <c r="AN376">
        <v>-57209</v>
      </c>
      <c r="AO376">
        <v>28814</v>
      </c>
      <c r="AP376">
        <v>0</v>
      </c>
      <c r="AQ376">
        <v>28814</v>
      </c>
      <c r="AR376">
        <v>1237</v>
      </c>
      <c r="AS376">
        <v>-848</v>
      </c>
      <c r="AT376">
        <v>389</v>
      </c>
      <c r="AU376">
        <v>0</v>
      </c>
      <c r="AV376">
        <v>-220038</v>
      </c>
      <c r="AW376">
        <v>-220038</v>
      </c>
      <c r="AX376">
        <v>0</v>
      </c>
      <c r="AY376">
        <v>-23280</v>
      </c>
      <c r="AZ376">
        <v>-23280</v>
      </c>
      <c r="BA376">
        <v>0.11157</v>
      </c>
      <c r="BB376">
        <v>0.91368000000000005</v>
      </c>
      <c r="BC376">
        <v>9.9712982165076694E-2</v>
      </c>
      <c r="BD376">
        <v>3.84621300844272</v>
      </c>
      <c r="BE376">
        <v>0.13095010861760201</v>
      </c>
      <c r="BF376">
        <v>678.5</v>
      </c>
      <c r="BH376">
        <f t="shared" si="7"/>
        <v>3</v>
      </c>
      <c r="BJ376">
        <f t="shared" si="8"/>
        <v>268.02</v>
      </c>
      <c r="BK376">
        <f t="shared" si="9"/>
        <v>-36</v>
      </c>
    </row>
    <row r="377" spans="1:63" hidden="1" x14ac:dyDescent="0.35">
      <c r="A377" s="1">
        <v>375</v>
      </c>
      <c r="B377" t="s">
        <v>57</v>
      </c>
      <c r="C377">
        <v>0</v>
      </c>
      <c r="D377">
        <v>0</v>
      </c>
      <c r="E377">
        <v>0</v>
      </c>
      <c r="F377" t="s">
        <v>58</v>
      </c>
      <c r="G377" t="b">
        <v>0</v>
      </c>
      <c r="H377" t="s">
        <v>439</v>
      </c>
      <c r="I377" t="s">
        <v>60</v>
      </c>
      <c r="J377">
        <v>0.37669999999999998</v>
      </c>
      <c r="K377">
        <v>-119.9</v>
      </c>
      <c r="L377" t="s">
        <v>61</v>
      </c>
      <c r="M377">
        <v>0</v>
      </c>
      <c r="N377">
        <v>-48288</v>
      </c>
      <c r="O377">
        <v>12071</v>
      </c>
      <c r="P377">
        <v>0</v>
      </c>
      <c r="S377">
        <v>0</v>
      </c>
      <c r="T377">
        <v>0</v>
      </c>
      <c r="U377">
        <v>12071</v>
      </c>
      <c r="V377">
        <v>0</v>
      </c>
      <c r="W377">
        <v>0</v>
      </c>
      <c r="X377">
        <v>-48288</v>
      </c>
      <c r="Y377">
        <v>0</v>
      </c>
      <c r="Z377">
        <v>-48288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-48288</v>
      </c>
      <c r="AK377">
        <v>-48288</v>
      </c>
      <c r="AL377">
        <v>0</v>
      </c>
      <c r="AM377">
        <v>-48288</v>
      </c>
      <c r="AN377">
        <v>-48288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0.17244000000000001</v>
      </c>
      <c r="BC377">
        <v>0</v>
      </c>
      <c r="BD377">
        <v>0</v>
      </c>
      <c r="BF377">
        <v>100.8</v>
      </c>
      <c r="BH377">
        <f t="shared" si="7"/>
        <v>0</v>
      </c>
    </row>
    <row r="378" spans="1:63" hidden="1" x14ac:dyDescent="0.35">
      <c r="A378" s="1">
        <v>376</v>
      </c>
      <c r="B378" t="s">
        <v>57</v>
      </c>
      <c r="C378">
        <v>0</v>
      </c>
      <c r="D378">
        <v>0</v>
      </c>
      <c r="E378">
        <v>0</v>
      </c>
      <c r="F378" t="s">
        <v>62</v>
      </c>
      <c r="G378" t="b">
        <v>0</v>
      </c>
      <c r="H378" t="s">
        <v>439</v>
      </c>
      <c r="I378" t="s">
        <v>60</v>
      </c>
      <c r="J378">
        <v>0.37669999999999998</v>
      </c>
      <c r="K378">
        <v>-120.152</v>
      </c>
      <c r="L378" t="s">
        <v>63</v>
      </c>
      <c r="M378">
        <v>0</v>
      </c>
      <c r="N378">
        <v>-47716</v>
      </c>
      <c r="O378">
        <v>11929</v>
      </c>
      <c r="P378">
        <v>0</v>
      </c>
      <c r="S378">
        <v>0</v>
      </c>
      <c r="T378">
        <v>0</v>
      </c>
      <c r="U378">
        <v>11929</v>
      </c>
      <c r="V378">
        <v>0</v>
      </c>
      <c r="W378">
        <v>0</v>
      </c>
      <c r="X378">
        <v>-47716</v>
      </c>
      <c r="Y378">
        <v>0</v>
      </c>
      <c r="Z378">
        <v>-47716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-47716</v>
      </c>
      <c r="AK378">
        <v>-47716</v>
      </c>
      <c r="AL378">
        <v>0</v>
      </c>
      <c r="AM378">
        <v>-47716</v>
      </c>
      <c r="AN378">
        <v>-47716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0.17041000000000001</v>
      </c>
      <c r="BC378">
        <v>0</v>
      </c>
      <c r="BD378">
        <v>0</v>
      </c>
      <c r="BF378">
        <v>98.8</v>
      </c>
      <c r="BH378">
        <f t="shared" si="7"/>
        <v>0</v>
      </c>
    </row>
    <row r="379" spans="1:63" hidden="1" x14ac:dyDescent="0.35">
      <c r="A379" s="1">
        <v>377</v>
      </c>
      <c r="B379" t="s">
        <v>57</v>
      </c>
      <c r="C379">
        <v>0</v>
      </c>
      <c r="D379">
        <v>0</v>
      </c>
      <c r="E379">
        <v>0</v>
      </c>
      <c r="F379" t="s">
        <v>64</v>
      </c>
      <c r="G379" t="b">
        <v>0</v>
      </c>
      <c r="H379" t="s">
        <v>439</v>
      </c>
      <c r="I379" t="s">
        <v>60</v>
      </c>
      <c r="J379">
        <v>0.37669999999999998</v>
      </c>
      <c r="K379">
        <v>-165.77600000000001</v>
      </c>
      <c r="L379" t="s">
        <v>65</v>
      </c>
      <c r="M379">
        <v>0</v>
      </c>
      <c r="N379">
        <v>-57209</v>
      </c>
      <c r="O379">
        <v>14302</v>
      </c>
      <c r="P379">
        <v>0</v>
      </c>
      <c r="S379">
        <v>0</v>
      </c>
      <c r="T379">
        <v>0</v>
      </c>
      <c r="U379">
        <v>14302</v>
      </c>
      <c r="V379">
        <v>0</v>
      </c>
      <c r="W379">
        <v>0</v>
      </c>
      <c r="X379">
        <v>-57209</v>
      </c>
      <c r="Y379">
        <v>0</v>
      </c>
      <c r="Z379">
        <v>-57209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-57209</v>
      </c>
      <c r="AK379">
        <v>-57209</v>
      </c>
      <c r="AL379">
        <v>0</v>
      </c>
      <c r="AM379">
        <v>-57209</v>
      </c>
      <c r="AN379">
        <v>-57209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0.20430999999999999</v>
      </c>
      <c r="BC379">
        <v>0</v>
      </c>
      <c r="BD379">
        <v>0</v>
      </c>
      <c r="BF379">
        <v>127.7</v>
      </c>
      <c r="BH379">
        <f t="shared" si="7"/>
        <v>0</v>
      </c>
    </row>
    <row r="380" spans="1:63" hidden="1" x14ac:dyDescent="0.35">
      <c r="A380" s="1">
        <v>378</v>
      </c>
      <c r="B380" t="s">
        <v>57</v>
      </c>
      <c r="C380">
        <v>0</v>
      </c>
      <c r="D380">
        <v>0</v>
      </c>
      <c r="E380">
        <v>0.25</v>
      </c>
      <c r="F380" t="s">
        <v>58</v>
      </c>
      <c r="G380" t="b">
        <v>0</v>
      </c>
      <c r="H380" t="s">
        <v>439</v>
      </c>
      <c r="I380" t="s">
        <v>60</v>
      </c>
      <c r="J380">
        <v>0.37669999999999998</v>
      </c>
      <c r="K380">
        <v>-158.28800000000001</v>
      </c>
      <c r="L380" t="s">
        <v>440</v>
      </c>
      <c r="M380">
        <v>0</v>
      </c>
      <c r="N380">
        <v>-50913</v>
      </c>
      <c r="O380">
        <v>12728</v>
      </c>
      <c r="P380">
        <v>0</v>
      </c>
      <c r="S380">
        <v>0</v>
      </c>
      <c r="T380">
        <v>0</v>
      </c>
      <c r="U380">
        <v>12728</v>
      </c>
      <c r="V380">
        <v>0</v>
      </c>
      <c r="W380">
        <v>0</v>
      </c>
      <c r="X380">
        <v>-50913</v>
      </c>
      <c r="Y380">
        <v>0</v>
      </c>
      <c r="Z380">
        <v>-48288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-2625</v>
      </c>
      <c r="AI380">
        <v>0</v>
      </c>
      <c r="AJ380">
        <v>-50913</v>
      </c>
      <c r="AK380">
        <v>-50913</v>
      </c>
      <c r="AL380">
        <v>0</v>
      </c>
      <c r="AM380">
        <v>-48288</v>
      </c>
      <c r="AN380">
        <v>-48288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-2625</v>
      </c>
      <c r="AZ380">
        <v>-2625</v>
      </c>
      <c r="BA380">
        <v>0</v>
      </c>
      <c r="BB380">
        <v>0.18182999999999999</v>
      </c>
      <c r="BC380">
        <v>0</v>
      </c>
      <c r="BD380">
        <v>0</v>
      </c>
      <c r="BF380">
        <v>110.8</v>
      </c>
      <c r="BH380">
        <f t="shared" si="7"/>
        <v>0.25</v>
      </c>
    </row>
    <row r="381" spans="1:63" hidden="1" x14ac:dyDescent="0.35">
      <c r="A381" s="1">
        <v>379</v>
      </c>
      <c r="B381" t="s">
        <v>57</v>
      </c>
      <c r="C381">
        <v>0</v>
      </c>
      <c r="D381">
        <v>0</v>
      </c>
      <c r="E381">
        <v>0.25</v>
      </c>
      <c r="F381" t="s">
        <v>62</v>
      </c>
      <c r="G381" t="b">
        <v>0</v>
      </c>
      <c r="H381" t="s">
        <v>439</v>
      </c>
      <c r="I381" t="s">
        <v>60</v>
      </c>
      <c r="J381">
        <v>0.37669999999999898</v>
      </c>
      <c r="K381">
        <v>-144.20400000000001</v>
      </c>
      <c r="L381" t="s">
        <v>441</v>
      </c>
      <c r="M381">
        <v>0</v>
      </c>
      <c r="N381">
        <v>-50365</v>
      </c>
      <c r="O381">
        <v>12591</v>
      </c>
      <c r="P381">
        <v>0</v>
      </c>
      <c r="S381">
        <v>0</v>
      </c>
      <c r="T381">
        <v>0</v>
      </c>
      <c r="U381">
        <v>12591</v>
      </c>
      <c r="V381">
        <v>0</v>
      </c>
      <c r="W381">
        <v>0</v>
      </c>
      <c r="X381">
        <v>-50365</v>
      </c>
      <c r="Y381">
        <v>0</v>
      </c>
      <c r="Z381">
        <v>-47716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-2649</v>
      </c>
      <c r="AI381">
        <v>0</v>
      </c>
      <c r="AJ381">
        <v>-50365</v>
      </c>
      <c r="AK381">
        <v>-50365</v>
      </c>
      <c r="AL381">
        <v>0</v>
      </c>
      <c r="AM381">
        <v>-47716</v>
      </c>
      <c r="AN381">
        <v>-47716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-2649</v>
      </c>
      <c r="AZ381">
        <v>-2649</v>
      </c>
      <c r="BA381">
        <v>0</v>
      </c>
      <c r="BB381">
        <v>0.17987</v>
      </c>
      <c r="BC381">
        <v>0</v>
      </c>
      <c r="BD381">
        <v>0</v>
      </c>
      <c r="BF381">
        <v>109</v>
      </c>
      <c r="BH381">
        <f t="shared" si="7"/>
        <v>0.25</v>
      </c>
    </row>
    <row r="382" spans="1:63" hidden="1" x14ac:dyDescent="0.35">
      <c r="A382" s="1">
        <v>380</v>
      </c>
      <c r="B382" t="s">
        <v>57</v>
      </c>
      <c r="C382">
        <v>0</v>
      </c>
      <c r="D382">
        <v>0</v>
      </c>
      <c r="E382">
        <v>0.25</v>
      </c>
      <c r="F382" t="s">
        <v>64</v>
      </c>
      <c r="G382" t="b">
        <v>0</v>
      </c>
      <c r="H382" t="s">
        <v>439</v>
      </c>
      <c r="I382" t="s">
        <v>60</v>
      </c>
      <c r="J382">
        <v>0.37669999999999898</v>
      </c>
      <c r="K382">
        <v>-191.352</v>
      </c>
      <c r="L382" t="s">
        <v>442</v>
      </c>
      <c r="M382">
        <v>0</v>
      </c>
      <c r="N382">
        <v>-61073</v>
      </c>
      <c r="O382">
        <v>15268</v>
      </c>
      <c r="P382">
        <v>0</v>
      </c>
      <c r="S382">
        <v>0</v>
      </c>
      <c r="T382">
        <v>0</v>
      </c>
      <c r="U382">
        <v>15268</v>
      </c>
      <c r="V382">
        <v>0</v>
      </c>
      <c r="W382">
        <v>0</v>
      </c>
      <c r="X382">
        <v>-61073</v>
      </c>
      <c r="Y382">
        <v>0</v>
      </c>
      <c r="Z382">
        <v>-57209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-3864</v>
      </c>
      <c r="AI382">
        <v>0</v>
      </c>
      <c r="AJ382">
        <v>-61073</v>
      </c>
      <c r="AK382">
        <v>-61073</v>
      </c>
      <c r="AL382">
        <v>0</v>
      </c>
      <c r="AM382">
        <v>-57209</v>
      </c>
      <c r="AN382">
        <v>-57209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-3864</v>
      </c>
      <c r="AZ382">
        <v>-3864</v>
      </c>
      <c r="BA382">
        <v>0</v>
      </c>
      <c r="BB382">
        <v>0.21811</v>
      </c>
      <c r="BC382">
        <v>0</v>
      </c>
      <c r="BD382">
        <v>0</v>
      </c>
      <c r="BF382">
        <v>139.30000000000001</v>
      </c>
      <c r="BH382">
        <f t="shared" si="7"/>
        <v>0.25</v>
      </c>
    </row>
    <row r="383" spans="1:63" hidden="1" x14ac:dyDescent="0.35">
      <c r="A383" s="1">
        <v>381</v>
      </c>
      <c r="B383" t="s">
        <v>57</v>
      </c>
      <c r="C383">
        <v>0</v>
      </c>
      <c r="D383">
        <v>0</v>
      </c>
      <c r="E383">
        <v>0.5</v>
      </c>
      <c r="F383" t="s">
        <v>58</v>
      </c>
      <c r="G383" t="b">
        <v>0</v>
      </c>
      <c r="H383" t="s">
        <v>439</v>
      </c>
      <c r="I383" t="s">
        <v>60</v>
      </c>
      <c r="J383">
        <v>0.37669999999999898</v>
      </c>
      <c r="K383">
        <v>-217.244</v>
      </c>
      <c r="L383" t="s">
        <v>443</v>
      </c>
      <c r="M383">
        <v>0</v>
      </c>
      <c r="N383">
        <v>-54956</v>
      </c>
      <c r="O383">
        <v>13739</v>
      </c>
      <c r="P383">
        <v>0</v>
      </c>
      <c r="S383">
        <v>0</v>
      </c>
      <c r="T383">
        <v>0</v>
      </c>
      <c r="U383">
        <v>13739</v>
      </c>
      <c r="V383">
        <v>0</v>
      </c>
      <c r="W383">
        <v>0</v>
      </c>
      <c r="X383">
        <v>-54956</v>
      </c>
      <c r="Y383">
        <v>0</v>
      </c>
      <c r="Z383">
        <v>-48288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-6668</v>
      </c>
      <c r="AI383">
        <v>0</v>
      </c>
      <c r="AJ383">
        <v>-54956</v>
      </c>
      <c r="AK383">
        <v>-54956</v>
      </c>
      <c r="AL383">
        <v>0</v>
      </c>
      <c r="AM383">
        <v>-48288</v>
      </c>
      <c r="AN383">
        <v>-48288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-6668</v>
      </c>
      <c r="AZ383">
        <v>-6668</v>
      </c>
      <c r="BA383">
        <v>0</v>
      </c>
      <c r="BB383">
        <v>0.19627</v>
      </c>
      <c r="BC383">
        <v>0</v>
      </c>
      <c r="BD383">
        <v>0</v>
      </c>
      <c r="BF383">
        <v>130.1</v>
      </c>
      <c r="BH383">
        <f t="shared" si="7"/>
        <v>0.5</v>
      </c>
    </row>
    <row r="384" spans="1:63" hidden="1" x14ac:dyDescent="0.35">
      <c r="A384" s="1">
        <v>382</v>
      </c>
      <c r="B384" t="s">
        <v>57</v>
      </c>
      <c r="C384">
        <v>0</v>
      </c>
      <c r="D384">
        <v>0</v>
      </c>
      <c r="E384">
        <v>0.5</v>
      </c>
      <c r="F384" t="s">
        <v>62</v>
      </c>
      <c r="G384" t="b">
        <v>0</v>
      </c>
      <c r="H384" t="s">
        <v>439</v>
      </c>
      <c r="I384" t="s">
        <v>60</v>
      </c>
      <c r="J384">
        <v>0.37669999999999998</v>
      </c>
      <c r="K384">
        <v>-192.108</v>
      </c>
      <c r="L384" t="s">
        <v>444</v>
      </c>
      <c r="M384">
        <v>0</v>
      </c>
      <c r="N384">
        <v>-53117</v>
      </c>
      <c r="O384">
        <v>13279</v>
      </c>
      <c r="P384">
        <v>0</v>
      </c>
      <c r="S384">
        <v>0</v>
      </c>
      <c r="T384">
        <v>0</v>
      </c>
      <c r="U384">
        <v>13279</v>
      </c>
      <c r="V384">
        <v>0</v>
      </c>
      <c r="W384">
        <v>0</v>
      </c>
      <c r="X384">
        <v>-53118</v>
      </c>
      <c r="Y384">
        <v>0</v>
      </c>
      <c r="Z384">
        <v>-47716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-5401</v>
      </c>
      <c r="AI384">
        <v>0</v>
      </c>
      <c r="AJ384">
        <v>-53118</v>
      </c>
      <c r="AK384">
        <v>-53118</v>
      </c>
      <c r="AL384">
        <v>0</v>
      </c>
      <c r="AM384">
        <v>-47716</v>
      </c>
      <c r="AN384">
        <v>-47716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-5401</v>
      </c>
      <c r="AZ384">
        <v>-5401</v>
      </c>
      <c r="BA384">
        <v>0</v>
      </c>
      <c r="BB384">
        <v>0.18970000000000001</v>
      </c>
      <c r="BC384">
        <v>0</v>
      </c>
      <c r="BD384">
        <v>0</v>
      </c>
      <c r="BF384">
        <v>121.6</v>
      </c>
      <c r="BH384">
        <f t="shared" si="7"/>
        <v>0.5</v>
      </c>
    </row>
    <row r="385" spans="1:60" hidden="1" x14ac:dyDescent="0.35">
      <c r="A385" s="1">
        <v>383</v>
      </c>
      <c r="B385" t="s">
        <v>57</v>
      </c>
      <c r="C385">
        <v>0</v>
      </c>
      <c r="D385">
        <v>0</v>
      </c>
      <c r="E385">
        <v>0.5</v>
      </c>
      <c r="F385" t="s">
        <v>64</v>
      </c>
      <c r="G385" t="b">
        <v>0</v>
      </c>
      <c r="H385" t="s">
        <v>439</v>
      </c>
      <c r="I385" t="s">
        <v>60</v>
      </c>
      <c r="J385">
        <v>0.37669999999999998</v>
      </c>
      <c r="K385">
        <v>-259.75599999999997</v>
      </c>
      <c r="L385" t="s">
        <v>445</v>
      </c>
      <c r="M385">
        <v>0</v>
      </c>
      <c r="N385">
        <v>-64708</v>
      </c>
      <c r="O385">
        <v>16177</v>
      </c>
      <c r="P385">
        <v>0</v>
      </c>
      <c r="S385">
        <v>0</v>
      </c>
      <c r="T385">
        <v>0</v>
      </c>
      <c r="U385">
        <v>16177</v>
      </c>
      <c r="V385">
        <v>0</v>
      </c>
      <c r="W385">
        <v>0</v>
      </c>
      <c r="X385">
        <v>-64709</v>
      </c>
      <c r="Y385">
        <v>0</v>
      </c>
      <c r="Z385">
        <v>-57209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-7499</v>
      </c>
      <c r="AI385">
        <v>0</v>
      </c>
      <c r="AJ385">
        <v>-64709</v>
      </c>
      <c r="AK385">
        <v>-64709</v>
      </c>
      <c r="AL385">
        <v>0</v>
      </c>
      <c r="AM385">
        <v>-57209</v>
      </c>
      <c r="AN385">
        <v>-57209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-7499</v>
      </c>
      <c r="AZ385">
        <v>-7499</v>
      </c>
      <c r="BA385">
        <v>0</v>
      </c>
      <c r="BB385">
        <v>0.2311</v>
      </c>
      <c r="BC385">
        <v>0</v>
      </c>
      <c r="BD385">
        <v>0</v>
      </c>
      <c r="BF385">
        <v>157</v>
      </c>
      <c r="BH385">
        <f t="shared" si="7"/>
        <v>0.5</v>
      </c>
    </row>
    <row r="386" spans="1:60" hidden="1" x14ac:dyDescent="0.35">
      <c r="A386" s="1">
        <v>384</v>
      </c>
      <c r="B386" t="s">
        <v>57</v>
      </c>
      <c r="C386">
        <v>0</v>
      </c>
      <c r="D386">
        <v>0</v>
      </c>
      <c r="E386">
        <v>0.75</v>
      </c>
      <c r="F386" t="s">
        <v>58</v>
      </c>
      <c r="G386" t="b">
        <v>0</v>
      </c>
      <c r="H386" t="s">
        <v>439</v>
      </c>
      <c r="I386" t="s">
        <v>60</v>
      </c>
      <c r="J386">
        <v>0.37669999999999998</v>
      </c>
      <c r="K386">
        <v>-217.244</v>
      </c>
      <c r="L386" t="s">
        <v>446</v>
      </c>
      <c r="M386">
        <v>0</v>
      </c>
      <c r="N386">
        <v>-57869</v>
      </c>
      <c r="O386">
        <v>14467</v>
      </c>
      <c r="P386">
        <v>0</v>
      </c>
      <c r="S386">
        <v>0</v>
      </c>
      <c r="T386">
        <v>0</v>
      </c>
      <c r="U386">
        <v>14467</v>
      </c>
      <c r="V386">
        <v>0</v>
      </c>
      <c r="W386">
        <v>0</v>
      </c>
      <c r="X386">
        <v>-57869</v>
      </c>
      <c r="Y386">
        <v>0</v>
      </c>
      <c r="Z386">
        <v>-48288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-9581</v>
      </c>
      <c r="AI386">
        <v>0</v>
      </c>
      <c r="AJ386">
        <v>-57869</v>
      </c>
      <c r="AK386">
        <v>-57869</v>
      </c>
      <c r="AL386">
        <v>0</v>
      </c>
      <c r="AM386">
        <v>-48288</v>
      </c>
      <c r="AN386">
        <v>-48288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-9581</v>
      </c>
      <c r="AZ386">
        <v>-9581</v>
      </c>
      <c r="BA386">
        <v>0</v>
      </c>
      <c r="BB386">
        <v>0.20666999999999999</v>
      </c>
      <c r="BC386">
        <v>0</v>
      </c>
      <c r="BD386">
        <v>0</v>
      </c>
      <c r="BF386">
        <v>144</v>
      </c>
      <c r="BH386">
        <f t="shared" si="7"/>
        <v>0.75</v>
      </c>
    </row>
    <row r="387" spans="1:60" hidden="1" x14ac:dyDescent="0.35">
      <c r="A387" s="1">
        <v>385</v>
      </c>
      <c r="B387" t="s">
        <v>57</v>
      </c>
      <c r="C387">
        <v>0</v>
      </c>
      <c r="D387">
        <v>0</v>
      </c>
      <c r="E387">
        <v>0.75</v>
      </c>
      <c r="F387" t="s">
        <v>62</v>
      </c>
      <c r="G387" t="b">
        <v>0</v>
      </c>
      <c r="H387" t="s">
        <v>439</v>
      </c>
      <c r="I387" t="s">
        <v>60</v>
      </c>
      <c r="J387">
        <v>0.37669999999999998</v>
      </c>
      <c r="K387">
        <v>-215.86799999999999</v>
      </c>
      <c r="L387" t="s">
        <v>447</v>
      </c>
      <c r="M387">
        <v>0</v>
      </c>
      <c r="N387">
        <v>-56468</v>
      </c>
      <c r="O387">
        <v>14117</v>
      </c>
      <c r="P387">
        <v>0</v>
      </c>
      <c r="S387">
        <v>0</v>
      </c>
      <c r="T387">
        <v>0</v>
      </c>
      <c r="U387">
        <v>14117</v>
      </c>
      <c r="V387">
        <v>0</v>
      </c>
      <c r="W387">
        <v>0</v>
      </c>
      <c r="X387">
        <v>-56468</v>
      </c>
      <c r="Y387">
        <v>0</v>
      </c>
      <c r="Z387">
        <v>-47716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-8752</v>
      </c>
      <c r="AI387">
        <v>0</v>
      </c>
      <c r="AJ387">
        <v>-56468</v>
      </c>
      <c r="AK387">
        <v>-56468</v>
      </c>
      <c r="AL387">
        <v>0</v>
      </c>
      <c r="AM387">
        <v>-47716</v>
      </c>
      <c r="AN387">
        <v>-47716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-8752</v>
      </c>
      <c r="AZ387">
        <v>-8752</v>
      </c>
      <c r="BA387">
        <v>0</v>
      </c>
      <c r="BB387">
        <v>0.20166999999999999</v>
      </c>
      <c r="BC387">
        <v>0</v>
      </c>
      <c r="BD387">
        <v>0</v>
      </c>
      <c r="BF387">
        <v>139.30000000000001</v>
      </c>
      <c r="BH387">
        <f t="shared" ref="BH387:BH450" si="10">SUM(C387:E387)</f>
        <v>0.75</v>
      </c>
    </row>
    <row r="388" spans="1:60" hidden="1" x14ac:dyDescent="0.35">
      <c r="A388" s="1">
        <v>386</v>
      </c>
      <c r="B388" t="s">
        <v>57</v>
      </c>
      <c r="C388">
        <v>0</v>
      </c>
      <c r="D388">
        <v>0</v>
      </c>
      <c r="E388">
        <v>0.75</v>
      </c>
      <c r="F388" t="s">
        <v>64</v>
      </c>
      <c r="G388" t="b">
        <v>0</v>
      </c>
      <c r="H388" t="s">
        <v>439</v>
      </c>
      <c r="I388" t="s">
        <v>60</v>
      </c>
      <c r="J388">
        <v>0.37669999999999998</v>
      </c>
      <c r="K388">
        <v>-273.036</v>
      </c>
      <c r="L388" t="s">
        <v>448</v>
      </c>
      <c r="M388">
        <v>0</v>
      </c>
      <c r="N388">
        <v>-67968</v>
      </c>
      <c r="O388">
        <v>16992</v>
      </c>
      <c r="P388">
        <v>0</v>
      </c>
      <c r="S388">
        <v>0</v>
      </c>
      <c r="T388">
        <v>0</v>
      </c>
      <c r="U388">
        <v>16992</v>
      </c>
      <c r="V388">
        <v>0</v>
      </c>
      <c r="W388">
        <v>0</v>
      </c>
      <c r="X388">
        <v>-67968</v>
      </c>
      <c r="Y388">
        <v>0</v>
      </c>
      <c r="Z388">
        <v>-57209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-10759</v>
      </c>
      <c r="AI388">
        <v>0</v>
      </c>
      <c r="AJ388">
        <v>-67968</v>
      </c>
      <c r="AK388">
        <v>-67968</v>
      </c>
      <c r="AL388">
        <v>0</v>
      </c>
      <c r="AM388">
        <v>-57209</v>
      </c>
      <c r="AN388">
        <v>-57209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-10759</v>
      </c>
      <c r="AZ388">
        <v>-10759</v>
      </c>
      <c r="BA388">
        <v>0</v>
      </c>
      <c r="BB388">
        <v>0.24274000000000001</v>
      </c>
      <c r="BC388">
        <v>0</v>
      </c>
      <c r="BD388">
        <v>0</v>
      </c>
      <c r="BF388">
        <v>172.6</v>
      </c>
      <c r="BH388">
        <f t="shared" si="10"/>
        <v>0.75</v>
      </c>
    </row>
    <row r="389" spans="1:60" hidden="1" x14ac:dyDescent="0.35">
      <c r="A389" s="1">
        <v>387</v>
      </c>
      <c r="B389" t="s">
        <v>57</v>
      </c>
      <c r="C389">
        <v>0</v>
      </c>
      <c r="D389">
        <v>0</v>
      </c>
      <c r="E389">
        <v>1</v>
      </c>
      <c r="F389" t="s">
        <v>58</v>
      </c>
      <c r="G389" t="b">
        <v>0</v>
      </c>
      <c r="H389" t="s">
        <v>439</v>
      </c>
      <c r="I389" t="s">
        <v>60</v>
      </c>
      <c r="J389">
        <v>0.37669999999999998</v>
      </c>
      <c r="K389">
        <v>-245.864</v>
      </c>
      <c r="L389" t="s">
        <v>449</v>
      </c>
      <c r="M389">
        <v>0</v>
      </c>
      <c r="N389">
        <v>-61616</v>
      </c>
      <c r="O389">
        <v>15403</v>
      </c>
      <c r="P389">
        <v>0</v>
      </c>
      <c r="S389">
        <v>0</v>
      </c>
      <c r="T389">
        <v>0</v>
      </c>
      <c r="U389">
        <v>15403</v>
      </c>
      <c r="V389">
        <v>0</v>
      </c>
      <c r="W389">
        <v>0</v>
      </c>
      <c r="X389">
        <v>-61616</v>
      </c>
      <c r="Y389">
        <v>0</v>
      </c>
      <c r="Z389">
        <v>-48288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-13328</v>
      </c>
      <c r="AI389">
        <v>0</v>
      </c>
      <c r="AJ389">
        <v>-61616</v>
      </c>
      <c r="AK389">
        <v>-61616</v>
      </c>
      <c r="AL389">
        <v>0</v>
      </c>
      <c r="AM389">
        <v>-48288</v>
      </c>
      <c r="AN389">
        <v>-48288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-13328</v>
      </c>
      <c r="AZ389">
        <v>-13328</v>
      </c>
      <c r="BA389">
        <v>0</v>
      </c>
      <c r="BB389">
        <v>0.22004000000000001</v>
      </c>
      <c r="BC389">
        <v>0</v>
      </c>
      <c r="BD389">
        <v>0</v>
      </c>
      <c r="BF389">
        <v>161.9</v>
      </c>
      <c r="BH389">
        <f t="shared" si="10"/>
        <v>1</v>
      </c>
    </row>
    <row r="390" spans="1:60" hidden="1" x14ac:dyDescent="0.35">
      <c r="A390" s="1">
        <v>388</v>
      </c>
      <c r="B390" t="s">
        <v>57</v>
      </c>
      <c r="C390">
        <v>0</v>
      </c>
      <c r="D390">
        <v>0</v>
      </c>
      <c r="E390">
        <v>1</v>
      </c>
      <c r="F390" t="s">
        <v>62</v>
      </c>
      <c r="G390" t="b">
        <v>0</v>
      </c>
      <c r="H390" t="s">
        <v>439</v>
      </c>
      <c r="I390" t="s">
        <v>60</v>
      </c>
      <c r="J390">
        <v>0.37669999999999898</v>
      </c>
      <c r="K390">
        <v>-260.50400000000002</v>
      </c>
      <c r="L390" t="s">
        <v>450</v>
      </c>
      <c r="M390">
        <v>0</v>
      </c>
      <c r="N390">
        <v>-59797</v>
      </c>
      <c r="O390">
        <v>14949</v>
      </c>
      <c r="P390">
        <v>0</v>
      </c>
      <c r="S390">
        <v>0</v>
      </c>
      <c r="T390">
        <v>0</v>
      </c>
      <c r="U390">
        <v>14949</v>
      </c>
      <c r="V390">
        <v>0</v>
      </c>
      <c r="W390">
        <v>0</v>
      </c>
      <c r="X390">
        <v>-59797</v>
      </c>
      <c r="Y390">
        <v>0</v>
      </c>
      <c r="Z390">
        <v>-47716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-12081</v>
      </c>
      <c r="AI390">
        <v>0</v>
      </c>
      <c r="AJ390">
        <v>-59797</v>
      </c>
      <c r="AK390">
        <v>-59797</v>
      </c>
      <c r="AL390">
        <v>0</v>
      </c>
      <c r="AM390">
        <v>-47716</v>
      </c>
      <c r="AN390">
        <v>-47716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-12081</v>
      </c>
      <c r="AZ390">
        <v>-12081</v>
      </c>
      <c r="BA390">
        <v>0</v>
      </c>
      <c r="BB390">
        <v>0.21354999999999999</v>
      </c>
      <c r="BC390">
        <v>0</v>
      </c>
      <c r="BD390">
        <v>0</v>
      </c>
      <c r="BF390">
        <v>157.69999999999999</v>
      </c>
      <c r="BH390">
        <f t="shared" si="10"/>
        <v>1</v>
      </c>
    </row>
    <row r="391" spans="1:60" hidden="1" x14ac:dyDescent="0.35">
      <c r="A391" s="1">
        <v>389</v>
      </c>
      <c r="B391" t="s">
        <v>57</v>
      </c>
      <c r="C391">
        <v>0</v>
      </c>
      <c r="D391">
        <v>0</v>
      </c>
      <c r="E391">
        <v>1</v>
      </c>
      <c r="F391" t="s">
        <v>64</v>
      </c>
      <c r="G391" t="b">
        <v>0</v>
      </c>
      <c r="H391" t="s">
        <v>439</v>
      </c>
      <c r="I391" t="s">
        <v>60</v>
      </c>
      <c r="J391">
        <v>0.37669999999999998</v>
      </c>
      <c r="K391">
        <v>-317.63200000000001</v>
      </c>
      <c r="L391" t="s">
        <v>451</v>
      </c>
      <c r="M391">
        <v>0</v>
      </c>
      <c r="N391">
        <v>-71715</v>
      </c>
      <c r="O391">
        <v>17928</v>
      </c>
      <c r="P391">
        <v>0</v>
      </c>
      <c r="S391">
        <v>0</v>
      </c>
      <c r="T391">
        <v>0</v>
      </c>
      <c r="U391">
        <v>17928</v>
      </c>
      <c r="V391">
        <v>0</v>
      </c>
      <c r="W391">
        <v>0</v>
      </c>
      <c r="X391">
        <v>-71715</v>
      </c>
      <c r="Y391">
        <v>0</v>
      </c>
      <c r="Z391">
        <v>-57209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-14506</v>
      </c>
      <c r="AI391">
        <v>0</v>
      </c>
      <c r="AJ391">
        <v>-71715</v>
      </c>
      <c r="AK391">
        <v>-71715</v>
      </c>
      <c r="AL391">
        <v>0</v>
      </c>
      <c r="AM391">
        <v>-57209</v>
      </c>
      <c r="AN391">
        <v>-57209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-14506</v>
      </c>
      <c r="AZ391">
        <v>-14506</v>
      </c>
      <c r="BA391">
        <v>0</v>
      </c>
      <c r="BB391">
        <v>0.25611</v>
      </c>
      <c r="BC391">
        <v>0</v>
      </c>
      <c r="BD391">
        <v>0</v>
      </c>
      <c r="BF391">
        <v>193.6</v>
      </c>
      <c r="BH391">
        <f t="shared" si="10"/>
        <v>1</v>
      </c>
    </row>
    <row r="392" spans="1:60" hidden="1" x14ac:dyDescent="0.35">
      <c r="A392" s="1">
        <v>390</v>
      </c>
      <c r="B392" t="s">
        <v>57</v>
      </c>
      <c r="C392">
        <v>0</v>
      </c>
      <c r="D392">
        <v>0.25</v>
      </c>
      <c r="E392">
        <v>0</v>
      </c>
      <c r="F392" t="s">
        <v>58</v>
      </c>
      <c r="G392" t="b">
        <v>0</v>
      </c>
      <c r="H392" t="s">
        <v>439</v>
      </c>
      <c r="I392" t="s">
        <v>60</v>
      </c>
      <c r="J392">
        <v>0.37669999999999998</v>
      </c>
      <c r="K392">
        <v>-136.78</v>
      </c>
      <c r="L392" t="s">
        <v>452</v>
      </c>
      <c r="M392">
        <v>0</v>
      </c>
      <c r="N392">
        <v>-51525</v>
      </c>
      <c r="O392">
        <v>12880</v>
      </c>
      <c r="P392">
        <v>0</v>
      </c>
      <c r="S392">
        <v>0</v>
      </c>
      <c r="T392">
        <v>0</v>
      </c>
      <c r="U392">
        <v>12880</v>
      </c>
      <c r="V392">
        <v>0</v>
      </c>
      <c r="W392">
        <v>0</v>
      </c>
      <c r="X392">
        <v>-51523</v>
      </c>
      <c r="Y392">
        <v>0</v>
      </c>
      <c r="Z392">
        <v>-48288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-3237</v>
      </c>
      <c r="AG392">
        <v>0</v>
      </c>
      <c r="AH392">
        <v>0</v>
      </c>
      <c r="AI392">
        <v>0</v>
      </c>
      <c r="AJ392">
        <v>-51523</v>
      </c>
      <c r="AK392">
        <v>-51523</v>
      </c>
      <c r="AL392">
        <v>0</v>
      </c>
      <c r="AM392">
        <v>-48288</v>
      </c>
      <c r="AN392">
        <v>-48288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-3237</v>
      </c>
      <c r="AW392">
        <v>-3237</v>
      </c>
      <c r="AX392">
        <v>0</v>
      </c>
      <c r="AY392">
        <v>0</v>
      </c>
      <c r="AZ392">
        <v>0</v>
      </c>
      <c r="BA392">
        <v>0</v>
      </c>
      <c r="BB392">
        <v>0.184</v>
      </c>
      <c r="BC392">
        <v>0</v>
      </c>
      <c r="BD392">
        <v>6.7035288270377705E-2</v>
      </c>
      <c r="BE392">
        <v>0</v>
      </c>
      <c r="BF392">
        <v>108.3</v>
      </c>
      <c r="BH392">
        <f t="shared" si="10"/>
        <v>0.25</v>
      </c>
    </row>
    <row r="393" spans="1:60" hidden="1" x14ac:dyDescent="0.35">
      <c r="A393" s="1">
        <v>391</v>
      </c>
      <c r="B393" t="s">
        <v>57</v>
      </c>
      <c r="C393">
        <v>0</v>
      </c>
      <c r="D393">
        <v>0.25</v>
      </c>
      <c r="E393">
        <v>0</v>
      </c>
      <c r="F393" t="s">
        <v>62</v>
      </c>
      <c r="G393" t="b">
        <v>0</v>
      </c>
      <c r="H393" t="s">
        <v>439</v>
      </c>
      <c r="I393" t="s">
        <v>60</v>
      </c>
      <c r="J393">
        <v>0.37669999999999898</v>
      </c>
      <c r="K393">
        <v>-180.94800000000001</v>
      </c>
      <c r="L393" t="s">
        <v>453</v>
      </c>
      <c r="M393">
        <v>0</v>
      </c>
      <c r="N393">
        <v>-60702</v>
      </c>
      <c r="O393">
        <v>15174</v>
      </c>
      <c r="P393">
        <v>0</v>
      </c>
      <c r="S393">
        <v>0</v>
      </c>
      <c r="T393">
        <v>0</v>
      </c>
      <c r="U393">
        <v>15174</v>
      </c>
      <c r="V393">
        <v>0</v>
      </c>
      <c r="W393">
        <v>0</v>
      </c>
      <c r="X393">
        <v>-60696</v>
      </c>
      <c r="Y393">
        <v>0</v>
      </c>
      <c r="Z393">
        <v>-47716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-12986</v>
      </c>
      <c r="AG393">
        <v>0</v>
      </c>
      <c r="AH393">
        <v>0</v>
      </c>
      <c r="AI393">
        <v>0</v>
      </c>
      <c r="AJ393">
        <v>-60696</v>
      </c>
      <c r="AK393">
        <v>-60696</v>
      </c>
      <c r="AL393">
        <v>0</v>
      </c>
      <c r="AM393">
        <v>-47716</v>
      </c>
      <c r="AN393">
        <v>-47716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-12986</v>
      </c>
      <c r="AW393">
        <v>-12986</v>
      </c>
      <c r="AX393">
        <v>0</v>
      </c>
      <c r="AY393">
        <v>0</v>
      </c>
      <c r="AZ393">
        <v>0</v>
      </c>
      <c r="BA393">
        <v>0</v>
      </c>
      <c r="BB393">
        <v>0.21676999999999999</v>
      </c>
      <c r="BC393">
        <v>0</v>
      </c>
      <c r="BD393">
        <v>0.272151898734177</v>
      </c>
      <c r="BE393">
        <v>0</v>
      </c>
      <c r="BF393">
        <v>137.9</v>
      </c>
      <c r="BH393">
        <f t="shared" si="10"/>
        <v>0.25</v>
      </c>
    </row>
    <row r="394" spans="1:60" hidden="1" x14ac:dyDescent="0.35">
      <c r="A394" s="1">
        <v>392</v>
      </c>
      <c r="B394" t="s">
        <v>57</v>
      </c>
      <c r="C394">
        <v>0</v>
      </c>
      <c r="D394">
        <v>0.25</v>
      </c>
      <c r="E394">
        <v>0</v>
      </c>
      <c r="F394" t="s">
        <v>64</v>
      </c>
      <c r="G394" t="b">
        <v>0</v>
      </c>
      <c r="H394" t="s">
        <v>439</v>
      </c>
      <c r="I394" t="s">
        <v>60</v>
      </c>
      <c r="J394">
        <v>0.37669999999999998</v>
      </c>
      <c r="K394">
        <v>-287.37599999999998</v>
      </c>
      <c r="L394" t="s">
        <v>454</v>
      </c>
      <c r="M394">
        <v>0</v>
      </c>
      <c r="N394">
        <v>-106590</v>
      </c>
      <c r="O394">
        <v>26646</v>
      </c>
      <c r="P394">
        <v>0</v>
      </c>
      <c r="S394">
        <v>0</v>
      </c>
      <c r="T394">
        <v>0</v>
      </c>
      <c r="U394">
        <v>26646</v>
      </c>
      <c r="V394">
        <v>0</v>
      </c>
      <c r="W394">
        <v>0</v>
      </c>
      <c r="X394">
        <v>-106585</v>
      </c>
      <c r="Y394">
        <v>0</v>
      </c>
      <c r="Z394">
        <v>-57209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-49381</v>
      </c>
      <c r="AG394">
        <v>0</v>
      </c>
      <c r="AH394">
        <v>0</v>
      </c>
      <c r="AI394">
        <v>0</v>
      </c>
      <c r="AJ394">
        <v>-106585</v>
      </c>
      <c r="AK394">
        <v>-106585</v>
      </c>
      <c r="AL394">
        <v>0</v>
      </c>
      <c r="AM394">
        <v>-57209</v>
      </c>
      <c r="AN394">
        <v>-57209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-49381</v>
      </c>
      <c r="AW394">
        <v>-49381</v>
      </c>
      <c r="AX394">
        <v>0</v>
      </c>
      <c r="AY394">
        <v>0</v>
      </c>
      <c r="AZ394">
        <v>0</v>
      </c>
      <c r="BA394">
        <v>0</v>
      </c>
      <c r="BB394">
        <v>0.38064999999999999</v>
      </c>
      <c r="BC394">
        <v>0</v>
      </c>
      <c r="BD394">
        <v>0.86316838259714301</v>
      </c>
      <c r="BE394">
        <v>0</v>
      </c>
      <c r="BF394">
        <v>233.8</v>
      </c>
      <c r="BH394">
        <f t="shared" si="10"/>
        <v>0.25</v>
      </c>
    </row>
    <row r="395" spans="1:60" hidden="1" x14ac:dyDescent="0.35">
      <c r="A395" s="1">
        <v>393</v>
      </c>
      <c r="B395" t="s">
        <v>57</v>
      </c>
      <c r="C395">
        <v>0</v>
      </c>
      <c r="D395">
        <v>0.25</v>
      </c>
      <c r="E395">
        <v>0.25</v>
      </c>
      <c r="F395" t="s">
        <v>58</v>
      </c>
      <c r="G395" t="b">
        <v>0</v>
      </c>
      <c r="H395" t="s">
        <v>439</v>
      </c>
      <c r="I395" t="s">
        <v>60</v>
      </c>
      <c r="J395">
        <v>0.37669999999999898</v>
      </c>
      <c r="K395">
        <v>-164.32</v>
      </c>
      <c r="L395" t="s">
        <v>455</v>
      </c>
      <c r="M395">
        <v>0</v>
      </c>
      <c r="N395">
        <v>-54150</v>
      </c>
      <c r="O395">
        <v>13536</v>
      </c>
      <c r="P395">
        <v>0</v>
      </c>
      <c r="S395">
        <v>0</v>
      </c>
      <c r="T395">
        <v>0</v>
      </c>
      <c r="U395">
        <v>13536</v>
      </c>
      <c r="V395">
        <v>0</v>
      </c>
      <c r="W395">
        <v>0</v>
      </c>
      <c r="X395">
        <v>-54148</v>
      </c>
      <c r="Y395">
        <v>0</v>
      </c>
      <c r="Z395">
        <v>-48288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-3237</v>
      </c>
      <c r="AG395">
        <v>0</v>
      </c>
      <c r="AH395">
        <v>-2625</v>
      </c>
      <c r="AI395">
        <v>0</v>
      </c>
      <c r="AJ395">
        <v>-54148</v>
      </c>
      <c r="AK395">
        <v>-54148</v>
      </c>
      <c r="AL395">
        <v>0</v>
      </c>
      <c r="AM395">
        <v>-48288</v>
      </c>
      <c r="AN395">
        <v>-48288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-3237</v>
      </c>
      <c r="AW395">
        <v>-3237</v>
      </c>
      <c r="AX395">
        <v>0</v>
      </c>
      <c r="AY395">
        <v>-2625</v>
      </c>
      <c r="AZ395">
        <v>-2625</v>
      </c>
      <c r="BA395">
        <v>0</v>
      </c>
      <c r="BB395">
        <v>0.19336999999999999</v>
      </c>
      <c r="BC395">
        <v>0</v>
      </c>
      <c r="BD395">
        <v>6.7035288270377705E-2</v>
      </c>
      <c r="BE395">
        <v>0</v>
      </c>
      <c r="BF395">
        <v>117.6</v>
      </c>
      <c r="BH395">
        <f t="shared" si="10"/>
        <v>0.5</v>
      </c>
    </row>
    <row r="396" spans="1:60" hidden="1" x14ac:dyDescent="0.35">
      <c r="A396" s="1">
        <v>394</v>
      </c>
      <c r="B396" t="s">
        <v>57</v>
      </c>
      <c r="C396">
        <v>0</v>
      </c>
      <c r="D396">
        <v>0.25</v>
      </c>
      <c r="E396">
        <v>0.25</v>
      </c>
      <c r="F396" t="s">
        <v>62</v>
      </c>
      <c r="G396" t="b">
        <v>0</v>
      </c>
      <c r="H396" t="s">
        <v>439</v>
      </c>
      <c r="I396" t="s">
        <v>60</v>
      </c>
      <c r="J396">
        <v>0.37669999999999998</v>
      </c>
      <c r="K396">
        <v>-180.94800000000001</v>
      </c>
      <c r="L396" t="s">
        <v>456</v>
      </c>
      <c r="M396">
        <v>0</v>
      </c>
      <c r="N396">
        <v>-63351</v>
      </c>
      <c r="O396">
        <v>15836</v>
      </c>
      <c r="P396">
        <v>0</v>
      </c>
      <c r="S396">
        <v>0</v>
      </c>
      <c r="T396">
        <v>0</v>
      </c>
      <c r="U396">
        <v>15836</v>
      </c>
      <c r="V396">
        <v>0</v>
      </c>
      <c r="W396">
        <v>0</v>
      </c>
      <c r="X396">
        <v>-63345</v>
      </c>
      <c r="Y396">
        <v>0</v>
      </c>
      <c r="Z396">
        <v>-47716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-12986</v>
      </c>
      <c r="AG396">
        <v>0</v>
      </c>
      <c r="AH396">
        <v>-2649</v>
      </c>
      <c r="AI396">
        <v>0</v>
      </c>
      <c r="AJ396">
        <v>-63345</v>
      </c>
      <c r="AK396">
        <v>-63345</v>
      </c>
      <c r="AL396">
        <v>0</v>
      </c>
      <c r="AM396">
        <v>-47716</v>
      </c>
      <c r="AN396">
        <v>-47716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-12986</v>
      </c>
      <c r="AW396">
        <v>-12986</v>
      </c>
      <c r="AX396">
        <v>0</v>
      </c>
      <c r="AY396">
        <v>-2649</v>
      </c>
      <c r="AZ396">
        <v>-2649</v>
      </c>
      <c r="BA396">
        <v>0</v>
      </c>
      <c r="BB396">
        <v>0.22622999999999999</v>
      </c>
      <c r="BC396">
        <v>0</v>
      </c>
      <c r="BD396">
        <v>0.272151898734177</v>
      </c>
      <c r="BE396">
        <v>0</v>
      </c>
      <c r="BF396">
        <v>140.9</v>
      </c>
      <c r="BH396">
        <f t="shared" si="10"/>
        <v>0.5</v>
      </c>
    </row>
    <row r="397" spans="1:60" hidden="1" x14ac:dyDescent="0.35">
      <c r="A397" s="1">
        <v>395</v>
      </c>
      <c r="B397" t="s">
        <v>57</v>
      </c>
      <c r="C397">
        <v>0</v>
      </c>
      <c r="D397">
        <v>0.25</v>
      </c>
      <c r="E397">
        <v>0.25</v>
      </c>
      <c r="F397" t="s">
        <v>64</v>
      </c>
      <c r="G397" t="b">
        <v>0</v>
      </c>
      <c r="H397" t="s">
        <v>439</v>
      </c>
      <c r="I397" t="s">
        <v>60</v>
      </c>
      <c r="J397">
        <v>0.37669999999999998</v>
      </c>
      <c r="K397">
        <v>-294.34800000000001</v>
      </c>
      <c r="L397" t="s">
        <v>457</v>
      </c>
      <c r="M397">
        <v>0</v>
      </c>
      <c r="N397">
        <v>-110454</v>
      </c>
      <c r="O397">
        <v>27612</v>
      </c>
      <c r="P397">
        <v>0</v>
      </c>
      <c r="S397">
        <v>0</v>
      </c>
      <c r="T397">
        <v>0</v>
      </c>
      <c r="U397">
        <v>27612</v>
      </c>
      <c r="V397">
        <v>0</v>
      </c>
      <c r="W397">
        <v>0</v>
      </c>
      <c r="X397">
        <v>-110449</v>
      </c>
      <c r="Y397">
        <v>0</v>
      </c>
      <c r="Z397">
        <v>-57209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-49381</v>
      </c>
      <c r="AG397">
        <v>0</v>
      </c>
      <c r="AH397">
        <v>-3864</v>
      </c>
      <c r="AI397">
        <v>0</v>
      </c>
      <c r="AJ397">
        <v>-110449</v>
      </c>
      <c r="AK397">
        <v>-110449</v>
      </c>
      <c r="AL397">
        <v>0</v>
      </c>
      <c r="AM397">
        <v>-57209</v>
      </c>
      <c r="AN397">
        <v>-57209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-49381</v>
      </c>
      <c r="AW397">
        <v>-49381</v>
      </c>
      <c r="AX397">
        <v>0</v>
      </c>
      <c r="AY397">
        <v>-3864</v>
      </c>
      <c r="AZ397">
        <v>-3864</v>
      </c>
      <c r="BA397">
        <v>0</v>
      </c>
      <c r="BB397">
        <v>0.39445000000000002</v>
      </c>
      <c r="BC397">
        <v>0</v>
      </c>
      <c r="BD397">
        <v>0.86316838259714301</v>
      </c>
      <c r="BE397">
        <v>0</v>
      </c>
      <c r="BF397">
        <v>240.2</v>
      </c>
      <c r="BH397">
        <f t="shared" si="10"/>
        <v>0.5</v>
      </c>
    </row>
    <row r="398" spans="1:60" hidden="1" x14ac:dyDescent="0.35">
      <c r="A398" s="1">
        <v>396</v>
      </c>
      <c r="B398" t="s">
        <v>57</v>
      </c>
      <c r="C398">
        <v>0</v>
      </c>
      <c r="D398">
        <v>0.25</v>
      </c>
      <c r="E398">
        <v>0.5</v>
      </c>
      <c r="F398" t="s">
        <v>58</v>
      </c>
      <c r="G398" t="b">
        <v>0</v>
      </c>
      <c r="H398" t="s">
        <v>439</v>
      </c>
      <c r="I398" t="s">
        <v>60</v>
      </c>
      <c r="J398">
        <v>0.37669999999999998</v>
      </c>
      <c r="K398">
        <v>-217.76400000000001</v>
      </c>
      <c r="L398" t="s">
        <v>458</v>
      </c>
      <c r="M398">
        <v>0</v>
      </c>
      <c r="N398">
        <v>-58193</v>
      </c>
      <c r="O398">
        <v>14547</v>
      </c>
      <c r="P398">
        <v>0</v>
      </c>
      <c r="S398">
        <v>0</v>
      </c>
      <c r="T398">
        <v>0</v>
      </c>
      <c r="U398">
        <v>14547</v>
      </c>
      <c r="V398">
        <v>0</v>
      </c>
      <c r="W398">
        <v>0</v>
      </c>
      <c r="X398">
        <v>-58191</v>
      </c>
      <c r="Y398">
        <v>0</v>
      </c>
      <c r="Z398">
        <v>-48288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-3237</v>
      </c>
      <c r="AG398">
        <v>0</v>
      </c>
      <c r="AH398">
        <v>-6668</v>
      </c>
      <c r="AI398">
        <v>0</v>
      </c>
      <c r="AJ398">
        <v>-58191</v>
      </c>
      <c r="AK398">
        <v>-58191</v>
      </c>
      <c r="AL398">
        <v>0</v>
      </c>
      <c r="AM398">
        <v>-48288</v>
      </c>
      <c r="AN398">
        <v>-48288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-3237</v>
      </c>
      <c r="AW398">
        <v>-3237</v>
      </c>
      <c r="AX398">
        <v>0</v>
      </c>
      <c r="AY398">
        <v>-6668</v>
      </c>
      <c r="AZ398">
        <v>-6668</v>
      </c>
      <c r="BA398">
        <v>0</v>
      </c>
      <c r="BB398">
        <v>0.20780999999999999</v>
      </c>
      <c r="BC398">
        <v>0</v>
      </c>
      <c r="BD398">
        <v>6.7035288270377705E-2</v>
      </c>
      <c r="BE398">
        <v>0</v>
      </c>
      <c r="BF398">
        <v>135.6</v>
      </c>
      <c r="BH398">
        <f t="shared" si="10"/>
        <v>0.75</v>
      </c>
    </row>
    <row r="399" spans="1:60" hidden="1" x14ac:dyDescent="0.35">
      <c r="A399" s="1">
        <v>397</v>
      </c>
      <c r="B399" t="s">
        <v>57</v>
      </c>
      <c r="C399">
        <v>0</v>
      </c>
      <c r="D399">
        <v>0.25</v>
      </c>
      <c r="E399">
        <v>0.5</v>
      </c>
      <c r="F399" t="s">
        <v>62</v>
      </c>
      <c r="G399" t="b">
        <v>0</v>
      </c>
      <c r="H399" t="s">
        <v>439</v>
      </c>
      <c r="I399" t="s">
        <v>60</v>
      </c>
      <c r="J399">
        <v>0.37669999999999998</v>
      </c>
      <c r="K399">
        <v>-194.74799999999999</v>
      </c>
      <c r="L399" t="s">
        <v>459</v>
      </c>
      <c r="M399">
        <v>0</v>
      </c>
      <c r="N399">
        <v>-66103</v>
      </c>
      <c r="O399">
        <v>16524</v>
      </c>
      <c r="P399">
        <v>0</v>
      </c>
      <c r="S399">
        <v>0</v>
      </c>
      <c r="T399">
        <v>0</v>
      </c>
      <c r="U399">
        <v>16524</v>
      </c>
      <c r="V399">
        <v>0</v>
      </c>
      <c r="W399">
        <v>0</v>
      </c>
      <c r="X399">
        <v>-66098</v>
      </c>
      <c r="Y399">
        <v>0</v>
      </c>
      <c r="Z399">
        <v>-47716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-12986</v>
      </c>
      <c r="AG399">
        <v>0</v>
      </c>
      <c r="AH399">
        <v>-5401</v>
      </c>
      <c r="AI399">
        <v>0</v>
      </c>
      <c r="AJ399">
        <v>-66098</v>
      </c>
      <c r="AK399">
        <v>-66098</v>
      </c>
      <c r="AL399">
        <v>0</v>
      </c>
      <c r="AM399">
        <v>-47716</v>
      </c>
      <c r="AN399">
        <v>-47716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-12986</v>
      </c>
      <c r="AW399">
        <v>-12986</v>
      </c>
      <c r="AX399">
        <v>0</v>
      </c>
      <c r="AY399">
        <v>-5401</v>
      </c>
      <c r="AZ399">
        <v>-5401</v>
      </c>
      <c r="BA399">
        <v>0</v>
      </c>
      <c r="BB399">
        <v>0.23605000000000001</v>
      </c>
      <c r="BC399">
        <v>0</v>
      </c>
      <c r="BD399">
        <v>0.272151898734177</v>
      </c>
      <c r="BE399">
        <v>0</v>
      </c>
      <c r="BF399">
        <v>148.30000000000001</v>
      </c>
      <c r="BH399">
        <f t="shared" si="10"/>
        <v>0.75</v>
      </c>
    </row>
    <row r="400" spans="1:60" hidden="1" x14ac:dyDescent="0.35">
      <c r="A400" s="1">
        <v>398</v>
      </c>
      <c r="B400" t="s">
        <v>57</v>
      </c>
      <c r="C400">
        <v>0</v>
      </c>
      <c r="D400">
        <v>0.25</v>
      </c>
      <c r="E400">
        <v>0.5</v>
      </c>
      <c r="F400" t="s">
        <v>64</v>
      </c>
      <c r="G400" t="b">
        <v>0</v>
      </c>
      <c r="H400" t="s">
        <v>439</v>
      </c>
      <c r="I400" t="s">
        <v>60</v>
      </c>
      <c r="J400">
        <v>0.37669999999999998</v>
      </c>
      <c r="K400">
        <v>-381.928</v>
      </c>
      <c r="L400" t="s">
        <v>460</v>
      </c>
      <c r="M400">
        <v>0</v>
      </c>
      <c r="N400">
        <v>-114089</v>
      </c>
      <c r="O400">
        <v>28521</v>
      </c>
      <c r="P400">
        <v>0</v>
      </c>
      <c r="S400">
        <v>0</v>
      </c>
      <c r="T400">
        <v>0</v>
      </c>
      <c r="U400">
        <v>28521</v>
      </c>
      <c r="V400">
        <v>0</v>
      </c>
      <c r="W400">
        <v>0</v>
      </c>
      <c r="X400">
        <v>-114084</v>
      </c>
      <c r="Y400">
        <v>0</v>
      </c>
      <c r="Z400">
        <v>-57209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-49381</v>
      </c>
      <c r="AG400">
        <v>0</v>
      </c>
      <c r="AH400">
        <v>-7499</v>
      </c>
      <c r="AI400">
        <v>0</v>
      </c>
      <c r="AJ400">
        <v>-114084</v>
      </c>
      <c r="AK400">
        <v>-114084</v>
      </c>
      <c r="AL400">
        <v>0</v>
      </c>
      <c r="AM400">
        <v>-57209</v>
      </c>
      <c r="AN400">
        <v>-57209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-49381</v>
      </c>
      <c r="AW400">
        <v>-49381</v>
      </c>
      <c r="AX400">
        <v>0</v>
      </c>
      <c r="AY400">
        <v>-7499</v>
      </c>
      <c r="AZ400">
        <v>-7499</v>
      </c>
      <c r="BA400">
        <v>0</v>
      </c>
      <c r="BB400">
        <v>0.40744000000000002</v>
      </c>
      <c r="BC400">
        <v>0</v>
      </c>
      <c r="BD400">
        <v>0.86316838259714301</v>
      </c>
      <c r="BE400">
        <v>0</v>
      </c>
      <c r="BF400">
        <v>250</v>
      </c>
      <c r="BH400">
        <f t="shared" si="10"/>
        <v>0.75</v>
      </c>
    </row>
    <row r="401" spans="1:60" hidden="1" x14ac:dyDescent="0.35">
      <c r="A401" s="1">
        <v>399</v>
      </c>
      <c r="B401" t="s">
        <v>57</v>
      </c>
      <c r="C401">
        <v>0</v>
      </c>
      <c r="D401">
        <v>0.25</v>
      </c>
      <c r="E401">
        <v>0.75</v>
      </c>
      <c r="F401" t="s">
        <v>58</v>
      </c>
      <c r="G401" t="b">
        <v>0</v>
      </c>
      <c r="H401" t="s">
        <v>439</v>
      </c>
      <c r="I401" t="s">
        <v>60</v>
      </c>
      <c r="J401">
        <v>0.37669999999999998</v>
      </c>
      <c r="K401">
        <v>-223.66800000000001</v>
      </c>
      <c r="L401" t="s">
        <v>461</v>
      </c>
      <c r="M401">
        <v>0</v>
      </c>
      <c r="N401">
        <v>-61106</v>
      </c>
      <c r="O401">
        <v>15275</v>
      </c>
      <c r="P401">
        <v>0</v>
      </c>
      <c r="S401">
        <v>0</v>
      </c>
      <c r="T401">
        <v>0</v>
      </c>
      <c r="U401">
        <v>15275</v>
      </c>
      <c r="V401">
        <v>0</v>
      </c>
      <c r="W401">
        <v>0</v>
      </c>
      <c r="X401">
        <v>-61104</v>
      </c>
      <c r="Y401">
        <v>0</v>
      </c>
      <c r="Z401">
        <v>-48288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-3237</v>
      </c>
      <c r="AG401">
        <v>0</v>
      </c>
      <c r="AH401">
        <v>-9581</v>
      </c>
      <c r="AI401">
        <v>0</v>
      </c>
      <c r="AJ401">
        <v>-61104</v>
      </c>
      <c r="AK401">
        <v>-61104</v>
      </c>
      <c r="AL401">
        <v>0</v>
      </c>
      <c r="AM401">
        <v>-48288</v>
      </c>
      <c r="AN401">
        <v>-48288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-3237</v>
      </c>
      <c r="AW401">
        <v>-3237</v>
      </c>
      <c r="AX401">
        <v>0</v>
      </c>
      <c r="AY401">
        <v>-9581</v>
      </c>
      <c r="AZ401">
        <v>-9581</v>
      </c>
      <c r="BA401">
        <v>0</v>
      </c>
      <c r="BB401">
        <v>0.21820999999999999</v>
      </c>
      <c r="BC401">
        <v>0</v>
      </c>
      <c r="BD401">
        <v>6.7035288270377705E-2</v>
      </c>
      <c r="BE401">
        <v>0</v>
      </c>
      <c r="BF401">
        <v>148.9</v>
      </c>
      <c r="BH401">
        <f t="shared" si="10"/>
        <v>1</v>
      </c>
    </row>
    <row r="402" spans="1:60" hidden="1" x14ac:dyDescent="0.35">
      <c r="A402" s="1">
        <v>400</v>
      </c>
      <c r="B402" t="s">
        <v>57</v>
      </c>
      <c r="C402">
        <v>0</v>
      </c>
      <c r="D402">
        <v>0.25</v>
      </c>
      <c r="E402">
        <v>0.75</v>
      </c>
      <c r="F402" t="s">
        <v>62</v>
      </c>
      <c r="G402" t="b">
        <v>0</v>
      </c>
      <c r="H402" t="s">
        <v>439</v>
      </c>
      <c r="I402" t="s">
        <v>60</v>
      </c>
      <c r="J402">
        <v>0.37669999999999998</v>
      </c>
      <c r="K402">
        <v>-217.548</v>
      </c>
      <c r="L402" t="s">
        <v>462</v>
      </c>
      <c r="M402">
        <v>0</v>
      </c>
      <c r="N402">
        <v>-69454</v>
      </c>
      <c r="O402">
        <v>17362</v>
      </c>
      <c r="P402">
        <v>0</v>
      </c>
      <c r="S402">
        <v>0</v>
      </c>
      <c r="T402">
        <v>0</v>
      </c>
      <c r="U402">
        <v>17362</v>
      </c>
      <c r="V402">
        <v>0</v>
      </c>
      <c r="W402">
        <v>0</v>
      </c>
      <c r="X402">
        <v>-69448</v>
      </c>
      <c r="Y402">
        <v>0</v>
      </c>
      <c r="Z402">
        <v>-47716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-12986</v>
      </c>
      <c r="AG402">
        <v>0</v>
      </c>
      <c r="AH402">
        <v>-8752</v>
      </c>
      <c r="AI402">
        <v>0</v>
      </c>
      <c r="AJ402">
        <v>-69448</v>
      </c>
      <c r="AK402">
        <v>-69448</v>
      </c>
      <c r="AL402">
        <v>0</v>
      </c>
      <c r="AM402">
        <v>-47716</v>
      </c>
      <c r="AN402">
        <v>-47716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-12986</v>
      </c>
      <c r="AW402">
        <v>-12986</v>
      </c>
      <c r="AX402">
        <v>0</v>
      </c>
      <c r="AY402">
        <v>-8752</v>
      </c>
      <c r="AZ402">
        <v>-8752</v>
      </c>
      <c r="BA402">
        <v>0</v>
      </c>
      <c r="BB402">
        <v>0.24803</v>
      </c>
      <c r="BC402">
        <v>0</v>
      </c>
      <c r="BD402">
        <v>0.272151898734177</v>
      </c>
      <c r="BE402">
        <v>0</v>
      </c>
      <c r="BF402">
        <v>158.9</v>
      </c>
      <c r="BH402">
        <f t="shared" si="10"/>
        <v>1</v>
      </c>
    </row>
    <row r="403" spans="1:60" hidden="1" x14ac:dyDescent="0.35">
      <c r="A403" s="1">
        <v>401</v>
      </c>
      <c r="B403" t="s">
        <v>57</v>
      </c>
      <c r="C403">
        <v>0</v>
      </c>
      <c r="D403">
        <v>0.25</v>
      </c>
      <c r="E403">
        <v>0.75</v>
      </c>
      <c r="F403" t="s">
        <v>64</v>
      </c>
      <c r="G403" t="b">
        <v>0</v>
      </c>
      <c r="H403" t="s">
        <v>439</v>
      </c>
      <c r="I403" t="s">
        <v>60</v>
      </c>
      <c r="J403">
        <v>0.37669999999999898</v>
      </c>
      <c r="K403">
        <v>-395.20800000000003</v>
      </c>
      <c r="L403" t="s">
        <v>463</v>
      </c>
      <c r="M403">
        <v>0</v>
      </c>
      <c r="N403">
        <v>-117349</v>
      </c>
      <c r="O403">
        <v>29335</v>
      </c>
      <c r="P403">
        <v>0</v>
      </c>
      <c r="S403">
        <v>0</v>
      </c>
      <c r="T403">
        <v>0</v>
      </c>
      <c r="U403">
        <v>29335</v>
      </c>
      <c r="V403">
        <v>0</v>
      </c>
      <c r="W403">
        <v>0</v>
      </c>
      <c r="X403">
        <v>-117344</v>
      </c>
      <c r="Y403">
        <v>0</v>
      </c>
      <c r="Z403">
        <v>-57209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-49381</v>
      </c>
      <c r="AG403">
        <v>0</v>
      </c>
      <c r="AH403">
        <v>-10759</v>
      </c>
      <c r="AI403">
        <v>0</v>
      </c>
      <c r="AJ403">
        <v>-117344</v>
      </c>
      <c r="AK403">
        <v>-117344</v>
      </c>
      <c r="AL403">
        <v>0</v>
      </c>
      <c r="AM403">
        <v>-57209</v>
      </c>
      <c r="AN403">
        <v>-57209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-49381</v>
      </c>
      <c r="AW403">
        <v>-49381</v>
      </c>
      <c r="AX403">
        <v>0</v>
      </c>
      <c r="AY403">
        <v>-10759</v>
      </c>
      <c r="AZ403">
        <v>-10759</v>
      </c>
      <c r="BA403">
        <v>0</v>
      </c>
      <c r="BB403">
        <v>0.41907</v>
      </c>
      <c r="BC403">
        <v>0</v>
      </c>
      <c r="BD403">
        <v>0.86316838259714301</v>
      </c>
      <c r="BE403">
        <v>0</v>
      </c>
      <c r="BF403">
        <v>259.8</v>
      </c>
      <c r="BH403">
        <f t="shared" si="10"/>
        <v>1</v>
      </c>
    </row>
    <row r="404" spans="1:60" hidden="1" x14ac:dyDescent="0.35">
      <c r="A404" s="1">
        <v>402</v>
      </c>
      <c r="B404" t="s">
        <v>57</v>
      </c>
      <c r="C404">
        <v>0</v>
      </c>
      <c r="D404">
        <v>0.25</v>
      </c>
      <c r="E404">
        <v>1</v>
      </c>
      <c r="F404" t="s">
        <v>58</v>
      </c>
      <c r="G404" t="b">
        <v>0</v>
      </c>
      <c r="H404" t="s">
        <v>439</v>
      </c>
      <c r="I404" t="s">
        <v>60</v>
      </c>
      <c r="J404">
        <v>0.37669999999999998</v>
      </c>
      <c r="K404">
        <v>-245.864</v>
      </c>
      <c r="L404" t="s">
        <v>464</v>
      </c>
      <c r="M404">
        <v>0</v>
      </c>
      <c r="N404">
        <v>-64853</v>
      </c>
      <c r="O404">
        <v>16212</v>
      </c>
      <c r="P404">
        <v>0</v>
      </c>
      <c r="S404">
        <v>0</v>
      </c>
      <c r="T404">
        <v>0</v>
      </c>
      <c r="U404">
        <v>16212</v>
      </c>
      <c r="V404">
        <v>0</v>
      </c>
      <c r="W404">
        <v>0</v>
      </c>
      <c r="X404">
        <v>-64851</v>
      </c>
      <c r="Y404">
        <v>0</v>
      </c>
      <c r="Z404">
        <v>-48288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-3237</v>
      </c>
      <c r="AG404">
        <v>0</v>
      </c>
      <c r="AH404">
        <v>-13328</v>
      </c>
      <c r="AI404">
        <v>0</v>
      </c>
      <c r="AJ404">
        <v>-64851</v>
      </c>
      <c r="AK404">
        <v>-64851</v>
      </c>
      <c r="AL404">
        <v>0</v>
      </c>
      <c r="AM404">
        <v>-48288</v>
      </c>
      <c r="AN404">
        <v>-48288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-3237</v>
      </c>
      <c r="AW404">
        <v>-3237</v>
      </c>
      <c r="AX404">
        <v>0</v>
      </c>
      <c r="AY404">
        <v>-13328</v>
      </c>
      <c r="AZ404">
        <v>-13328</v>
      </c>
      <c r="BA404">
        <v>0</v>
      </c>
      <c r="BB404">
        <v>0.2316</v>
      </c>
      <c r="BC404">
        <v>0</v>
      </c>
      <c r="BD404">
        <v>6.7035288270377705E-2</v>
      </c>
      <c r="BE404">
        <v>0</v>
      </c>
      <c r="BF404">
        <v>166.6</v>
      </c>
      <c r="BH404">
        <f t="shared" si="10"/>
        <v>1.25</v>
      </c>
    </row>
    <row r="405" spans="1:60" hidden="1" x14ac:dyDescent="0.35">
      <c r="A405" s="1">
        <v>403</v>
      </c>
      <c r="B405" t="s">
        <v>57</v>
      </c>
      <c r="C405">
        <v>0</v>
      </c>
      <c r="D405">
        <v>0.25</v>
      </c>
      <c r="E405">
        <v>1</v>
      </c>
      <c r="F405" t="s">
        <v>62</v>
      </c>
      <c r="G405" t="b">
        <v>0</v>
      </c>
      <c r="H405" t="s">
        <v>439</v>
      </c>
      <c r="I405" t="s">
        <v>60</v>
      </c>
      <c r="J405">
        <v>0.37669999999999998</v>
      </c>
      <c r="K405">
        <v>-268.78800000000001</v>
      </c>
      <c r="L405" t="s">
        <v>465</v>
      </c>
      <c r="M405">
        <v>0</v>
      </c>
      <c r="N405">
        <v>-72783</v>
      </c>
      <c r="O405">
        <v>18194</v>
      </c>
      <c r="P405">
        <v>0</v>
      </c>
      <c r="S405">
        <v>0</v>
      </c>
      <c r="T405">
        <v>0</v>
      </c>
      <c r="U405">
        <v>18194</v>
      </c>
      <c r="V405">
        <v>0</v>
      </c>
      <c r="W405">
        <v>0</v>
      </c>
      <c r="X405">
        <v>-72777</v>
      </c>
      <c r="Y405">
        <v>0</v>
      </c>
      <c r="Z405">
        <v>-47716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-12986</v>
      </c>
      <c r="AG405">
        <v>0</v>
      </c>
      <c r="AH405">
        <v>-12081</v>
      </c>
      <c r="AI405">
        <v>0</v>
      </c>
      <c r="AJ405">
        <v>-72777</v>
      </c>
      <c r="AK405">
        <v>-72777</v>
      </c>
      <c r="AL405">
        <v>0</v>
      </c>
      <c r="AM405">
        <v>-47716</v>
      </c>
      <c r="AN405">
        <v>-47716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-12986</v>
      </c>
      <c r="AW405">
        <v>-12986</v>
      </c>
      <c r="AX405">
        <v>0</v>
      </c>
      <c r="AY405">
        <v>-12081</v>
      </c>
      <c r="AZ405">
        <v>-12081</v>
      </c>
      <c r="BA405">
        <v>0</v>
      </c>
      <c r="BB405">
        <v>0.25990999999999997</v>
      </c>
      <c r="BC405">
        <v>0</v>
      </c>
      <c r="BD405">
        <v>0.272151898734177</v>
      </c>
      <c r="BE405">
        <v>0</v>
      </c>
      <c r="BF405">
        <v>173.7</v>
      </c>
      <c r="BH405">
        <f t="shared" si="10"/>
        <v>1.25</v>
      </c>
    </row>
    <row r="406" spans="1:60" hidden="1" x14ac:dyDescent="0.35">
      <c r="A406" s="1">
        <v>404</v>
      </c>
      <c r="B406" t="s">
        <v>57</v>
      </c>
      <c r="C406">
        <v>0</v>
      </c>
      <c r="D406">
        <v>0.25</v>
      </c>
      <c r="E406">
        <v>1</v>
      </c>
      <c r="F406" t="s">
        <v>64</v>
      </c>
      <c r="G406" t="b">
        <v>0</v>
      </c>
      <c r="H406" t="s">
        <v>439</v>
      </c>
      <c r="I406" t="s">
        <v>60</v>
      </c>
      <c r="J406">
        <v>0.37669999999999998</v>
      </c>
      <c r="K406">
        <v>-423.00799999999998</v>
      </c>
      <c r="L406" t="s">
        <v>466</v>
      </c>
      <c r="M406">
        <v>0</v>
      </c>
      <c r="N406">
        <v>-121096</v>
      </c>
      <c r="O406">
        <v>30272</v>
      </c>
      <c r="P406">
        <v>0</v>
      </c>
      <c r="S406">
        <v>0</v>
      </c>
      <c r="T406">
        <v>0</v>
      </c>
      <c r="U406">
        <v>30272</v>
      </c>
      <c r="V406">
        <v>0</v>
      </c>
      <c r="W406">
        <v>0</v>
      </c>
      <c r="X406">
        <v>-121091</v>
      </c>
      <c r="Y406">
        <v>0</v>
      </c>
      <c r="Z406">
        <v>-57209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-49381</v>
      </c>
      <c r="AG406">
        <v>0</v>
      </c>
      <c r="AH406">
        <v>-14506</v>
      </c>
      <c r="AI406">
        <v>0</v>
      </c>
      <c r="AJ406">
        <v>-121091</v>
      </c>
      <c r="AK406">
        <v>-121091</v>
      </c>
      <c r="AL406">
        <v>0</v>
      </c>
      <c r="AM406">
        <v>-57209</v>
      </c>
      <c r="AN406">
        <v>-57209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-49381</v>
      </c>
      <c r="AW406">
        <v>-49381</v>
      </c>
      <c r="AX406">
        <v>0</v>
      </c>
      <c r="AY406">
        <v>-14506</v>
      </c>
      <c r="AZ406">
        <v>-14506</v>
      </c>
      <c r="BA406">
        <v>0</v>
      </c>
      <c r="BB406">
        <v>0.43245</v>
      </c>
      <c r="BC406">
        <v>0</v>
      </c>
      <c r="BD406">
        <v>0.86316838259714301</v>
      </c>
      <c r="BE406">
        <v>0</v>
      </c>
      <c r="BF406">
        <v>275.3</v>
      </c>
      <c r="BH406">
        <f t="shared" si="10"/>
        <v>1.25</v>
      </c>
    </row>
    <row r="407" spans="1:60" hidden="1" x14ac:dyDescent="0.35">
      <c r="A407" s="1">
        <v>405</v>
      </c>
      <c r="B407" t="s">
        <v>57</v>
      </c>
      <c r="C407">
        <v>0</v>
      </c>
      <c r="D407">
        <v>0.5</v>
      </c>
      <c r="E407">
        <v>0</v>
      </c>
      <c r="F407" t="s">
        <v>58</v>
      </c>
      <c r="G407" t="b">
        <v>0</v>
      </c>
      <c r="H407" t="s">
        <v>439</v>
      </c>
      <c r="I407" t="s">
        <v>60</v>
      </c>
      <c r="J407">
        <v>0.37669999999999998</v>
      </c>
      <c r="K407">
        <v>-156.98400000000001</v>
      </c>
      <c r="L407" t="s">
        <v>467</v>
      </c>
      <c r="M407">
        <v>0</v>
      </c>
      <c r="N407">
        <v>-54906</v>
      </c>
      <c r="O407">
        <v>13725</v>
      </c>
      <c r="P407">
        <v>0</v>
      </c>
      <c r="S407">
        <v>0</v>
      </c>
      <c r="T407">
        <v>0</v>
      </c>
      <c r="U407">
        <v>13725</v>
      </c>
      <c r="V407">
        <v>0</v>
      </c>
      <c r="W407">
        <v>0</v>
      </c>
      <c r="X407">
        <v>-54903</v>
      </c>
      <c r="Y407">
        <v>0</v>
      </c>
      <c r="Z407">
        <v>-48288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-6618</v>
      </c>
      <c r="AG407">
        <v>0</v>
      </c>
      <c r="AH407">
        <v>0</v>
      </c>
      <c r="AI407">
        <v>0</v>
      </c>
      <c r="AJ407">
        <v>-54903</v>
      </c>
      <c r="AK407">
        <v>-54903</v>
      </c>
      <c r="AL407">
        <v>0</v>
      </c>
      <c r="AM407">
        <v>-48288</v>
      </c>
      <c r="AN407">
        <v>-48288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-6618</v>
      </c>
      <c r="AW407">
        <v>-6618</v>
      </c>
      <c r="AX407">
        <v>0</v>
      </c>
      <c r="AY407">
        <v>0</v>
      </c>
      <c r="AZ407">
        <v>0</v>
      </c>
      <c r="BA407">
        <v>0</v>
      </c>
      <c r="BB407">
        <v>0.19606999999999999</v>
      </c>
      <c r="BC407">
        <v>0</v>
      </c>
      <c r="BD407">
        <v>0.13705268389662001</v>
      </c>
      <c r="BE407">
        <v>0</v>
      </c>
      <c r="BF407">
        <v>121.9</v>
      </c>
      <c r="BH407">
        <f t="shared" si="10"/>
        <v>0.5</v>
      </c>
    </row>
    <row r="408" spans="1:60" hidden="1" x14ac:dyDescent="0.35">
      <c r="A408" s="1">
        <v>406</v>
      </c>
      <c r="B408" t="s">
        <v>57</v>
      </c>
      <c r="C408">
        <v>0</v>
      </c>
      <c r="D408">
        <v>0.5</v>
      </c>
      <c r="E408">
        <v>0</v>
      </c>
      <c r="F408" t="s">
        <v>62</v>
      </c>
      <c r="G408" t="b">
        <v>0</v>
      </c>
      <c r="H408" t="s">
        <v>439</v>
      </c>
      <c r="I408" t="s">
        <v>60</v>
      </c>
      <c r="J408">
        <v>0.37669999999999998</v>
      </c>
      <c r="K408">
        <v>-278.69200000000001</v>
      </c>
      <c r="L408" t="s">
        <v>468</v>
      </c>
      <c r="M408">
        <v>0</v>
      </c>
      <c r="N408">
        <v>-74143</v>
      </c>
      <c r="O408">
        <v>18532</v>
      </c>
      <c r="P408">
        <v>0</v>
      </c>
      <c r="S408">
        <v>0</v>
      </c>
      <c r="T408">
        <v>0</v>
      </c>
      <c r="U408">
        <v>18532</v>
      </c>
      <c r="V408">
        <v>0</v>
      </c>
      <c r="W408">
        <v>0</v>
      </c>
      <c r="X408">
        <v>-74132</v>
      </c>
      <c r="Y408">
        <v>0</v>
      </c>
      <c r="Z408">
        <v>-47716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-26427</v>
      </c>
      <c r="AG408">
        <v>0</v>
      </c>
      <c r="AH408">
        <v>0</v>
      </c>
      <c r="AI408">
        <v>0</v>
      </c>
      <c r="AJ408">
        <v>-74132</v>
      </c>
      <c r="AK408">
        <v>-74132</v>
      </c>
      <c r="AL408">
        <v>0</v>
      </c>
      <c r="AM408">
        <v>-47716</v>
      </c>
      <c r="AN408">
        <v>-47716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-26427</v>
      </c>
      <c r="AW408">
        <v>-26427</v>
      </c>
      <c r="AX408">
        <v>0</v>
      </c>
      <c r="AY408">
        <v>0</v>
      </c>
      <c r="AZ408">
        <v>0</v>
      </c>
      <c r="BA408">
        <v>0</v>
      </c>
      <c r="BB408">
        <v>0.26473999999999998</v>
      </c>
      <c r="BC408">
        <v>0</v>
      </c>
      <c r="BD408">
        <v>0.55383938301617897</v>
      </c>
      <c r="BE408">
        <v>0</v>
      </c>
      <c r="BF408">
        <v>199.3</v>
      </c>
      <c r="BH408">
        <f t="shared" si="10"/>
        <v>0.5</v>
      </c>
    </row>
    <row r="409" spans="1:60" hidden="1" x14ac:dyDescent="0.35">
      <c r="A409" s="1">
        <v>407</v>
      </c>
      <c r="B409" t="s">
        <v>57</v>
      </c>
      <c r="C409">
        <v>0</v>
      </c>
      <c r="D409">
        <v>0.5</v>
      </c>
      <c r="E409">
        <v>0</v>
      </c>
      <c r="F409" t="s">
        <v>64</v>
      </c>
      <c r="G409" t="b">
        <v>0</v>
      </c>
      <c r="H409" t="s">
        <v>439</v>
      </c>
      <c r="I409" t="s">
        <v>60</v>
      </c>
      <c r="J409">
        <v>0.37669999999999998</v>
      </c>
      <c r="K409">
        <v>-488.976</v>
      </c>
      <c r="L409" t="s">
        <v>469</v>
      </c>
      <c r="M409">
        <v>0</v>
      </c>
      <c r="N409">
        <v>-165362</v>
      </c>
      <c r="O409">
        <v>41337</v>
      </c>
      <c r="P409">
        <v>0</v>
      </c>
      <c r="S409">
        <v>0</v>
      </c>
      <c r="T409">
        <v>0</v>
      </c>
      <c r="U409">
        <v>41337</v>
      </c>
      <c r="V409">
        <v>0</v>
      </c>
      <c r="W409">
        <v>0</v>
      </c>
      <c r="X409">
        <v>-165351</v>
      </c>
      <c r="Y409">
        <v>0</v>
      </c>
      <c r="Z409">
        <v>-57209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-108153</v>
      </c>
      <c r="AG409">
        <v>0</v>
      </c>
      <c r="AH409">
        <v>0</v>
      </c>
      <c r="AI409">
        <v>0</v>
      </c>
      <c r="AJ409">
        <v>-165351</v>
      </c>
      <c r="AK409">
        <v>-165351</v>
      </c>
      <c r="AL409">
        <v>0</v>
      </c>
      <c r="AM409">
        <v>-57209</v>
      </c>
      <c r="AN409">
        <v>-57209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-108153</v>
      </c>
      <c r="AW409">
        <v>-108153</v>
      </c>
      <c r="AX409">
        <v>0</v>
      </c>
      <c r="AY409">
        <v>0</v>
      </c>
      <c r="AZ409">
        <v>0</v>
      </c>
      <c r="BA409">
        <v>0</v>
      </c>
      <c r="BB409">
        <v>0.59052000000000004</v>
      </c>
      <c r="BC409">
        <v>0</v>
      </c>
      <c r="BD409">
        <v>1.8904892586830699</v>
      </c>
      <c r="BE409">
        <v>0</v>
      </c>
      <c r="BF409">
        <v>383.8</v>
      </c>
      <c r="BH409">
        <f t="shared" si="10"/>
        <v>0.5</v>
      </c>
    </row>
    <row r="410" spans="1:60" hidden="1" x14ac:dyDescent="0.35">
      <c r="A410" s="1">
        <v>408</v>
      </c>
      <c r="B410" t="s">
        <v>57</v>
      </c>
      <c r="C410">
        <v>0</v>
      </c>
      <c r="D410">
        <v>0.5</v>
      </c>
      <c r="E410">
        <v>0.25</v>
      </c>
      <c r="F410" t="s">
        <v>58</v>
      </c>
      <c r="G410" t="b">
        <v>0</v>
      </c>
      <c r="H410" t="s">
        <v>439</v>
      </c>
      <c r="I410" t="s">
        <v>60</v>
      </c>
      <c r="J410">
        <v>0.37669999999999898</v>
      </c>
      <c r="K410">
        <v>-174.636</v>
      </c>
      <c r="L410" t="s">
        <v>470</v>
      </c>
      <c r="M410">
        <v>0</v>
      </c>
      <c r="N410">
        <v>-57531</v>
      </c>
      <c r="O410">
        <v>14381</v>
      </c>
      <c r="P410">
        <v>0</v>
      </c>
      <c r="S410">
        <v>0</v>
      </c>
      <c r="T410">
        <v>0</v>
      </c>
      <c r="U410">
        <v>14381</v>
      </c>
      <c r="V410">
        <v>0</v>
      </c>
      <c r="W410">
        <v>0</v>
      </c>
      <c r="X410">
        <v>-57528</v>
      </c>
      <c r="Y410">
        <v>0</v>
      </c>
      <c r="Z410">
        <v>-48288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-6618</v>
      </c>
      <c r="AG410">
        <v>0</v>
      </c>
      <c r="AH410">
        <v>-2625</v>
      </c>
      <c r="AI410">
        <v>0</v>
      </c>
      <c r="AJ410">
        <v>-57528</v>
      </c>
      <c r="AK410">
        <v>-57528</v>
      </c>
      <c r="AL410">
        <v>0</v>
      </c>
      <c r="AM410">
        <v>-48288</v>
      </c>
      <c r="AN410">
        <v>-48288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-6618</v>
      </c>
      <c r="AW410">
        <v>-6618</v>
      </c>
      <c r="AX410">
        <v>0</v>
      </c>
      <c r="AY410">
        <v>-2625</v>
      </c>
      <c r="AZ410">
        <v>-2625</v>
      </c>
      <c r="BA410">
        <v>0</v>
      </c>
      <c r="BB410">
        <v>0.20544000000000001</v>
      </c>
      <c r="BC410">
        <v>0</v>
      </c>
      <c r="BD410">
        <v>0.13705268389662001</v>
      </c>
      <c r="BE410">
        <v>0</v>
      </c>
      <c r="BF410">
        <v>129.19999999999999</v>
      </c>
      <c r="BH410">
        <f t="shared" si="10"/>
        <v>0.75</v>
      </c>
    </row>
    <row r="411" spans="1:60" hidden="1" x14ac:dyDescent="0.35">
      <c r="A411" s="1">
        <v>409</v>
      </c>
      <c r="B411" t="s">
        <v>57</v>
      </c>
      <c r="C411">
        <v>0</v>
      </c>
      <c r="D411">
        <v>0.5</v>
      </c>
      <c r="E411">
        <v>0.25</v>
      </c>
      <c r="F411" t="s">
        <v>62</v>
      </c>
      <c r="G411" t="b">
        <v>0</v>
      </c>
      <c r="H411" t="s">
        <v>439</v>
      </c>
      <c r="I411" t="s">
        <v>60</v>
      </c>
      <c r="J411">
        <v>0.37669999999999998</v>
      </c>
      <c r="K411">
        <v>-278.69200000000001</v>
      </c>
      <c r="L411" t="s">
        <v>471</v>
      </c>
      <c r="M411">
        <v>0</v>
      </c>
      <c r="N411">
        <v>-76792</v>
      </c>
      <c r="O411">
        <v>19195</v>
      </c>
      <c r="P411">
        <v>0</v>
      </c>
      <c r="S411">
        <v>0</v>
      </c>
      <c r="T411">
        <v>0</v>
      </c>
      <c r="U411">
        <v>19195</v>
      </c>
      <c r="V411">
        <v>0</v>
      </c>
      <c r="W411">
        <v>0</v>
      </c>
      <c r="X411">
        <v>-76780</v>
      </c>
      <c r="Y411">
        <v>0</v>
      </c>
      <c r="Z411">
        <v>-47716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-26427</v>
      </c>
      <c r="AG411">
        <v>0</v>
      </c>
      <c r="AH411">
        <v>-2649</v>
      </c>
      <c r="AI411">
        <v>0</v>
      </c>
      <c r="AJ411">
        <v>-76780</v>
      </c>
      <c r="AK411">
        <v>-76780</v>
      </c>
      <c r="AL411">
        <v>0</v>
      </c>
      <c r="AM411">
        <v>-47716</v>
      </c>
      <c r="AN411">
        <v>-47716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-26427</v>
      </c>
      <c r="AW411">
        <v>-26427</v>
      </c>
      <c r="AX411">
        <v>0</v>
      </c>
      <c r="AY411">
        <v>-2649</v>
      </c>
      <c r="AZ411">
        <v>-2649</v>
      </c>
      <c r="BA411">
        <v>0</v>
      </c>
      <c r="BB411">
        <v>0.27421000000000001</v>
      </c>
      <c r="BC411">
        <v>0</v>
      </c>
      <c r="BD411">
        <v>0.55383938301617897</v>
      </c>
      <c r="BE411">
        <v>0</v>
      </c>
      <c r="BF411">
        <v>200.5</v>
      </c>
      <c r="BH411">
        <f t="shared" si="10"/>
        <v>0.75</v>
      </c>
    </row>
    <row r="412" spans="1:60" hidden="1" x14ac:dyDescent="0.35">
      <c r="A412" s="1">
        <v>410</v>
      </c>
      <c r="B412" t="s">
        <v>57</v>
      </c>
      <c r="C412">
        <v>0</v>
      </c>
      <c r="D412">
        <v>0.5</v>
      </c>
      <c r="E412">
        <v>0.25</v>
      </c>
      <c r="F412" t="s">
        <v>64</v>
      </c>
      <c r="G412" t="b">
        <v>0</v>
      </c>
      <c r="H412" t="s">
        <v>439</v>
      </c>
      <c r="I412" t="s">
        <v>60</v>
      </c>
      <c r="J412">
        <v>0.37669999999999898</v>
      </c>
      <c r="K412">
        <v>-488.976</v>
      </c>
      <c r="L412" t="s">
        <v>472</v>
      </c>
      <c r="M412">
        <v>0</v>
      </c>
      <c r="N412">
        <v>-169226</v>
      </c>
      <c r="O412">
        <v>42303</v>
      </c>
      <c r="P412">
        <v>0</v>
      </c>
      <c r="S412">
        <v>0</v>
      </c>
      <c r="T412">
        <v>0</v>
      </c>
      <c r="U412">
        <v>42303</v>
      </c>
      <c r="V412">
        <v>0</v>
      </c>
      <c r="W412">
        <v>0</v>
      </c>
      <c r="X412">
        <v>-169215</v>
      </c>
      <c r="Y412">
        <v>0</v>
      </c>
      <c r="Z412">
        <v>-57209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-108153</v>
      </c>
      <c r="AG412">
        <v>0</v>
      </c>
      <c r="AH412">
        <v>-3864</v>
      </c>
      <c r="AI412">
        <v>0</v>
      </c>
      <c r="AJ412">
        <v>-169215</v>
      </c>
      <c r="AK412">
        <v>-169215</v>
      </c>
      <c r="AL412">
        <v>0</v>
      </c>
      <c r="AM412">
        <v>-57209</v>
      </c>
      <c r="AN412">
        <v>-57209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-108153</v>
      </c>
      <c r="AW412">
        <v>-108153</v>
      </c>
      <c r="AX412">
        <v>0</v>
      </c>
      <c r="AY412">
        <v>-3864</v>
      </c>
      <c r="AZ412">
        <v>-3864</v>
      </c>
      <c r="BA412">
        <v>0</v>
      </c>
      <c r="BB412">
        <v>0.60431999999999997</v>
      </c>
      <c r="BC412">
        <v>0</v>
      </c>
      <c r="BD412">
        <v>1.8904892586830699</v>
      </c>
      <c r="BE412">
        <v>0</v>
      </c>
      <c r="BF412">
        <v>386.9</v>
      </c>
      <c r="BH412">
        <f t="shared" si="10"/>
        <v>0.75</v>
      </c>
    </row>
    <row r="413" spans="1:60" hidden="1" x14ac:dyDescent="0.35">
      <c r="A413" s="1">
        <v>411</v>
      </c>
      <c r="B413" t="s">
        <v>57</v>
      </c>
      <c r="C413">
        <v>0</v>
      </c>
      <c r="D413">
        <v>0.5</v>
      </c>
      <c r="E413">
        <v>0.5</v>
      </c>
      <c r="F413" t="s">
        <v>58</v>
      </c>
      <c r="G413" t="b">
        <v>0</v>
      </c>
      <c r="H413" t="s">
        <v>439</v>
      </c>
      <c r="I413" t="s">
        <v>60</v>
      </c>
      <c r="J413">
        <v>0.37669999999999998</v>
      </c>
      <c r="K413">
        <v>-219.15199999999999</v>
      </c>
      <c r="L413" t="s">
        <v>473</v>
      </c>
      <c r="M413">
        <v>0</v>
      </c>
      <c r="N413">
        <v>-61574</v>
      </c>
      <c r="O413">
        <v>15392</v>
      </c>
      <c r="P413">
        <v>0</v>
      </c>
      <c r="S413">
        <v>0</v>
      </c>
      <c r="T413">
        <v>0</v>
      </c>
      <c r="U413">
        <v>15392</v>
      </c>
      <c r="V413">
        <v>0</v>
      </c>
      <c r="W413">
        <v>0</v>
      </c>
      <c r="X413">
        <v>-61571</v>
      </c>
      <c r="Y413">
        <v>0</v>
      </c>
      <c r="Z413">
        <v>-48288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-6618</v>
      </c>
      <c r="AG413">
        <v>0</v>
      </c>
      <c r="AH413">
        <v>-6668</v>
      </c>
      <c r="AI413">
        <v>0</v>
      </c>
      <c r="AJ413">
        <v>-61571</v>
      </c>
      <c r="AK413">
        <v>-61571</v>
      </c>
      <c r="AL413">
        <v>0</v>
      </c>
      <c r="AM413">
        <v>-48288</v>
      </c>
      <c r="AN413">
        <v>-48288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-6618</v>
      </c>
      <c r="AW413">
        <v>-6618</v>
      </c>
      <c r="AX413">
        <v>0</v>
      </c>
      <c r="AY413">
        <v>-6668</v>
      </c>
      <c r="AZ413">
        <v>-6668</v>
      </c>
      <c r="BA413">
        <v>0</v>
      </c>
      <c r="BB413">
        <v>0.21987999999999999</v>
      </c>
      <c r="BC413">
        <v>0</v>
      </c>
      <c r="BD413">
        <v>0.13705268389662001</v>
      </c>
      <c r="BE413">
        <v>0</v>
      </c>
      <c r="BF413">
        <v>143.9</v>
      </c>
      <c r="BH413">
        <f t="shared" si="10"/>
        <v>1</v>
      </c>
    </row>
    <row r="414" spans="1:60" hidden="1" x14ac:dyDescent="0.35">
      <c r="A414" s="1">
        <v>412</v>
      </c>
      <c r="B414" t="s">
        <v>57</v>
      </c>
      <c r="C414">
        <v>0</v>
      </c>
      <c r="D414">
        <v>0.5</v>
      </c>
      <c r="E414">
        <v>0.5</v>
      </c>
      <c r="F414" t="s">
        <v>62</v>
      </c>
      <c r="G414" t="b">
        <v>0</v>
      </c>
      <c r="H414" t="s">
        <v>439</v>
      </c>
      <c r="I414" t="s">
        <v>60</v>
      </c>
      <c r="J414">
        <v>0.37669999999999998</v>
      </c>
      <c r="K414">
        <v>-289.69200000000001</v>
      </c>
      <c r="L414" t="s">
        <v>474</v>
      </c>
      <c r="M414">
        <v>0</v>
      </c>
      <c r="N414">
        <v>-79544</v>
      </c>
      <c r="O414">
        <v>19883</v>
      </c>
      <c r="P414">
        <v>0</v>
      </c>
      <c r="S414">
        <v>0</v>
      </c>
      <c r="T414">
        <v>0</v>
      </c>
      <c r="U414">
        <v>19883</v>
      </c>
      <c r="V414">
        <v>0</v>
      </c>
      <c r="W414">
        <v>0</v>
      </c>
      <c r="X414">
        <v>-79533</v>
      </c>
      <c r="Y414">
        <v>0</v>
      </c>
      <c r="Z414">
        <v>-47716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-26427</v>
      </c>
      <c r="AG414">
        <v>0</v>
      </c>
      <c r="AH414">
        <v>-5401</v>
      </c>
      <c r="AI414">
        <v>0</v>
      </c>
      <c r="AJ414">
        <v>-79533</v>
      </c>
      <c r="AK414">
        <v>-79533</v>
      </c>
      <c r="AL414">
        <v>0</v>
      </c>
      <c r="AM414">
        <v>-47716</v>
      </c>
      <c r="AN414">
        <v>-47716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-26427</v>
      </c>
      <c r="AW414">
        <v>-26427</v>
      </c>
      <c r="AX414">
        <v>0</v>
      </c>
      <c r="AY414">
        <v>-5401</v>
      </c>
      <c r="AZ414">
        <v>-5401</v>
      </c>
      <c r="BA414">
        <v>0</v>
      </c>
      <c r="BB414">
        <v>0.28404000000000001</v>
      </c>
      <c r="BC414">
        <v>0</v>
      </c>
      <c r="BD414">
        <v>0.55383938301617897</v>
      </c>
      <c r="BE414">
        <v>0</v>
      </c>
      <c r="BF414">
        <v>203.2</v>
      </c>
      <c r="BH414">
        <f t="shared" si="10"/>
        <v>1</v>
      </c>
    </row>
    <row r="415" spans="1:60" hidden="1" x14ac:dyDescent="0.35">
      <c r="A415" s="1">
        <v>413</v>
      </c>
      <c r="B415" t="s">
        <v>57</v>
      </c>
      <c r="C415">
        <v>0</v>
      </c>
      <c r="D415">
        <v>0.5</v>
      </c>
      <c r="E415">
        <v>0.5</v>
      </c>
      <c r="F415" t="s">
        <v>64</v>
      </c>
      <c r="G415" t="b">
        <v>0</v>
      </c>
      <c r="H415" t="s">
        <v>439</v>
      </c>
      <c r="I415" t="s">
        <v>60</v>
      </c>
      <c r="J415">
        <v>0.37669999999999998</v>
      </c>
      <c r="K415">
        <v>-533.37199999999996</v>
      </c>
      <c r="L415" t="s">
        <v>475</v>
      </c>
      <c r="M415">
        <v>0</v>
      </c>
      <c r="N415">
        <v>-172861</v>
      </c>
      <c r="O415">
        <v>43212</v>
      </c>
      <c r="P415">
        <v>0</v>
      </c>
      <c r="S415">
        <v>0</v>
      </c>
      <c r="T415">
        <v>0</v>
      </c>
      <c r="U415">
        <v>43212</v>
      </c>
      <c r="V415">
        <v>0</v>
      </c>
      <c r="W415">
        <v>0</v>
      </c>
      <c r="X415">
        <v>-172850</v>
      </c>
      <c r="Y415">
        <v>0</v>
      </c>
      <c r="Z415">
        <v>-57209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-108153</v>
      </c>
      <c r="AG415">
        <v>0</v>
      </c>
      <c r="AH415">
        <v>-7499</v>
      </c>
      <c r="AI415">
        <v>0</v>
      </c>
      <c r="AJ415">
        <v>-172850</v>
      </c>
      <c r="AK415">
        <v>-172850</v>
      </c>
      <c r="AL415">
        <v>0</v>
      </c>
      <c r="AM415">
        <v>-57209</v>
      </c>
      <c r="AN415">
        <v>-57209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-108153</v>
      </c>
      <c r="AW415">
        <v>-108153</v>
      </c>
      <c r="AX415">
        <v>0</v>
      </c>
      <c r="AY415">
        <v>-7499</v>
      </c>
      <c r="AZ415">
        <v>-7499</v>
      </c>
      <c r="BA415">
        <v>0</v>
      </c>
      <c r="BB415">
        <v>0.61731000000000003</v>
      </c>
      <c r="BC415">
        <v>0</v>
      </c>
      <c r="BD415">
        <v>1.8904892586830699</v>
      </c>
      <c r="BE415">
        <v>0</v>
      </c>
      <c r="BF415">
        <v>393.2</v>
      </c>
      <c r="BH415">
        <f t="shared" si="10"/>
        <v>1</v>
      </c>
    </row>
    <row r="416" spans="1:60" hidden="1" x14ac:dyDescent="0.35">
      <c r="A416" s="1">
        <v>414</v>
      </c>
      <c r="B416" t="s">
        <v>57</v>
      </c>
      <c r="C416">
        <v>0</v>
      </c>
      <c r="D416">
        <v>0.5</v>
      </c>
      <c r="E416">
        <v>0.75</v>
      </c>
      <c r="F416" t="s">
        <v>58</v>
      </c>
      <c r="G416" t="b">
        <v>0</v>
      </c>
      <c r="H416" t="s">
        <v>439</v>
      </c>
      <c r="I416" t="s">
        <v>60</v>
      </c>
      <c r="J416">
        <v>0.37669999999999898</v>
      </c>
      <c r="K416">
        <v>-225.828</v>
      </c>
      <c r="L416" t="s">
        <v>476</v>
      </c>
      <c r="M416">
        <v>0</v>
      </c>
      <c r="N416">
        <v>-64487</v>
      </c>
      <c r="O416">
        <v>16120</v>
      </c>
      <c r="P416">
        <v>0</v>
      </c>
      <c r="S416">
        <v>0</v>
      </c>
      <c r="T416">
        <v>0</v>
      </c>
      <c r="U416">
        <v>16120</v>
      </c>
      <c r="V416">
        <v>0</v>
      </c>
      <c r="W416">
        <v>0</v>
      </c>
      <c r="X416">
        <v>-64484</v>
      </c>
      <c r="Y416">
        <v>0</v>
      </c>
      <c r="Z416">
        <v>-48288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-6618</v>
      </c>
      <c r="AG416">
        <v>0</v>
      </c>
      <c r="AH416">
        <v>-9581</v>
      </c>
      <c r="AI416">
        <v>0</v>
      </c>
      <c r="AJ416">
        <v>-64484</v>
      </c>
      <c r="AK416">
        <v>-64484</v>
      </c>
      <c r="AL416">
        <v>0</v>
      </c>
      <c r="AM416">
        <v>-48288</v>
      </c>
      <c r="AN416">
        <v>-48288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-6618</v>
      </c>
      <c r="AW416">
        <v>-6618</v>
      </c>
      <c r="AX416">
        <v>0</v>
      </c>
      <c r="AY416">
        <v>-9581</v>
      </c>
      <c r="AZ416">
        <v>-9581</v>
      </c>
      <c r="BA416">
        <v>0</v>
      </c>
      <c r="BB416">
        <v>0.23028000000000001</v>
      </c>
      <c r="BC416">
        <v>0</v>
      </c>
      <c r="BD416">
        <v>0.13705268389662001</v>
      </c>
      <c r="BE416">
        <v>0</v>
      </c>
      <c r="BF416">
        <v>155.19999999999999</v>
      </c>
      <c r="BH416">
        <f t="shared" si="10"/>
        <v>1.25</v>
      </c>
    </row>
    <row r="417" spans="1:60" hidden="1" x14ac:dyDescent="0.35">
      <c r="A417" s="1">
        <v>415</v>
      </c>
      <c r="B417" t="s">
        <v>57</v>
      </c>
      <c r="C417">
        <v>0</v>
      </c>
      <c r="D417">
        <v>0.5</v>
      </c>
      <c r="E417">
        <v>0.75</v>
      </c>
      <c r="F417" t="s">
        <v>62</v>
      </c>
      <c r="G417" t="b">
        <v>0</v>
      </c>
      <c r="H417" t="s">
        <v>439</v>
      </c>
      <c r="I417" t="s">
        <v>60</v>
      </c>
      <c r="J417">
        <v>0.37669999999999998</v>
      </c>
      <c r="K417">
        <v>-289.69200000000001</v>
      </c>
      <c r="L417" t="s">
        <v>477</v>
      </c>
      <c r="M417">
        <v>0</v>
      </c>
      <c r="N417">
        <v>-82895</v>
      </c>
      <c r="O417">
        <v>20720</v>
      </c>
      <c r="P417">
        <v>0</v>
      </c>
      <c r="S417">
        <v>0</v>
      </c>
      <c r="T417">
        <v>0</v>
      </c>
      <c r="U417">
        <v>20720</v>
      </c>
      <c r="V417">
        <v>0</v>
      </c>
      <c r="W417">
        <v>0</v>
      </c>
      <c r="X417">
        <v>-82884</v>
      </c>
      <c r="Y417">
        <v>0</v>
      </c>
      <c r="Z417">
        <v>-47716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-26427</v>
      </c>
      <c r="AG417">
        <v>0</v>
      </c>
      <c r="AH417">
        <v>-8752</v>
      </c>
      <c r="AI417">
        <v>0</v>
      </c>
      <c r="AJ417">
        <v>-82884</v>
      </c>
      <c r="AK417">
        <v>-82884</v>
      </c>
      <c r="AL417">
        <v>0</v>
      </c>
      <c r="AM417">
        <v>-47716</v>
      </c>
      <c r="AN417">
        <v>-47716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-26427</v>
      </c>
      <c r="AW417">
        <v>-26427</v>
      </c>
      <c r="AX417">
        <v>0</v>
      </c>
      <c r="AY417">
        <v>-8752</v>
      </c>
      <c r="AZ417">
        <v>-8752</v>
      </c>
      <c r="BA417">
        <v>0</v>
      </c>
      <c r="BB417">
        <v>0.29599999999999999</v>
      </c>
      <c r="BC417">
        <v>0</v>
      </c>
      <c r="BD417">
        <v>0.55383938301617897</v>
      </c>
      <c r="BE417">
        <v>0</v>
      </c>
      <c r="BF417">
        <v>207.8</v>
      </c>
      <c r="BH417">
        <f t="shared" si="10"/>
        <v>1.25</v>
      </c>
    </row>
    <row r="418" spans="1:60" hidden="1" x14ac:dyDescent="0.35">
      <c r="A418" s="1">
        <v>416</v>
      </c>
      <c r="B418" t="s">
        <v>57</v>
      </c>
      <c r="C418">
        <v>0</v>
      </c>
      <c r="D418">
        <v>0.5</v>
      </c>
      <c r="E418">
        <v>0.75</v>
      </c>
      <c r="F418" t="s">
        <v>64</v>
      </c>
      <c r="G418" t="b">
        <v>0</v>
      </c>
      <c r="H418" t="s">
        <v>439</v>
      </c>
      <c r="I418" t="s">
        <v>60</v>
      </c>
      <c r="J418">
        <v>0.37669999999999898</v>
      </c>
      <c r="K418">
        <v>-546.65200000000004</v>
      </c>
      <c r="L418" t="s">
        <v>478</v>
      </c>
      <c r="M418">
        <v>0</v>
      </c>
      <c r="N418">
        <v>-176121</v>
      </c>
      <c r="O418">
        <v>44027</v>
      </c>
      <c r="P418">
        <v>0</v>
      </c>
      <c r="S418">
        <v>0</v>
      </c>
      <c r="T418">
        <v>0</v>
      </c>
      <c r="U418">
        <v>44027</v>
      </c>
      <c r="V418">
        <v>0</v>
      </c>
      <c r="W418">
        <v>0</v>
      </c>
      <c r="X418">
        <v>-176110</v>
      </c>
      <c r="Y418">
        <v>0</v>
      </c>
      <c r="Z418">
        <v>-57209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-108153</v>
      </c>
      <c r="AG418">
        <v>0</v>
      </c>
      <c r="AH418">
        <v>-10759</v>
      </c>
      <c r="AI418">
        <v>0</v>
      </c>
      <c r="AJ418">
        <v>-176110</v>
      </c>
      <c r="AK418">
        <v>-176110</v>
      </c>
      <c r="AL418">
        <v>0</v>
      </c>
      <c r="AM418">
        <v>-57209</v>
      </c>
      <c r="AN418">
        <v>-57209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-108153</v>
      </c>
      <c r="AW418">
        <v>-108153</v>
      </c>
      <c r="AX418">
        <v>0</v>
      </c>
      <c r="AY418">
        <v>-10759</v>
      </c>
      <c r="AZ418">
        <v>-10759</v>
      </c>
      <c r="BA418">
        <v>0</v>
      </c>
      <c r="BB418">
        <v>0.62895000000000001</v>
      </c>
      <c r="BC418">
        <v>0</v>
      </c>
      <c r="BD418">
        <v>1.8904892586830699</v>
      </c>
      <c r="BE418">
        <v>0</v>
      </c>
      <c r="BF418">
        <v>397.7</v>
      </c>
      <c r="BH418">
        <f t="shared" si="10"/>
        <v>1.25</v>
      </c>
    </row>
    <row r="419" spans="1:60" hidden="1" x14ac:dyDescent="0.35">
      <c r="A419" s="1">
        <v>417</v>
      </c>
      <c r="B419" t="s">
        <v>57</v>
      </c>
      <c r="C419">
        <v>0</v>
      </c>
      <c r="D419">
        <v>0.5</v>
      </c>
      <c r="E419">
        <v>1</v>
      </c>
      <c r="F419" t="s">
        <v>58</v>
      </c>
      <c r="G419" t="b">
        <v>0</v>
      </c>
      <c r="H419" t="s">
        <v>439</v>
      </c>
      <c r="I419" t="s">
        <v>60</v>
      </c>
      <c r="J419">
        <v>0.37669999999999998</v>
      </c>
      <c r="K419">
        <v>-249.62799999999999</v>
      </c>
      <c r="L419" t="s">
        <v>479</v>
      </c>
      <c r="M419">
        <v>0</v>
      </c>
      <c r="N419">
        <v>-68234</v>
      </c>
      <c r="O419">
        <v>17057</v>
      </c>
      <c r="P419">
        <v>0</v>
      </c>
      <c r="S419">
        <v>0</v>
      </c>
      <c r="T419">
        <v>0</v>
      </c>
      <c r="U419">
        <v>17057</v>
      </c>
      <c r="V419">
        <v>0</v>
      </c>
      <c r="W419">
        <v>0</v>
      </c>
      <c r="X419">
        <v>-68230</v>
      </c>
      <c r="Y419">
        <v>0</v>
      </c>
      <c r="Z419">
        <v>-48288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-6618</v>
      </c>
      <c r="AG419">
        <v>0</v>
      </c>
      <c r="AH419">
        <v>-13328</v>
      </c>
      <c r="AI419">
        <v>0</v>
      </c>
      <c r="AJ419">
        <v>-68230</v>
      </c>
      <c r="AK419">
        <v>-68230</v>
      </c>
      <c r="AL419">
        <v>0</v>
      </c>
      <c r="AM419">
        <v>-48288</v>
      </c>
      <c r="AN419">
        <v>-48288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-6618</v>
      </c>
      <c r="AW419">
        <v>-6618</v>
      </c>
      <c r="AX419">
        <v>0</v>
      </c>
      <c r="AY419">
        <v>-13328</v>
      </c>
      <c r="AZ419">
        <v>-13328</v>
      </c>
      <c r="BA419">
        <v>0</v>
      </c>
      <c r="BB419">
        <v>0.24367</v>
      </c>
      <c r="BC419">
        <v>0</v>
      </c>
      <c r="BD419">
        <v>0.13705268389662001</v>
      </c>
      <c r="BE419">
        <v>0</v>
      </c>
      <c r="BF419">
        <v>171.7</v>
      </c>
      <c r="BH419">
        <f t="shared" si="10"/>
        <v>1.5</v>
      </c>
    </row>
    <row r="420" spans="1:60" hidden="1" x14ac:dyDescent="0.35">
      <c r="A420" s="1">
        <v>418</v>
      </c>
      <c r="B420" t="s">
        <v>57</v>
      </c>
      <c r="C420">
        <v>0</v>
      </c>
      <c r="D420">
        <v>0.5</v>
      </c>
      <c r="E420">
        <v>1</v>
      </c>
      <c r="F420" t="s">
        <v>62</v>
      </c>
      <c r="G420" t="b">
        <v>0</v>
      </c>
      <c r="H420" t="s">
        <v>439</v>
      </c>
      <c r="I420" t="s">
        <v>60</v>
      </c>
      <c r="J420">
        <v>0.37669999999999998</v>
      </c>
      <c r="K420">
        <v>-289.69200000000001</v>
      </c>
      <c r="L420" t="s">
        <v>480</v>
      </c>
      <c r="M420">
        <v>0</v>
      </c>
      <c r="N420">
        <v>-86224</v>
      </c>
      <c r="O420">
        <v>21553</v>
      </c>
      <c r="P420">
        <v>0</v>
      </c>
      <c r="S420">
        <v>0</v>
      </c>
      <c r="T420">
        <v>0</v>
      </c>
      <c r="U420">
        <v>21553</v>
      </c>
      <c r="V420">
        <v>0</v>
      </c>
      <c r="W420">
        <v>0</v>
      </c>
      <c r="X420">
        <v>-86213</v>
      </c>
      <c r="Y420">
        <v>0</v>
      </c>
      <c r="Z420">
        <v>-47716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-26427</v>
      </c>
      <c r="AG420">
        <v>0</v>
      </c>
      <c r="AH420">
        <v>-12081</v>
      </c>
      <c r="AI420">
        <v>0</v>
      </c>
      <c r="AJ420">
        <v>-86213</v>
      </c>
      <c r="AK420">
        <v>-86213</v>
      </c>
      <c r="AL420">
        <v>0</v>
      </c>
      <c r="AM420">
        <v>-47716</v>
      </c>
      <c r="AN420">
        <v>-47716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-26427</v>
      </c>
      <c r="AW420">
        <v>-26427</v>
      </c>
      <c r="AX420">
        <v>0</v>
      </c>
      <c r="AY420">
        <v>-12081</v>
      </c>
      <c r="AZ420">
        <v>-12081</v>
      </c>
      <c r="BA420">
        <v>0</v>
      </c>
      <c r="BB420">
        <v>0.30790000000000001</v>
      </c>
      <c r="BC420">
        <v>0</v>
      </c>
      <c r="BD420">
        <v>0.55383938301617897</v>
      </c>
      <c r="BE420">
        <v>0</v>
      </c>
      <c r="BF420">
        <v>216.4</v>
      </c>
      <c r="BH420">
        <f t="shared" si="10"/>
        <v>1.5</v>
      </c>
    </row>
    <row r="421" spans="1:60" hidden="1" x14ac:dyDescent="0.35">
      <c r="A421" s="1">
        <v>419</v>
      </c>
      <c r="B421" t="s">
        <v>57</v>
      </c>
      <c r="C421">
        <v>0</v>
      </c>
      <c r="D421">
        <v>0.5</v>
      </c>
      <c r="E421">
        <v>1</v>
      </c>
      <c r="F421" t="s">
        <v>64</v>
      </c>
      <c r="G421" t="b">
        <v>0</v>
      </c>
      <c r="H421" t="s">
        <v>439</v>
      </c>
      <c r="I421" t="s">
        <v>60</v>
      </c>
      <c r="J421">
        <v>0.37669999999999998</v>
      </c>
      <c r="K421">
        <v>-574.452</v>
      </c>
      <c r="L421" t="s">
        <v>481</v>
      </c>
      <c r="M421">
        <v>0</v>
      </c>
      <c r="N421">
        <v>-179868</v>
      </c>
      <c r="O421">
        <v>44964</v>
      </c>
      <c r="P421">
        <v>0</v>
      </c>
      <c r="S421">
        <v>0</v>
      </c>
      <c r="T421">
        <v>0</v>
      </c>
      <c r="U421">
        <v>44964</v>
      </c>
      <c r="V421">
        <v>0</v>
      </c>
      <c r="W421">
        <v>0</v>
      </c>
      <c r="X421">
        <v>-179856</v>
      </c>
      <c r="Y421">
        <v>0</v>
      </c>
      <c r="Z421">
        <v>-57209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-108153</v>
      </c>
      <c r="AG421">
        <v>0</v>
      </c>
      <c r="AH421">
        <v>-14506</v>
      </c>
      <c r="AI421">
        <v>0</v>
      </c>
      <c r="AJ421">
        <v>-179856</v>
      </c>
      <c r="AK421">
        <v>-179856</v>
      </c>
      <c r="AL421">
        <v>0</v>
      </c>
      <c r="AM421">
        <v>-57209</v>
      </c>
      <c r="AN421">
        <v>-57209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-108153</v>
      </c>
      <c r="AW421">
        <v>-108153</v>
      </c>
      <c r="AX421">
        <v>0</v>
      </c>
      <c r="AY421">
        <v>-14506</v>
      </c>
      <c r="AZ421">
        <v>-14506</v>
      </c>
      <c r="BA421">
        <v>0</v>
      </c>
      <c r="BB421">
        <v>0.64232999999999996</v>
      </c>
      <c r="BC421">
        <v>0</v>
      </c>
      <c r="BD421">
        <v>1.8904892586830699</v>
      </c>
      <c r="BE421">
        <v>0</v>
      </c>
      <c r="BF421">
        <v>406.2</v>
      </c>
      <c r="BH421">
        <f t="shared" si="10"/>
        <v>1.5</v>
      </c>
    </row>
    <row r="422" spans="1:60" hidden="1" x14ac:dyDescent="0.35">
      <c r="A422" s="1">
        <v>420</v>
      </c>
      <c r="B422" t="s">
        <v>57</v>
      </c>
      <c r="C422">
        <v>0</v>
      </c>
      <c r="D422">
        <v>0.75</v>
      </c>
      <c r="E422">
        <v>0</v>
      </c>
      <c r="F422" t="s">
        <v>58</v>
      </c>
      <c r="G422" t="b">
        <v>0</v>
      </c>
      <c r="H422" t="s">
        <v>439</v>
      </c>
      <c r="I422" t="s">
        <v>60</v>
      </c>
      <c r="J422">
        <v>0.37669999999999998</v>
      </c>
      <c r="K422">
        <v>-213.84</v>
      </c>
      <c r="L422" t="s">
        <v>482</v>
      </c>
      <c r="M422">
        <v>0</v>
      </c>
      <c r="N422">
        <v>-58647</v>
      </c>
      <c r="O422">
        <v>14660</v>
      </c>
      <c r="P422">
        <v>0</v>
      </c>
      <c r="S422">
        <v>0</v>
      </c>
      <c r="T422">
        <v>0</v>
      </c>
      <c r="U422">
        <v>14660</v>
      </c>
      <c r="V422">
        <v>0</v>
      </c>
      <c r="W422">
        <v>0</v>
      </c>
      <c r="X422">
        <v>-58641</v>
      </c>
      <c r="Y422">
        <v>0</v>
      </c>
      <c r="Z422">
        <v>-48288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-10359</v>
      </c>
      <c r="AG422">
        <v>0</v>
      </c>
      <c r="AH422">
        <v>0</v>
      </c>
      <c r="AI422">
        <v>0</v>
      </c>
      <c r="AJ422">
        <v>-58641</v>
      </c>
      <c r="AK422">
        <v>-58641</v>
      </c>
      <c r="AL422">
        <v>0</v>
      </c>
      <c r="AM422">
        <v>-48288</v>
      </c>
      <c r="AN422">
        <v>-48288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-10359</v>
      </c>
      <c r="AW422">
        <v>-10359</v>
      </c>
      <c r="AX422">
        <v>0</v>
      </c>
      <c r="AY422">
        <v>0</v>
      </c>
      <c r="AZ422">
        <v>0</v>
      </c>
      <c r="BA422">
        <v>0</v>
      </c>
      <c r="BB422">
        <v>0.20943000000000001</v>
      </c>
      <c r="BC422">
        <v>0</v>
      </c>
      <c r="BD422">
        <v>0.21452534791252401</v>
      </c>
      <c r="BE422">
        <v>0</v>
      </c>
      <c r="BF422">
        <v>139.1</v>
      </c>
      <c r="BH422">
        <f t="shared" si="10"/>
        <v>0.75</v>
      </c>
    </row>
    <row r="423" spans="1:60" hidden="1" x14ac:dyDescent="0.35">
      <c r="A423" s="1">
        <v>421</v>
      </c>
      <c r="B423" t="s">
        <v>57</v>
      </c>
      <c r="C423">
        <v>0</v>
      </c>
      <c r="D423">
        <v>0.75</v>
      </c>
      <c r="E423">
        <v>0</v>
      </c>
      <c r="F423" t="s">
        <v>62</v>
      </c>
      <c r="G423" t="b">
        <v>0</v>
      </c>
      <c r="H423" t="s">
        <v>439</v>
      </c>
      <c r="I423" t="s">
        <v>60</v>
      </c>
      <c r="J423">
        <v>0.37669999999999898</v>
      </c>
      <c r="K423">
        <v>-411.78399999999999</v>
      </c>
      <c r="L423" t="s">
        <v>483</v>
      </c>
      <c r="M423">
        <v>0</v>
      </c>
      <c r="N423">
        <v>-86832</v>
      </c>
      <c r="O423">
        <v>21703</v>
      </c>
      <c r="P423">
        <v>0</v>
      </c>
      <c r="S423">
        <v>0</v>
      </c>
      <c r="T423">
        <v>0</v>
      </c>
      <c r="U423">
        <v>21703</v>
      </c>
      <c r="V423">
        <v>0</v>
      </c>
      <c r="W423">
        <v>0</v>
      </c>
      <c r="X423">
        <v>-86814</v>
      </c>
      <c r="Y423">
        <v>0</v>
      </c>
      <c r="Z423">
        <v>-47716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-39116</v>
      </c>
      <c r="AG423">
        <v>0</v>
      </c>
      <c r="AH423">
        <v>0</v>
      </c>
      <c r="AI423">
        <v>0</v>
      </c>
      <c r="AJ423">
        <v>-86814</v>
      </c>
      <c r="AK423">
        <v>-86814</v>
      </c>
      <c r="AL423">
        <v>0</v>
      </c>
      <c r="AM423">
        <v>-47716</v>
      </c>
      <c r="AN423">
        <v>-47716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-39116</v>
      </c>
      <c r="AW423">
        <v>-39116</v>
      </c>
      <c r="AX423">
        <v>0</v>
      </c>
      <c r="AY423">
        <v>0</v>
      </c>
      <c r="AZ423">
        <v>0</v>
      </c>
      <c r="BA423">
        <v>0</v>
      </c>
      <c r="BB423">
        <v>0.31003999999999998</v>
      </c>
      <c r="BC423">
        <v>0</v>
      </c>
      <c r="BD423">
        <v>0.81976695448067705</v>
      </c>
      <c r="BE423">
        <v>0</v>
      </c>
      <c r="BF423">
        <v>261.3</v>
      </c>
      <c r="BH423">
        <f t="shared" si="10"/>
        <v>0.75</v>
      </c>
    </row>
    <row r="424" spans="1:60" hidden="1" x14ac:dyDescent="0.35">
      <c r="A424" s="1">
        <v>422</v>
      </c>
      <c r="B424" t="s">
        <v>57</v>
      </c>
      <c r="C424">
        <v>0</v>
      </c>
      <c r="D424">
        <v>0.75</v>
      </c>
      <c r="E424">
        <v>0</v>
      </c>
      <c r="F424" t="s">
        <v>64</v>
      </c>
      <c r="G424" t="b">
        <v>0</v>
      </c>
      <c r="H424" t="s">
        <v>439</v>
      </c>
      <c r="I424" t="s">
        <v>60</v>
      </c>
      <c r="J424">
        <v>0.37669999999999898</v>
      </c>
      <c r="K424">
        <v>-650.39200000000005</v>
      </c>
      <c r="L424" t="s">
        <v>484</v>
      </c>
      <c r="M424">
        <v>0</v>
      </c>
      <c r="N424">
        <v>-215305</v>
      </c>
      <c r="O424">
        <v>53821</v>
      </c>
      <c r="P424">
        <v>0</v>
      </c>
      <c r="S424">
        <v>0</v>
      </c>
      <c r="T424">
        <v>0</v>
      </c>
      <c r="U424">
        <v>53821</v>
      </c>
      <c r="V424">
        <v>0</v>
      </c>
      <c r="W424">
        <v>0</v>
      </c>
      <c r="X424">
        <v>-215287</v>
      </c>
      <c r="Y424">
        <v>0</v>
      </c>
      <c r="Z424">
        <v>-57209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-158096</v>
      </c>
      <c r="AG424">
        <v>0</v>
      </c>
      <c r="AH424">
        <v>0</v>
      </c>
      <c r="AI424">
        <v>0</v>
      </c>
      <c r="AJ424">
        <v>-215287</v>
      </c>
      <c r="AK424">
        <v>-215287</v>
      </c>
      <c r="AL424">
        <v>0</v>
      </c>
      <c r="AM424">
        <v>-57209</v>
      </c>
      <c r="AN424">
        <v>-57209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-158096</v>
      </c>
      <c r="AW424">
        <v>-158096</v>
      </c>
      <c r="AX424">
        <v>0</v>
      </c>
      <c r="AY424">
        <v>0</v>
      </c>
      <c r="AZ424">
        <v>0</v>
      </c>
      <c r="BA424">
        <v>0</v>
      </c>
      <c r="BB424">
        <v>0.76885999999999999</v>
      </c>
      <c r="BC424">
        <v>0</v>
      </c>
      <c r="BD424">
        <v>2.76348127042947</v>
      </c>
      <c r="BE424">
        <v>0</v>
      </c>
      <c r="BF424">
        <v>504.2</v>
      </c>
      <c r="BH424">
        <f t="shared" si="10"/>
        <v>0.75</v>
      </c>
    </row>
    <row r="425" spans="1:60" hidden="1" x14ac:dyDescent="0.35">
      <c r="A425" s="1">
        <v>423</v>
      </c>
      <c r="B425" t="s">
        <v>57</v>
      </c>
      <c r="C425">
        <v>0</v>
      </c>
      <c r="D425">
        <v>0.75</v>
      </c>
      <c r="E425">
        <v>0.25</v>
      </c>
      <c r="F425" t="s">
        <v>58</v>
      </c>
      <c r="G425" t="b">
        <v>0</v>
      </c>
      <c r="H425" t="s">
        <v>439</v>
      </c>
      <c r="I425" t="s">
        <v>60</v>
      </c>
      <c r="J425">
        <v>0.37669999999999898</v>
      </c>
      <c r="K425">
        <v>-213.84</v>
      </c>
      <c r="L425" t="s">
        <v>485</v>
      </c>
      <c r="M425">
        <v>0</v>
      </c>
      <c r="N425">
        <v>-61272</v>
      </c>
      <c r="O425">
        <v>15316</v>
      </c>
      <c r="P425">
        <v>0</v>
      </c>
      <c r="S425">
        <v>0</v>
      </c>
      <c r="T425">
        <v>0</v>
      </c>
      <c r="U425">
        <v>15316</v>
      </c>
      <c r="V425">
        <v>0</v>
      </c>
      <c r="W425">
        <v>0</v>
      </c>
      <c r="X425">
        <v>-61266</v>
      </c>
      <c r="Y425">
        <v>0</v>
      </c>
      <c r="Z425">
        <v>-48288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-10359</v>
      </c>
      <c r="AG425">
        <v>0</v>
      </c>
      <c r="AH425">
        <v>-2625</v>
      </c>
      <c r="AI425">
        <v>0</v>
      </c>
      <c r="AJ425">
        <v>-61266</v>
      </c>
      <c r="AK425">
        <v>-61266</v>
      </c>
      <c r="AL425">
        <v>0</v>
      </c>
      <c r="AM425">
        <v>-48288</v>
      </c>
      <c r="AN425">
        <v>-48288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-10359</v>
      </c>
      <c r="AW425">
        <v>-10359</v>
      </c>
      <c r="AX425">
        <v>0</v>
      </c>
      <c r="AY425">
        <v>-2625</v>
      </c>
      <c r="AZ425">
        <v>-2625</v>
      </c>
      <c r="BA425">
        <v>0</v>
      </c>
      <c r="BB425">
        <v>0.21879999999999999</v>
      </c>
      <c r="BC425">
        <v>0</v>
      </c>
      <c r="BD425">
        <v>0.21452534791252401</v>
      </c>
      <c r="BE425">
        <v>0</v>
      </c>
      <c r="BF425">
        <v>145.69999999999999</v>
      </c>
      <c r="BH425">
        <f t="shared" si="10"/>
        <v>1</v>
      </c>
    </row>
    <row r="426" spans="1:60" hidden="1" x14ac:dyDescent="0.35">
      <c r="A426" s="1">
        <v>424</v>
      </c>
      <c r="B426" t="s">
        <v>57</v>
      </c>
      <c r="C426">
        <v>0</v>
      </c>
      <c r="D426">
        <v>0.75</v>
      </c>
      <c r="E426">
        <v>0.25</v>
      </c>
      <c r="F426" t="s">
        <v>62</v>
      </c>
      <c r="G426" t="b">
        <v>0</v>
      </c>
      <c r="H426" t="s">
        <v>439</v>
      </c>
      <c r="I426" t="s">
        <v>60</v>
      </c>
      <c r="J426">
        <v>0.37669999999999998</v>
      </c>
      <c r="K426">
        <v>-411.78399999999999</v>
      </c>
      <c r="L426" t="s">
        <v>486</v>
      </c>
      <c r="M426">
        <v>0</v>
      </c>
      <c r="N426">
        <v>-89481</v>
      </c>
      <c r="O426">
        <v>22365</v>
      </c>
      <c r="P426">
        <v>0</v>
      </c>
      <c r="S426">
        <v>0</v>
      </c>
      <c r="T426">
        <v>0</v>
      </c>
      <c r="U426">
        <v>22365</v>
      </c>
      <c r="V426">
        <v>0</v>
      </c>
      <c r="W426">
        <v>0</v>
      </c>
      <c r="X426">
        <v>-89463</v>
      </c>
      <c r="Y426">
        <v>0</v>
      </c>
      <c r="Z426">
        <v>-47716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-39116</v>
      </c>
      <c r="AG426">
        <v>0</v>
      </c>
      <c r="AH426">
        <v>-2649</v>
      </c>
      <c r="AI426">
        <v>0</v>
      </c>
      <c r="AJ426">
        <v>-89463</v>
      </c>
      <c r="AK426">
        <v>-89463</v>
      </c>
      <c r="AL426">
        <v>0</v>
      </c>
      <c r="AM426">
        <v>-47716</v>
      </c>
      <c r="AN426">
        <v>-47716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-39116</v>
      </c>
      <c r="AW426">
        <v>-39116</v>
      </c>
      <c r="AX426">
        <v>0</v>
      </c>
      <c r="AY426">
        <v>-2649</v>
      </c>
      <c r="AZ426">
        <v>-2649</v>
      </c>
      <c r="BA426">
        <v>0</v>
      </c>
      <c r="BB426">
        <v>0.31950000000000001</v>
      </c>
      <c r="BC426">
        <v>0</v>
      </c>
      <c r="BD426">
        <v>0.81976695448067705</v>
      </c>
      <c r="BE426">
        <v>0</v>
      </c>
      <c r="BF426">
        <v>262.2</v>
      </c>
      <c r="BH426">
        <f t="shared" si="10"/>
        <v>1</v>
      </c>
    </row>
    <row r="427" spans="1:60" hidden="1" x14ac:dyDescent="0.35">
      <c r="A427" s="1">
        <v>425</v>
      </c>
      <c r="B427" t="s">
        <v>57</v>
      </c>
      <c r="C427">
        <v>0</v>
      </c>
      <c r="D427">
        <v>0.75</v>
      </c>
      <c r="E427">
        <v>0.25</v>
      </c>
      <c r="F427" t="s">
        <v>64</v>
      </c>
      <c r="G427" t="b">
        <v>0</v>
      </c>
      <c r="H427" t="s">
        <v>439</v>
      </c>
      <c r="I427" t="s">
        <v>60</v>
      </c>
      <c r="J427">
        <v>0.37669999999999998</v>
      </c>
      <c r="K427">
        <v>-650.39200000000005</v>
      </c>
      <c r="L427" t="s">
        <v>487</v>
      </c>
      <c r="M427">
        <v>0</v>
      </c>
      <c r="N427">
        <v>-219169</v>
      </c>
      <c r="O427">
        <v>54787</v>
      </c>
      <c r="P427">
        <v>0</v>
      </c>
      <c r="S427">
        <v>0</v>
      </c>
      <c r="T427">
        <v>0</v>
      </c>
      <c r="U427">
        <v>54787</v>
      </c>
      <c r="V427">
        <v>0</v>
      </c>
      <c r="W427">
        <v>0</v>
      </c>
      <c r="X427">
        <v>-219151</v>
      </c>
      <c r="Y427">
        <v>0</v>
      </c>
      <c r="Z427">
        <v>-57209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-158096</v>
      </c>
      <c r="AG427">
        <v>0</v>
      </c>
      <c r="AH427">
        <v>-3864</v>
      </c>
      <c r="AI427">
        <v>0</v>
      </c>
      <c r="AJ427">
        <v>-219151</v>
      </c>
      <c r="AK427">
        <v>-219151</v>
      </c>
      <c r="AL427">
        <v>0</v>
      </c>
      <c r="AM427">
        <v>-57209</v>
      </c>
      <c r="AN427">
        <v>-57209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-158096</v>
      </c>
      <c r="AW427">
        <v>-158096</v>
      </c>
      <c r="AX427">
        <v>0</v>
      </c>
      <c r="AY427">
        <v>-3864</v>
      </c>
      <c r="AZ427">
        <v>-3864</v>
      </c>
      <c r="BA427">
        <v>0</v>
      </c>
      <c r="BB427">
        <v>0.78266000000000002</v>
      </c>
      <c r="BC427">
        <v>0</v>
      </c>
      <c r="BD427">
        <v>2.76348127042947</v>
      </c>
      <c r="BE427">
        <v>0</v>
      </c>
      <c r="BF427">
        <v>507.3</v>
      </c>
      <c r="BH427">
        <f t="shared" si="10"/>
        <v>1</v>
      </c>
    </row>
    <row r="428" spans="1:60" hidden="1" x14ac:dyDescent="0.35">
      <c r="A428" s="1">
        <v>426</v>
      </c>
      <c r="B428" t="s">
        <v>57</v>
      </c>
      <c r="C428">
        <v>0</v>
      </c>
      <c r="D428">
        <v>0.75</v>
      </c>
      <c r="E428">
        <v>0.5</v>
      </c>
      <c r="F428" t="s">
        <v>58</v>
      </c>
      <c r="G428" t="b">
        <v>0</v>
      </c>
      <c r="H428" t="s">
        <v>439</v>
      </c>
      <c r="I428" t="s">
        <v>60</v>
      </c>
      <c r="J428">
        <v>0.37669999999999998</v>
      </c>
      <c r="K428">
        <v>-223.33600000000001</v>
      </c>
      <c r="L428" t="s">
        <v>488</v>
      </c>
      <c r="M428">
        <v>0</v>
      </c>
      <c r="N428">
        <v>-65315</v>
      </c>
      <c r="O428">
        <v>16327</v>
      </c>
      <c r="P428">
        <v>0</v>
      </c>
      <c r="S428">
        <v>0</v>
      </c>
      <c r="T428">
        <v>0</v>
      </c>
      <c r="U428">
        <v>16327</v>
      </c>
      <c r="V428">
        <v>0</v>
      </c>
      <c r="W428">
        <v>0</v>
      </c>
      <c r="X428">
        <v>-65309</v>
      </c>
      <c r="Y428">
        <v>0</v>
      </c>
      <c r="Z428">
        <v>-48288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-10359</v>
      </c>
      <c r="AG428">
        <v>0</v>
      </c>
      <c r="AH428">
        <v>-6668</v>
      </c>
      <c r="AI428">
        <v>0</v>
      </c>
      <c r="AJ428">
        <v>-65309</v>
      </c>
      <c r="AK428">
        <v>-65309</v>
      </c>
      <c r="AL428">
        <v>0</v>
      </c>
      <c r="AM428">
        <v>-48288</v>
      </c>
      <c r="AN428">
        <v>-48288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-10359</v>
      </c>
      <c r="AW428">
        <v>-10359</v>
      </c>
      <c r="AX428">
        <v>0</v>
      </c>
      <c r="AY428">
        <v>-6668</v>
      </c>
      <c r="AZ428">
        <v>-6668</v>
      </c>
      <c r="BA428">
        <v>0</v>
      </c>
      <c r="BB428">
        <v>0.23324</v>
      </c>
      <c r="BC428">
        <v>0</v>
      </c>
      <c r="BD428">
        <v>0.21452534791252401</v>
      </c>
      <c r="BE428">
        <v>0</v>
      </c>
      <c r="BF428">
        <v>158.6</v>
      </c>
      <c r="BH428">
        <f t="shared" si="10"/>
        <v>1.25</v>
      </c>
    </row>
    <row r="429" spans="1:60" hidden="1" x14ac:dyDescent="0.35">
      <c r="A429" s="1">
        <v>427</v>
      </c>
      <c r="B429" t="s">
        <v>57</v>
      </c>
      <c r="C429">
        <v>0</v>
      </c>
      <c r="D429">
        <v>0.75</v>
      </c>
      <c r="E429">
        <v>0.5</v>
      </c>
      <c r="F429" t="s">
        <v>62</v>
      </c>
      <c r="G429" t="b">
        <v>0</v>
      </c>
      <c r="H429" t="s">
        <v>439</v>
      </c>
      <c r="I429" t="s">
        <v>60</v>
      </c>
      <c r="J429">
        <v>0.37669999999999998</v>
      </c>
      <c r="K429">
        <v>-411.78399999999999</v>
      </c>
      <c r="L429" t="s">
        <v>489</v>
      </c>
      <c r="M429">
        <v>0</v>
      </c>
      <c r="N429">
        <v>-92233</v>
      </c>
      <c r="O429">
        <v>23053</v>
      </c>
      <c r="P429">
        <v>0</v>
      </c>
      <c r="S429">
        <v>0</v>
      </c>
      <c r="T429">
        <v>0</v>
      </c>
      <c r="U429">
        <v>23053</v>
      </c>
      <c r="V429">
        <v>0</v>
      </c>
      <c r="W429">
        <v>0</v>
      </c>
      <c r="X429">
        <v>-92216</v>
      </c>
      <c r="Y429">
        <v>0</v>
      </c>
      <c r="Z429">
        <v>-47716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-39116</v>
      </c>
      <c r="AG429">
        <v>0</v>
      </c>
      <c r="AH429">
        <v>-5401</v>
      </c>
      <c r="AI429">
        <v>0</v>
      </c>
      <c r="AJ429">
        <v>-92216</v>
      </c>
      <c r="AK429">
        <v>-92216</v>
      </c>
      <c r="AL429">
        <v>0</v>
      </c>
      <c r="AM429">
        <v>-47716</v>
      </c>
      <c r="AN429">
        <v>-47716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-39116</v>
      </c>
      <c r="AW429">
        <v>-39116</v>
      </c>
      <c r="AX429">
        <v>0</v>
      </c>
      <c r="AY429">
        <v>-5401</v>
      </c>
      <c r="AZ429">
        <v>-5401</v>
      </c>
      <c r="BA429">
        <v>0</v>
      </c>
      <c r="BB429">
        <v>0.32932</v>
      </c>
      <c r="BC429">
        <v>0</v>
      </c>
      <c r="BD429">
        <v>0.81976695448067705</v>
      </c>
      <c r="BE429">
        <v>0</v>
      </c>
      <c r="BF429">
        <v>263.5</v>
      </c>
      <c r="BH429">
        <f t="shared" si="10"/>
        <v>1.25</v>
      </c>
    </row>
    <row r="430" spans="1:60" hidden="1" x14ac:dyDescent="0.35">
      <c r="A430" s="1">
        <v>428</v>
      </c>
      <c r="B430" t="s">
        <v>57</v>
      </c>
      <c r="C430">
        <v>0</v>
      </c>
      <c r="D430">
        <v>0.75</v>
      </c>
      <c r="E430">
        <v>0.5</v>
      </c>
      <c r="F430" t="s">
        <v>64</v>
      </c>
      <c r="G430" t="b">
        <v>0</v>
      </c>
      <c r="H430" t="s">
        <v>439</v>
      </c>
      <c r="I430" t="s">
        <v>60</v>
      </c>
      <c r="J430">
        <v>0.37669999999999998</v>
      </c>
      <c r="K430">
        <v>-650.39200000000005</v>
      </c>
      <c r="L430" t="s">
        <v>490</v>
      </c>
      <c r="M430">
        <v>0</v>
      </c>
      <c r="N430">
        <v>-222804</v>
      </c>
      <c r="O430">
        <v>55696</v>
      </c>
      <c r="P430">
        <v>0</v>
      </c>
      <c r="S430">
        <v>0</v>
      </c>
      <c r="T430">
        <v>0</v>
      </c>
      <c r="U430">
        <v>55696</v>
      </c>
      <c r="V430">
        <v>0</v>
      </c>
      <c r="W430">
        <v>0</v>
      </c>
      <c r="X430">
        <v>-222787</v>
      </c>
      <c r="Y430">
        <v>0</v>
      </c>
      <c r="Z430">
        <v>-57209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-158096</v>
      </c>
      <c r="AG430">
        <v>0</v>
      </c>
      <c r="AH430">
        <v>-7499</v>
      </c>
      <c r="AI430">
        <v>0</v>
      </c>
      <c r="AJ430">
        <v>-222787</v>
      </c>
      <c r="AK430">
        <v>-222787</v>
      </c>
      <c r="AL430">
        <v>0</v>
      </c>
      <c r="AM430">
        <v>-57209</v>
      </c>
      <c r="AN430">
        <v>-57209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-158096</v>
      </c>
      <c r="AW430">
        <v>-158096</v>
      </c>
      <c r="AX430">
        <v>0</v>
      </c>
      <c r="AY430">
        <v>-7499</v>
      </c>
      <c r="AZ430">
        <v>-7499</v>
      </c>
      <c r="BA430">
        <v>0</v>
      </c>
      <c r="BB430">
        <v>0.79564999999999997</v>
      </c>
      <c r="BC430">
        <v>0</v>
      </c>
      <c r="BD430">
        <v>2.76348127042947</v>
      </c>
      <c r="BE430">
        <v>0</v>
      </c>
      <c r="BF430">
        <v>511.6</v>
      </c>
      <c r="BH430">
        <f t="shared" si="10"/>
        <v>1.25</v>
      </c>
    </row>
    <row r="431" spans="1:60" hidden="1" x14ac:dyDescent="0.35">
      <c r="A431" s="1">
        <v>429</v>
      </c>
      <c r="B431" t="s">
        <v>57</v>
      </c>
      <c r="C431">
        <v>0</v>
      </c>
      <c r="D431">
        <v>0.75</v>
      </c>
      <c r="E431">
        <v>0.75</v>
      </c>
      <c r="F431" t="s">
        <v>58</v>
      </c>
      <c r="G431" t="b">
        <v>0</v>
      </c>
      <c r="H431" t="s">
        <v>439</v>
      </c>
      <c r="I431" t="s">
        <v>60</v>
      </c>
      <c r="J431">
        <v>0.37669999999999998</v>
      </c>
      <c r="K431">
        <v>-231.22399999999999</v>
      </c>
      <c r="L431" t="s">
        <v>491</v>
      </c>
      <c r="M431">
        <v>0</v>
      </c>
      <c r="N431">
        <v>-68228</v>
      </c>
      <c r="O431">
        <v>17055</v>
      </c>
      <c r="P431">
        <v>0</v>
      </c>
      <c r="S431">
        <v>0</v>
      </c>
      <c r="T431">
        <v>0</v>
      </c>
      <c r="U431">
        <v>17055</v>
      </c>
      <c r="V431">
        <v>0</v>
      </c>
      <c r="W431">
        <v>0</v>
      </c>
      <c r="X431">
        <v>-68222</v>
      </c>
      <c r="Y431">
        <v>0</v>
      </c>
      <c r="Z431">
        <v>-48288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-10359</v>
      </c>
      <c r="AG431">
        <v>0</v>
      </c>
      <c r="AH431">
        <v>-9581</v>
      </c>
      <c r="AI431">
        <v>0</v>
      </c>
      <c r="AJ431">
        <v>-68222</v>
      </c>
      <c r="AK431">
        <v>-68222</v>
      </c>
      <c r="AL431">
        <v>0</v>
      </c>
      <c r="AM431">
        <v>-48288</v>
      </c>
      <c r="AN431">
        <v>-48288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-10359</v>
      </c>
      <c r="AW431">
        <v>-10359</v>
      </c>
      <c r="AX431">
        <v>0</v>
      </c>
      <c r="AY431">
        <v>-9581</v>
      </c>
      <c r="AZ431">
        <v>-9581</v>
      </c>
      <c r="BA431">
        <v>0</v>
      </c>
      <c r="BB431">
        <v>0.24364</v>
      </c>
      <c r="BC431">
        <v>0</v>
      </c>
      <c r="BD431">
        <v>0.21452534791252401</v>
      </c>
      <c r="BE431">
        <v>0</v>
      </c>
      <c r="BF431">
        <v>168.4</v>
      </c>
      <c r="BH431">
        <f t="shared" si="10"/>
        <v>1.5</v>
      </c>
    </row>
    <row r="432" spans="1:60" hidden="1" x14ac:dyDescent="0.35">
      <c r="A432" s="1">
        <v>430</v>
      </c>
      <c r="B432" t="s">
        <v>57</v>
      </c>
      <c r="C432">
        <v>0</v>
      </c>
      <c r="D432">
        <v>0.75</v>
      </c>
      <c r="E432">
        <v>0.75</v>
      </c>
      <c r="F432" t="s">
        <v>62</v>
      </c>
      <c r="G432" t="b">
        <v>0</v>
      </c>
      <c r="H432" t="s">
        <v>439</v>
      </c>
      <c r="I432" t="s">
        <v>60</v>
      </c>
      <c r="J432">
        <v>0.37669999999999898</v>
      </c>
      <c r="K432">
        <v>-411.78399999999999</v>
      </c>
      <c r="L432" t="s">
        <v>492</v>
      </c>
      <c r="M432">
        <v>0</v>
      </c>
      <c r="N432">
        <v>-95584</v>
      </c>
      <c r="O432">
        <v>23891</v>
      </c>
      <c r="P432">
        <v>0</v>
      </c>
      <c r="S432">
        <v>0</v>
      </c>
      <c r="T432">
        <v>0</v>
      </c>
      <c r="U432">
        <v>23891</v>
      </c>
      <c r="V432">
        <v>0</v>
      </c>
      <c r="W432">
        <v>0</v>
      </c>
      <c r="X432">
        <v>-95566</v>
      </c>
      <c r="Y432">
        <v>0</v>
      </c>
      <c r="Z432">
        <v>-47716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-39116</v>
      </c>
      <c r="AG432">
        <v>0</v>
      </c>
      <c r="AH432">
        <v>-8752</v>
      </c>
      <c r="AI432">
        <v>0</v>
      </c>
      <c r="AJ432">
        <v>-95566</v>
      </c>
      <c r="AK432">
        <v>-95566</v>
      </c>
      <c r="AL432">
        <v>0</v>
      </c>
      <c r="AM432">
        <v>-47716</v>
      </c>
      <c r="AN432">
        <v>-47716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-39116</v>
      </c>
      <c r="AW432">
        <v>-39116</v>
      </c>
      <c r="AX432">
        <v>0</v>
      </c>
      <c r="AY432">
        <v>-8752</v>
      </c>
      <c r="AZ432">
        <v>-8752</v>
      </c>
      <c r="BA432">
        <v>0</v>
      </c>
      <c r="BB432">
        <v>0.34129999999999999</v>
      </c>
      <c r="BC432">
        <v>0</v>
      </c>
      <c r="BD432">
        <v>0.81976695448067705</v>
      </c>
      <c r="BE432">
        <v>0</v>
      </c>
      <c r="BF432">
        <v>265.8</v>
      </c>
      <c r="BH432">
        <f t="shared" si="10"/>
        <v>1.5</v>
      </c>
    </row>
    <row r="433" spans="1:60" hidden="1" x14ac:dyDescent="0.35">
      <c r="A433" s="1">
        <v>431</v>
      </c>
      <c r="B433" t="s">
        <v>57</v>
      </c>
      <c r="C433">
        <v>0</v>
      </c>
      <c r="D433">
        <v>0.75</v>
      </c>
      <c r="E433">
        <v>0.75</v>
      </c>
      <c r="F433" t="s">
        <v>64</v>
      </c>
      <c r="G433" t="b">
        <v>0</v>
      </c>
      <c r="H433" t="s">
        <v>439</v>
      </c>
      <c r="I433" t="s">
        <v>60</v>
      </c>
      <c r="J433">
        <v>0.37669999999999998</v>
      </c>
      <c r="K433">
        <v>-650.39200000000005</v>
      </c>
      <c r="L433" t="s">
        <v>493</v>
      </c>
      <c r="M433">
        <v>0</v>
      </c>
      <c r="N433">
        <v>-226064</v>
      </c>
      <c r="O433">
        <v>56511</v>
      </c>
      <c r="P433">
        <v>0</v>
      </c>
      <c r="S433">
        <v>0</v>
      </c>
      <c r="T433">
        <v>0</v>
      </c>
      <c r="U433">
        <v>56511</v>
      </c>
      <c r="V433">
        <v>0</v>
      </c>
      <c r="W433">
        <v>0</v>
      </c>
      <c r="X433">
        <v>-226046</v>
      </c>
      <c r="Y433">
        <v>0</v>
      </c>
      <c r="Z433">
        <v>-57209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-158096</v>
      </c>
      <c r="AG433">
        <v>0</v>
      </c>
      <c r="AH433">
        <v>-10759</v>
      </c>
      <c r="AI433">
        <v>0</v>
      </c>
      <c r="AJ433">
        <v>-226046</v>
      </c>
      <c r="AK433">
        <v>-226046</v>
      </c>
      <c r="AL433">
        <v>0</v>
      </c>
      <c r="AM433">
        <v>-57209</v>
      </c>
      <c r="AN433">
        <v>-57209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-158096</v>
      </c>
      <c r="AW433">
        <v>-158096</v>
      </c>
      <c r="AX433">
        <v>0</v>
      </c>
      <c r="AY433">
        <v>-10759</v>
      </c>
      <c r="AZ433">
        <v>-10759</v>
      </c>
      <c r="BA433">
        <v>0</v>
      </c>
      <c r="BB433">
        <v>0.80728999999999995</v>
      </c>
      <c r="BC433">
        <v>0</v>
      </c>
      <c r="BD433">
        <v>2.76348127042947</v>
      </c>
      <c r="BE433">
        <v>0</v>
      </c>
      <c r="BF433">
        <v>514.6</v>
      </c>
      <c r="BH433">
        <f t="shared" si="10"/>
        <v>1.5</v>
      </c>
    </row>
    <row r="434" spans="1:60" hidden="1" x14ac:dyDescent="0.35">
      <c r="A434" s="1">
        <v>432</v>
      </c>
      <c r="B434" t="s">
        <v>57</v>
      </c>
      <c r="C434">
        <v>0</v>
      </c>
      <c r="D434">
        <v>0.75</v>
      </c>
      <c r="E434">
        <v>1</v>
      </c>
      <c r="F434" t="s">
        <v>58</v>
      </c>
      <c r="G434" t="b">
        <v>0</v>
      </c>
      <c r="H434" t="s">
        <v>439</v>
      </c>
      <c r="I434" t="s">
        <v>60</v>
      </c>
      <c r="J434">
        <v>0.37669999999999998</v>
      </c>
      <c r="K434">
        <v>-257.84399999999999</v>
      </c>
      <c r="L434" t="s">
        <v>494</v>
      </c>
      <c r="M434">
        <v>0</v>
      </c>
      <c r="N434">
        <v>-71975</v>
      </c>
      <c r="O434">
        <v>17992</v>
      </c>
      <c r="P434">
        <v>0</v>
      </c>
      <c r="S434">
        <v>0</v>
      </c>
      <c r="T434">
        <v>0</v>
      </c>
      <c r="U434">
        <v>17992</v>
      </c>
      <c r="V434">
        <v>0</v>
      </c>
      <c r="W434">
        <v>0</v>
      </c>
      <c r="X434">
        <v>-71969</v>
      </c>
      <c r="Y434">
        <v>0</v>
      </c>
      <c r="Z434">
        <v>-48288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-10359</v>
      </c>
      <c r="AG434">
        <v>0</v>
      </c>
      <c r="AH434">
        <v>-13328</v>
      </c>
      <c r="AI434">
        <v>0</v>
      </c>
      <c r="AJ434">
        <v>-71969</v>
      </c>
      <c r="AK434">
        <v>-71969</v>
      </c>
      <c r="AL434">
        <v>0</v>
      </c>
      <c r="AM434">
        <v>-48288</v>
      </c>
      <c r="AN434">
        <v>-48288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-10359</v>
      </c>
      <c r="AW434">
        <v>-10359</v>
      </c>
      <c r="AX434">
        <v>0</v>
      </c>
      <c r="AY434">
        <v>-13328</v>
      </c>
      <c r="AZ434">
        <v>-13328</v>
      </c>
      <c r="BA434">
        <v>0</v>
      </c>
      <c r="BB434">
        <v>0.25702000000000003</v>
      </c>
      <c r="BC434">
        <v>0</v>
      </c>
      <c r="BD434">
        <v>0.21452534791252401</v>
      </c>
      <c r="BE434">
        <v>0</v>
      </c>
      <c r="BF434">
        <v>182.6</v>
      </c>
      <c r="BH434">
        <f t="shared" si="10"/>
        <v>1.75</v>
      </c>
    </row>
    <row r="435" spans="1:60" hidden="1" x14ac:dyDescent="0.35">
      <c r="A435" s="1">
        <v>433</v>
      </c>
      <c r="B435" t="s">
        <v>57</v>
      </c>
      <c r="C435">
        <v>0</v>
      </c>
      <c r="D435">
        <v>0.75</v>
      </c>
      <c r="E435">
        <v>1</v>
      </c>
      <c r="F435" t="s">
        <v>62</v>
      </c>
      <c r="G435" t="b">
        <v>0</v>
      </c>
      <c r="H435" t="s">
        <v>439</v>
      </c>
      <c r="I435" t="s">
        <v>60</v>
      </c>
      <c r="J435">
        <v>0.37669999999999898</v>
      </c>
      <c r="K435">
        <v>-411.78399999999999</v>
      </c>
      <c r="L435" t="s">
        <v>495</v>
      </c>
      <c r="M435">
        <v>0</v>
      </c>
      <c r="N435">
        <v>-98913</v>
      </c>
      <c r="O435">
        <v>24723</v>
      </c>
      <c r="P435">
        <v>0</v>
      </c>
      <c r="S435">
        <v>0</v>
      </c>
      <c r="T435">
        <v>0</v>
      </c>
      <c r="U435">
        <v>24723</v>
      </c>
      <c r="V435">
        <v>0</v>
      </c>
      <c r="W435">
        <v>0</v>
      </c>
      <c r="X435">
        <v>-98895</v>
      </c>
      <c r="Y435">
        <v>0</v>
      </c>
      <c r="Z435">
        <v>-47716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-39116</v>
      </c>
      <c r="AG435">
        <v>0</v>
      </c>
      <c r="AH435">
        <v>-12081</v>
      </c>
      <c r="AI435">
        <v>0</v>
      </c>
      <c r="AJ435">
        <v>-98895</v>
      </c>
      <c r="AK435">
        <v>-98895</v>
      </c>
      <c r="AL435">
        <v>0</v>
      </c>
      <c r="AM435">
        <v>-47716</v>
      </c>
      <c r="AN435">
        <v>-47716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-39116</v>
      </c>
      <c r="AW435">
        <v>-39116</v>
      </c>
      <c r="AX435">
        <v>0</v>
      </c>
      <c r="AY435">
        <v>-12081</v>
      </c>
      <c r="AZ435">
        <v>-12081</v>
      </c>
      <c r="BA435">
        <v>0</v>
      </c>
      <c r="BB435">
        <v>0.35317999999999999</v>
      </c>
      <c r="BC435">
        <v>0</v>
      </c>
      <c r="BD435">
        <v>0.81976695448067705</v>
      </c>
      <c r="BE435">
        <v>0</v>
      </c>
      <c r="BF435">
        <v>270.8</v>
      </c>
      <c r="BH435">
        <f t="shared" si="10"/>
        <v>1.75</v>
      </c>
    </row>
    <row r="436" spans="1:60" hidden="1" x14ac:dyDescent="0.35">
      <c r="A436" s="1">
        <v>434</v>
      </c>
      <c r="B436" t="s">
        <v>57</v>
      </c>
      <c r="C436">
        <v>0</v>
      </c>
      <c r="D436">
        <v>0.75</v>
      </c>
      <c r="E436">
        <v>1</v>
      </c>
      <c r="F436" t="s">
        <v>64</v>
      </c>
      <c r="G436" t="b">
        <v>0</v>
      </c>
      <c r="H436" t="s">
        <v>439</v>
      </c>
      <c r="I436" t="s">
        <v>60</v>
      </c>
      <c r="J436">
        <v>0.37669999999999998</v>
      </c>
      <c r="K436">
        <v>-677.84</v>
      </c>
      <c r="L436" t="s">
        <v>496</v>
      </c>
      <c r="M436">
        <v>0</v>
      </c>
      <c r="N436">
        <v>-229811</v>
      </c>
      <c r="O436">
        <v>57448</v>
      </c>
      <c r="P436">
        <v>0</v>
      </c>
      <c r="S436">
        <v>0</v>
      </c>
      <c r="T436">
        <v>0</v>
      </c>
      <c r="U436">
        <v>57448</v>
      </c>
      <c r="V436">
        <v>0</v>
      </c>
      <c r="W436">
        <v>0</v>
      </c>
      <c r="X436">
        <v>-229793</v>
      </c>
      <c r="Y436">
        <v>0</v>
      </c>
      <c r="Z436">
        <v>-57209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-158096</v>
      </c>
      <c r="AG436">
        <v>0</v>
      </c>
      <c r="AH436">
        <v>-14506</v>
      </c>
      <c r="AI436">
        <v>0</v>
      </c>
      <c r="AJ436">
        <v>-229793</v>
      </c>
      <c r="AK436">
        <v>-229793</v>
      </c>
      <c r="AL436">
        <v>0</v>
      </c>
      <c r="AM436">
        <v>-57209</v>
      </c>
      <c r="AN436">
        <v>-57209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-158096</v>
      </c>
      <c r="AW436">
        <v>-158096</v>
      </c>
      <c r="AX436">
        <v>0</v>
      </c>
      <c r="AY436">
        <v>-14506</v>
      </c>
      <c r="AZ436">
        <v>-14506</v>
      </c>
      <c r="BA436">
        <v>0</v>
      </c>
      <c r="BB436">
        <v>0.82067000000000001</v>
      </c>
      <c r="BC436">
        <v>0</v>
      </c>
      <c r="BD436">
        <v>2.76348127042947</v>
      </c>
      <c r="BE436">
        <v>0</v>
      </c>
      <c r="BF436">
        <v>520.5</v>
      </c>
      <c r="BH436">
        <f t="shared" si="10"/>
        <v>1.75</v>
      </c>
    </row>
    <row r="437" spans="1:60" hidden="1" x14ac:dyDescent="0.35">
      <c r="A437" s="1">
        <v>435</v>
      </c>
      <c r="B437" t="s">
        <v>57</v>
      </c>
      <c r="C437">
        <v>0</v>
      </c>
      <c r="D437">
        <v>1</v>
      </c>
      <c r="E437">
        <v>0</v>
      </c>
      <c r="F437" t="s">
        <v>58</v>
      </c>
      <c r="G437" t="b">
        <v>0</v>
      </c>
      <c r="H437" t="s">
        <v>439</v>
      </c>
      <c r="I437" t="s">
        <v>60</v>
      </c>
      <c r="J437">
        <v>0.37669999999999998</v>
      </c>
      <c r="K437">
        <v>-238.804</v>
      </c>
      <c r="L437" t="s">
        <v>497</v>
      </c>
      <c r="M437">
        <v>0</v>
      </c>
      <c r="N437">
        <v>-62003</v>
      </c>
      <c r="O437">
        <v>15498</v>
      </c>
      <c r="P437">
        <v>0</v>
      </c>
      <c r="S437">
        <v>0</v>
      </c>
      <c r="T437">
        <v>0</v>
      </c>
      <c r="U437">
        <v>15498</v>
      </c>
      <c r="V437">
        <v>0</v>
      </c>
      <c r="W437">
        <v>0</v>
      </c>
      <c r="X437">
        <v>-61995</v>
      </c>
      <c r="Y437">
        <v>0</v>
      </c>
      <c r="Z437">
        <v>-48288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-13715</v>
      </c>
      <c r="AG437">
        <v>0</v>
      </c>
      <c r="AH437">
        <v>0</v>
      </c>
      <c r="AI437">
        <v>0</v>
      </c>
      <c r="AJ437">
        <v>-61995</v>
      </c>
      <c r="AK437">
        <v>-61995</v>
      </c>
      <c r="AL437">
        <v>0</v>
      </c>
      <c r="AM437">
        <v>-48288</v>
      </c>
      <c r="AN437">
        <v>-48288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-13715</v>
      </c>
      <c r="AW437">
        <v>-13715</v>
      </c>
      <c r="AX437">
        <v>0</v>
      </c>
      <c r="AY437">
        <v>0</v>
      </c>
      <c r="AZ437">
        <v>0</v>
      </c>
      <c r="BA437">
        <v>0</v>
      </c>
      <c r="BB437">
        <v>0.22140000000000001</v>
      </c>
      <c r="BC437">
        <v>0</v>
      </c>
      <c r="BD437">
        <v>0.28402501656726298</v>
      </c>
      <c r="BE437">
        <v>0</v>
      </c>
      <c r="BF437">
        <v>155.19999999999999</v>
      </c>
      <c r="BH437">
        <f t="shared" si="10"/>
        <v>1</v>
      </c>
    </row>
    <row r="438" spans="1:60" hidden="1" x14ac:dyDescent="0.35">
      <c r="A438" s="1">
        <v>436</v>
      </c>
      <c r="B438" t="s">
        <v>57</v>
      </c>
      <c r="C438">
        <v>0</v>
      </c>
      <c r="D438">
        <v>1</v>
      </c>
      <c r="E438">
        <v>0</v>
      </c>
      <c r="F438" t="s">
        <v>62</v>
      </c>
      <c r="G438" t="b">
        <v>0</v>
      </c>
      <c r="H438" t="s">
        <v>439</v>
      </c>
      <c r="I438" t="s">
        <v>60</v>
      </c>
      <c r="J438">
        <v>0.37669999999999998</v>
      </c>
      <c r="K438">
        <v>-524.83199999999999</v>
      </c>
      <c r="L438" t="s">
        <v>498</v>
      </c>
      <c r="M438">
        <v>0</v>
      </c>
      <c r="N438">
        <v>-100415</v>
      </c>
      <c r="O438">
        <v>25098</v>
      </c>
      <c r="P438">
        <v>0</v>
      </c>
      <c r="S438">
        <v>0</v>
      </c>
      <c r="T438">
        <v>0</v>
      </c>
      <c r="U438">
        <v>25098</v>
      </c>
      <c r="V438">
        <v>0</v>
      </c>
      <c r="W438">
        <v>0</v>
      </c>
      <c r="X438">
        <v>-100392</v>
      </c>
      <c r="Y438">
        <v>0</v>
      </c>
      <c r="Z438">
        <v>-47716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-52699</v>
      </c>
      <c r="AG438">
        <v>0</v>
      </c>
      <c r="AH438">
        <v>0</v>
      </c>
      <c r="AI438">
        <v>0</v>
      </c>
      <c r="AJ438">
        <v>-100392</v>
      </c>
      <c r="AK438">
        <v>-100392</v>
      </c>
      <c r="AL438">
        <v>0</v>
      </c>
      <c r="AM438">
        <v>-47716</v>
      </c>
      <c r="AN438">
        <v>-47716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-52699</v>
      </c>
      <c r="AW438">
        <v>-52699</v>
      </c>
      <c r="AX438">
        <v>0</v>
      </c>
      <c r="AY438">
        <v>0</v>
      </c>
      <c r="AZ438">
        <v>0</v>
      </c>
      <c r="BA438">
        <v>0</v>
      </c>
      <c r="BB438">
        <v>0.35854000000000003</v>
      </c>
      <c r="BC438">
        <v>0</v>
      </c>
      <c r="BD438">
        <v>1.10443037974683</v>
      </c>
      <c r="BE438">
        <v>0</v>
      </c>
      <c r="BF438">
        <v>322</v>
      </c>
      <c r="BH438">
        <f t="shared" si="10"/>
        <v>1</v>
      </c>
    </row>
    <row r="439" spans="1:60" hidden="1" x14ac:dyDescent="0.35">
      <c r="A439" s="1">
        <v>437</v>
      </c>
      <c r="B439" t="s">
        <v>57</v>
      </c>
      <c r="C439">
        <v>0</v>
      </c>
      <c r="D439">
        <v>1</v>
      </c>
      <c r="E439">
        <v>0</v>
      </c>
      <c r="F439" t="s">
        <v>64</v>
      </c>
      <c r="G439" t="b">
        <v>0</v>
      </c>
      <c r="H439" t="s">
        <v>439</v>
      </c>
      <c r="I439" t="s">
        <v>60</v>
      </c>
      <c r="J439">
        <v>0.37669999999999998</v>
      </c>
      <c r="K439">
        <v>-871.54399999999998</v>
      </c>
      <c r="L439" t="s">
        <v>499</v>
      </c>
      <c r="M439">
        <v>0</v>
      </c>
      <c r="N439">
        <v>-265523</v>
      </c>
      <c r="O439">
        <v>66375</v>
      </c>
      <c r="P439">
        <v>0</v>
      </c>
      <c r="S439">
        <v>0</v>
      </c>
      <c r="T439">
        <v>0</v>
      </c>
      <c r="U439">
        <v>66375</v>
      </c>
      <c r="V439">
        <v>0</v>
      </c>
      <c r="W439">
        <v>0</v>
      </c>
      <c r="X439">
        <v>-265500</v>
      </c>
      <c r="Y439">
        <v>0</v>
      </c>
      <c r="Z439">
        <v>-57209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-208314</v>
      </c>
      <c r="AG439">
        <v>0</v>
      </c>
      <c r="AH439">
        <v>0</v>
      </c>
      <c r="AI439">
        <v>0</v>
      </c>
      <c r="AJ439">
        <v>-265500</v>
      </c>
      <c r="AK439">
        <v>-265500</v>
      </c>
      <c r="AL439">
        <v>0</v>
      </c>
      <c r="AM439">
        <v>-57209</v>
      </c>
      <c r="AN439">
        <v>-57209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-208314</v>
      </c>
      <c r="AW439">
        <v>-208314</v>
      </c>
      <c r="AX439">
        <v>0</v>
      </c>
      <c r="AY439">
        <v>0</v>
      </c>
      <c r="AZ439">
        <v>0</v>
      </c>
      <c r="BA439">
        <v>0</v>
      </c>
      <c r="BB439">
        <v>0.94820000000000004</v>
      </c>
      <c r="BC439">
        <v>0</v>
      </c>
      <c r="BD439">
        <v>3.6412802181474899</v>
      </c>
      <c r="BE439">
        <v>0</v>
      </c>
      <c r="BF439">
        <v>678.1</v>
      </c>
      <c r="BH439">
        <f t="shared" si="10"/>
        <v>1</v>
      </c>
    </row>
    <row r="440" spans="1:60" hidden="1" x14ac:dyDescent="0.35">
      <c r="A440" s="1">
        <v>438</v>
      </c>
      <c r="B440" t="s">
        <v>57</v>
      </c>
      <c r="C440">
        <v>0</v>
      </c>
      <c r="D440">
        <v>1</v>
      </c>
      <c r="E440">
        <v>0.25</v>
      </c>
      <c r="F440" t="s">
        <v>58</v>
      </c>
      <c r="G440" t="b">
        <v>0</v>
      </c>
      <c r="H440" t="s">
        <v>439</v>
      </c>
      <c r="I440" t="s">
        <v>60</v>
      </c>
      <c r="J440">
        <v>0.37669999999999898</v>
      </c>
      <c r="K440">
        <v>-238.804</v>
      </c>
      <c r="L440" t="s">
        <v>500</v>
      </c>
      <c r="M440">
        <v>0</v>
      </c>
      <c r="N440">
        <v>-64628</v>
      </c>
      <c r="O440">
        <v>16155</v>
      </c>
      <c r="P440">
        <v>0</v>
      </c>
      <c r="S440">
        <v>0</v>
      </c>
      <c r="T440">
        <v>0</v>
      </c>
      <c r="U440">
        <v>16155</v>
      </c>
      <c r="V440">
        <v>0</v>
      </c>
      <c r="W440">
        <v>0</v>
      </c>
      <c r="X440">
        <v>-64620</v>
      </c>
      <c r="Y440">
        <v>0</v>
      </c>
      <c r="Z440">
        <v>-48288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-13715</v>
      </c>
      <c r="AG440">
        <v>0</v>
      </c>
      <c r="AH440">
        <v>-2625</v>
      </c>
      <c r="AI440">
        <v>0</v>
      </c>
      <c r="AJ440">
        <v>-64620</v>
      </c>
      <c r="AK440">
        <v>-64620</v>
      </c>
      <c r="AL440">
        <v>0</v>
      </c>
      <c r="AM440">
        <v>-48288</v>
      </c>
      <c r="AN440">
        <v>-48288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-13715</v>
      </c>
      <c r="AW440">
        <v>-13715</v>
      </c>
      <c r="AX440">
        <v>0</v>
      </c>
      <c r="AY440">
        <v>-2625</v>
      </c>
      <c r="AZ440">
        <v>-2625</v>
      </c>
      <c r="BA440">
        <v>0</v>
      </c>
      <c r="BB440">
        <v>0.23078000000000001</v>
      </c>
      <c r="BC440">
        <v>0</v>
      </c>
      <c r="BD440">
        <v>0.28402501656726298</v>
      </c>
      <c r="BE440">
        <v>0</v>
      </c>
      <c r="BF440">
        <v>160.80000000000001</v>
      </c>
      <c r="BH440">
        <f t="shared" si="10"/>
        <v>1.25</v>
      </c>
    </row>
    <row r="441" spans="1:60" hidden="1" x14ac:dyDescent="0.35">
      <c r="A441" s="1">
        <v>439</v>
      </c>
      <c r="B441" t="s">
        <v>57</v>
      </c>
      <c r="C441">
        <v>0</v>
      </c>
      <c r="D441">
        <v>1</v>
      </c>
      <c r="E441">
        <v>0.25</v>
      </c>
      <c r="F441" t="s">
        <v>62</v>
      </c>
      <c r="G441" t="b">
        <v>0</v>
      </c>
      <c r="H441" t="s">
        <v>439</v>
      </c>
      <c r="I441" t="s">
        <v>60</v>
      </c>
      <c r="J441">
        <v>0.37669999999999898</v>
      </c>
      <c r="K441">
        <v>-524.83199999999999</v>
      </c>
      <c r="L441" t="s">
        <v>501</v>
      </c>
      <c r="M441">
        <v>0</v>
      </c>
      <c r="N441">
        <v>-103064</v>
      </c>
      <c r="O441">
        <v>25760</v>
      </c>
      <c r="P441">
        <v>0</v>
      </c>
      <c r="S441">
        <v>0</v>
      </c>
      <c r="T441">
        <v>0</v>
      </c>
      <c r="U441">
        <v>25760</v>
      </c>
      <c r="V441">
        <v>0</v>
      </c>
      <c r="W441">
        <v>0</v>
      </c>
      <c r="X441">
        <v>-103041</v>
      </c>
      <c r="Y441">
        <v>0</v>
      </c>
      <c r="Z441">
        <v>-47716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-52699</v>
      </c>
      <c r="AG441">
        <v>0</v>
      </c>
      <c r="AH441">
        <v>-2649</v>
      </c>
      <c r="AI441">
        <v>0</v>
      </c>
      <c r="AJ441">
        <v>-103041</v>
      </c>
      <c r="AK441">
        <v>-103041</v>
      </c>
      <c r="AL441">
        <v>0</v>
      </c>
      <c r="AM441">
        <v>-47716</v>
      </c>
      <c r="AN441">
        <v>-47716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-52699</v>
      </c>
      <c r="AW441">
        <v>-52699</v>
      </c>
      <c r="AX441">
        <v>0</v>
      </c>
      <c r="AY441">
        <v>-2649</v>
      </c>
      <c r="AZ441">
        <v>-2649</v>
      </c>
      <c r="BA441">
        <v>0</v>
      </c>
      <c r="BB441">
        <v>0.36798999999999998</v>
      </c>
      <c r="BC441">
        <v>0</v>
      </c>
      <c r="BD441">
        <v>1.10443037974683</v>
      </c>
      <c r="BE441">
        <v>0</v>
      </c>
      <c r="BF441">
        <v>323</v>
      </c>
      <c r="BH441">
        <f t="shared" si="10"/>
        <v>1.25</v>
      </c>
    </row>
    <row r="442" spans="1:60" hidden="1" x14ac:dyDescent="0.35">
      <c r="A442" s="1">
        <v>440</v>
      </c>
      <c r="B442" t="s">
        <v>57</v>
      </c>
      <c r="C442">
        <v>0</v>
      </c>
      <c r="D442">
        <v>1</v>
      </c>
      <c r="E442">
        <v>0.25</v>
      </c>
      <c r="F442" t="s">
        <v>64</v>
      </c>
      <c r="G442" t="b">
        <v>0</v>
      </c>
      <c r="H442" t="s">
        <v>439</v>
      </c>
      <c r="I442" t="s">
        <v>60</v>
      </c>
      <c r="J442">
        <v>0.37669999999999998</v>
      </c>
      <c r="K442">
        <v>-871.54399999999998</v>
      </c>
      <c r="L442" t="s">
        <v>502</v>
      </c>
      <c r="M442">
        <v>0</v>
      </c>
      <c r="N442">
        <v>-269387</v>
      </c>
      <c r="O442">
        <v>67341</v>
      </c>
      <c r="P442">
        <v>0</v>
      </c>
      <c r="S442">
        <v>0</v>
      </c>
      <c r="T442">
        <v>0</v>
      </c>
      <c r="U442">
        <v>67341</v>
      </c>
      <c r="V442">
        <v>0</v>
      </c>
      <c r="W442">
        <v>0</v>
      </c>
      <c r="X442">
        <v>-269364</v>
      </c>
      <c r="Y442">
        <v>0</v>
      </c>
      <c r="Z442">
        <v>-57209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-208314</v>
      </c>
      <c r="AG442">
        <v>0</v>
      </c>
      <c r="AH442">
        <v>-3864</v>
      </c>
      <c r="AI442">
        <v>0</v>
      </c>
      <c r="AJ442">
        <v>-269364</v>
      </c>
      <c r="AK442">
        <v>-269364</v>
      </c>
      <c r="AL442">
        <v>0</v>
      </c>
      <c r="AM442">
        <v>-57209</v>
      </c>
      <c r="AN442">
        <v>-57209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-208314</v>
      </c>
      <c r="AW442">
        <v>-208314</v>
      </c>
      <c r="AX442">
        <v>0</v>
      </c>
      <c r="AY442">
        <v>-3864</v>
      </c>
      <c r="AZ442">
        <v>-3864</v>
      </c>
      <c r="BA442">
        <v>0</v>
      </c>
      <c r="BB442">
        <v>0.96199999999999997</v>
      </c>
      <c r="BC442">
        <v>0</v>
      </c>
      <c r="BD442">
        <v>3.6412802181474899</v>
      </c>
      <c r="BE442">
        <v>0</v>
      </c>
      <c r="BF442">
        <v>680.1</v>
      </c>
      <c r="BH442">
        <f t="shared" si="10"/>
        <v>1.25</v>
      </c>
    </row>
    <row r="443" spans="1:60" hidden="1" x14ac:dyDescent="0.35">
      <c r="A443" s="1">
        <v>441</v>
      </c>
      <c r="B443" t="s">
        <v>57</v>
      </c>
      <c r="C443">
        <v>0</v>
      </c>
      <c r="D443">
        <v>1</v>
      </c>
      <c r="E443">
        <v>0.5</v>
      </c>
      <c r="F443" t="s">
        <v>58</v>
      </c>
      <c r="G443" t="b">
        <v>0</v>
      </c>
      <c r="H443" t="s">
        <v>439</v>
      </c>
      <c r="I443" t="s">
        <v>60</v>
      </c>
      <c r="J443">
        <v>0.37669999999999998</v>
      </c>
      <c r="K443">
        <v>-238.804</v>
      </c>
      <c r="L443" t="s">
        <v>503</v>
      </c>
      <c r="M443">
        <v>0</v>
      </c>
      <c r="N443">
        <v>-68671</v>
      </c>
      <c r="O443">
        <v>17165</v>
      </c>
      <c r="P443">
        <v>0</v>
      </c>
      <c r="S443">
        <v>0</v>
      </c>
      <c r="T443">
        <v>0</v>
      </c>
      <c r="U443">
        <v>17165</v>
      </c>
      <c r="V443">
        <v>0</v>
      </c>
      <c r="W443">
        <v>0</v>
      </c>
      <c r="X443">
        <v>-68664</v>
      </c>
      <c r="Y443">
        <v>0</v>
      </c>
      <c r="Z443">
        <v>-48288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-13715</v>
      </c>
      <c r="AG443">
        <v>0</v>
      </c>
      <c r="AH443">
        <v>-6668</v>
      </c>
      <c r="AI443">
        <v>0</v>
      </c>
      <c r="AJ443">
        <v>-68664</v>
      </c>
      <c r="AK443">
        <v>-68664</v>
      </c>
      <c r="AL443">
        <v>0</v>
      </c>
      <c r="AM443">
        <v>-48288</v>
      </c>
      <c r="AN443">
        <v>-48288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-13715</v>
      </c>
      <c r="AW443">
        <v>-13715</v>
      </c>
      <c r="AX443">
        <v>0</v>
      </c>
      <c r="AY443">
        <v>-6668</v>
      </c>
      <c r="AZ443">
        <v>-6668</v>
      </c>
      <c r="BA443">
        <v>0</v>
      </c>
      <c r="BB443">
        <v>0.24521000000000001</v>
      </c>
      <c r="BC443">
        <v>0</v>
      </c>
      <c r="BD443">
        <v>0.28402501656726298</v>
      </c>
      <c r="BE443">
        <v>0</v>
      </c>
      <c r="BF443">
        <v>171.8</v>
      </c>
      <c r="BH443">
        <f t="shared" si="10"/>
        <v>1.5</v>
      </c>
    </row>
    <row r="444" spans="1:60" hidden="1" x14ac:dyDescent="0.35">
      <c r="A444" s="1">
        <v>442</v>
      </c>
      <c r="B444" t="s">
        <v>57</v>
      </c>
      <c r="C444">
        <v>0</v>
      </c>
      <c r="D444">
        <v>1</v>
      </c>
      <c r="E444">
        <v>0.5</v>
      </c>
      <c r="F444" t="s">
        <v>62</v>
      </c>
      <c r="G444" t="b">
        <v>0</v>
      </c>
      <c r="H444" t="s">
        <v>439</v>
      </c>
      <c r="I444" t="s">
        <v>60</v>
      </c>
      <c r="J444">
        <v>0.37669999999999998</v>
      </c>
      <c r="K444">
        <v>-524.83199999999999</v>
      </c>
      <c r="L444" t="s">
        <v>504</v>
      </c>
      <c r="M444">
        <v>0</v>
      </c>
      <c r="N444">
        <v>-105816</v>
      </c>
      <c r="O444">
        <v>26448</v>
      </c>
      <c r="P444">
        <v>0</v>
      </c>
      <c r="S444">
        <v>0</v>
      </c>
      <c r="T444">
        <v>0</v>
      </c>
      <c r="U444">
        <v>26448</v>
      </c>
      <c r="V444">
        <v>0</v>
      </c>
      <c r="W444">
        <v>0</v>
      </c>
      <c r="X444">
        <v>-105794</v>
      </c>
      <c r="Y444">
        <v>0</v>
      </c>
      <c r="Z444">
        <v>-47716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-52699</v>
      </c>
      <c r="AG444">
        <v>0</v>
      </c>
      <c r="AH444">
        <v>-5401</v>
      </c>
      <c r="AI444">
        <v>0</v>
      </c>
      <c r="AJ444">
        <v>-105794</v>
      </c>
      <c r="AK444">
        <v>-105794</v>
      </c>
      <c r="AL444">
        <v>0</v>
      </c>
      <c r="AM444">
        <v>-47716</v>
      </c>
      <c r="AN444">
        <v>-47716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-52699</v>
      </c>
      <c r="AW444">
        <v>-52699</v>
      </c>
      <c r="AX444">
        <v>0</v>
      </c>
      <c r="AY444">
        <v>-5401</v>
      </c>
      <c r="AZ444">
        <v>-5401</v>
      </c>
      <c r="BA444">
        <v>0</v>
      </c>
      <c r="BB444">
        <v>0.37781999999999999</v>
      </c>
      <c r="BC444">
        <v>0</v>
      </c>
      <c r="BD444">
        <v>1.10443037974683</v>
      </c>
      <c r="BE444">
        <v>0</v>
      </c>
      <c r="BF444">
        <v>324</v>
      </c>
      <c r="BH444">
        <f t="shared" si="10"/>
        <v>1.5</v>
      </c>
    </row>
    <row r="445" spans="1:60" hidden="1" x14ac:dyDescent="0.35">
      <c r="A445" s="1">
        <v>443</v>
      </c>
      <c r="B445" t="s">
        <v>57</v>
      </c>
      <c r="C445">
        <v>0</v>
      </c>
      <c r="D445">
        <v>1</v>
      </c>
      <c r="E445">
        <v>0.5</v>
      </c>
      <c r="F445" t="s">
        <v>64</v>
      </c>
      <c r="G445" t="b">
        <v>0</v>
      </c>
      <c r="H445" t="s">
        <v>439</v>
      </c>
      <c r="I445" t="s">
        <v>60</v>
      </c>
      <c r="J445">
        <v>0.37669999999999898</v>
      </c>
      <c r="K445">
        <v>-871.54399999999998</v>
      </c>
      <c r="L445" t="s">
        <v>505</v>
      </c>
      <c r="M445">
        <v>0</v>
      </c>
      <c r="N445">
        <v>-273022</v>
      </c>
      <c r="O445">
        <v>68249</v>
      </c>
      <c r="P445">
        <v>0</v>
      </c>
      <c r="S445">
        <v>0</v>
      </c>
      <c r="T445">
        <v>0</v>
      </c>
      <c r="U445">
        <v>68249</v>
      </c>
      <c r="V445">
        <v>0</v>
      </c>
      <c r="W445">
        <v>0</v>
      </c>
      <c r="X445">
        <v>-272999</v>
      </c>
      <c r="Y445">
        <v>0</v>
      </c>
      <c r="Z445">
        <v>-57209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-208314</v>
      </c>
      <c r="AG445">
        <v>0</v>
      </c>
      <c r="AH445">
        <v>-7499</v>
      </c>
      <c r="AI445">
        <v>0</v>
      </c>
      <c r="AJ445">
        <v>-272999</v>
      </c>
      <c r="AK445">
        <v>-272999</v>
      </c>
      <c r="AL445">
        <v>0</v>
      </c>
      <c r="AM445">
        <v>-57209</v>
      </c>
      <c r="AN445">
        <v>-57209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-208314</v>
      </c>
      <c r="AW445">
        <v>-208314</v>
      </c>
      <c r="AX445">
        <v>0</v>
      </c>
      <c r="AY445">
        <v>-7499</v>
      </c>
      <c r="AZ445">
        <v>-7499</v>
      </c>
      <c r="BA445">
        <v>0</v>
      </c>
      <c r="BB445">
        <v>0.97497</v>
      </c>
      <c r="BC445">
        <v>0</v>
      </c>
      <c r="BD445">
        <v>3.6412802181474899</v>
      </c>
      <c r="BE445">
        <v>0</v>
      </c>
      <c r="BF445">
        <v>683.2</v>
      </c>
      <c r="BH445">
        <f t="shared" si="10"/>
        <v>1.5</v>
      </c>
    </row>
    <row r="446" spans="1:60" hidden="1" x14ac:dyDescent="0.35">
      <c r="A446" s="1">
        <v>444</v>
      </c>
      <c r="B446" t="s">
        <v>57</v>
      </c>
      <c r="C446">
        <v>0</v>
      </c>
      <c r="D446">
        <v>1</v>
      </c>
      <c r="E446">
        <v>0.75</v>
      </c>
      <c r="F446" t="s">
        <v>58</v>
      </c>
      <c r="G446" t="b">
        <v>0</v>
      </c>
      <c r="H446" t="s">
        <v>439</v>
      </c>
      <c r="I446" t="s">
        <v>60</v>
      </c>
      <c r="J446">
        <v>0.37669999999999898</v>
      </c>
      <c r="K446">
        <v>-239.24</v>
      </c>
      <c r="L446" t="s">
        <v>506</v>
      </c>
      <c r="M446">
        <v>0</v>
      </c>
      <c r="N446">
        <v>-71584</v>
      </c>
      <c r="O446">
        <v>17894</v>
      </c>
      <c r="P446">
        <v>0</v>
      </c>
      <c r="S446">
        <v>0</v>
      </c>
      <c r="T446">
        <v>0</v>
      </c>
      <c r="U446">
        <v>17894</v>
      </c>
      <c r="V446">
        <v>0</v>
      </c>
      <c r="W446">
        <v>0</v>
      </c>
      <c r="X446">
        <v>-71576</v>
      </c>
      <c r="Y446">
        <v>0</v>
      </c>
      <c r="Z446">
        <v>-48288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-13715</v>
      </c>
      <c r="AG446">
        <v>0</v>
      </c>
      <c r="AH446">
        <v>-9581</v>
      </c>
      <c r="AI446">
        <v>0</v>
      </c>
      <c r="AJ446">
        <v>-71576</v>
      </c>
      <c r="AK446">
        <v>-71576</v>
      </c>
      <c r="AL446">
        <v>0</v>
      </c>
      <c r="AM446">
        <v>-48288</v>
      </c>
      <c r="AN446">
        <v>-48288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-13715</v>
      </c>
      <c r="AW446">
        <v>-13715</v>
      </c>
      <c r="AX446">
        <v>0</v>
      </c>
      <c r="AY446">
        <v>-9581</v>
      </c>
      <c r="AZ446">
        <v>-9581</v>
      </c>
      <c r="BA446">
        <v>0</v>
      </c>
      <c r="BB446">
        <v>0.25562000000000001</v>
      </c>
      <c r="BC446">
        <v>0</v>
      </c>
      <c r="BD446">
        <v>0.28402501656726298</v>
      </c>
      <c r="BE446">
        <v>0</v>
      </c>
      <c r="BF446">
        <v>180.7</v>
      </c>
      <c r="BH446">
        <f t="shared" si="10"/>
        <v>1.75</v>
      </c>
    </row>
    <row r="447" spans="1:60" hidden="1" x14ac:dyDescent="0.35">
      <c r="A447" s="1">
        <v>445</v>
      </c>
      <c r="B447" t="s">
        <v>57</v>
      </c>
      <c r="C447">
        <v>0</v>
      </c>
      <c r="D447">
        <v>1</v>
      </c>
      <c r="E447">
        <v>0.75</v>
      </c>
      <c r="F447" t="s">
        <v>62</v>
      </c>
      <c r="G447" t="b">
        <v>0</v>
      </c>
      <c r="H447" t="s">
        <v>439</v>
      </c>
      <c r="I447" t="s">
        <v>60</v>
      </c>
      <c r="J447">
        <v>0.37669999999999998</v>
      </c>
      <c r="K447">
        <v>-524.83199999999999</v>
      </c>
      <c r="L447" t="s">
        <v>507</v>
      </c>
      <c r="M447">
        <v>0</v>
      </c>
      <c r="N447">
        <v>-109167</v>
      </c>
      <c r="O447">
        <v>27286</v>
      </c>
      <c r="P447">
        <v>0</v>
      </c>
      <c r="S447">
        <v>0</v>
      </c>
      <c r="T447">
        <v>0</v>
      </c>
      <c r="U447">
        <v>27286</v>
      </c>
      <c r="V447">
        <v>0</v>
      </c>
      <c r="W447">
        <v>0</v>
      </c>
      <c r="X447">
        <v>-109144</v>
      </c>
      <c r="Y447">
        <v>0</v>
      </c>
      <c r="Z447">
        <v>-47716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-52699</v>
      </c>
      <c r="AG447">
        <v>0</v>
      </c>
      <c r="AH447">
        <v>-8752</v>
      </c>
      <c r="AI447">
        <v>0</v>
      </c>
      <c r="AJ447">
        <v>-109144</v>
      </c>
      <c r="AK447">
        <v>-109144</v>
      </c>
      <c r="AL447">
        <v>0</v>
      </c>
      <c r="AM447">
        <v>-47716</v>
      </c>
      <c r="AN447">
        <v>-47716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-52699</v>
      </c>
      <c r="AW447">
        <v>-52699</v>
      </c>
      <c r="AX447">
        <v>0</v>
      </c>
      <c r="AY447">
        <v>-8752</v>
      </c>
      <c r="AZ447">
        <v>-8752</v>
      </c>
      <c r="BA447">
        <v>0</v>
      </c>
      <c r="BB447">
        <v>0.38979000000000003</v>
      </c>
      <c r="BC447">
        <v>0</v>
      </c>
      <c r="BD447">
        <v>1.10443037974683</v>
      </c>
      <c r="BE447">
        <v>0</v>
      </c>
      <c r="BF447">
        <v>325.10000000000002</v>
      </c>
      <c r="BH447">
        <f t="shared" si="10"/>
        <v>1.75</v>
      </c>
    </row>
    <row r="448" spans="1:60" hidden="1" x14ac:dyDescent="0.35">
      <c r="A448" s="1">
        <v>446</v>
      </c>
      <c r="B448" t="s">
        <v>57</v>
      </c>
      <c r="C448">
        <v>0</v>
      </c>
      <c r="D448">
        <v>1</v>
      </c>
      <c r="E448">
        <v>0.75</v>
      </c>
      <c r="F448" t="s">
        <v>64</v>
      </c>
      <c r="G448" t="b">
        <v>0</v>
      </c>
      <c r="H448" t="s">
        <v>439</v>
      </c>
      <c r="I448" t="s">
        <v>60</v>
      </c>
      <c r="J448">
        <v>0.37669999999999898</v>
      </c>
      <c r="K448">
        <v>-871.54399999999998</v>
      </c>
      <c r="L448" t="s">
        <v>508</v>
      </c>
      <c r="M448">
        <v>0</v>
      </c>
      <c r="N448">
        <v>-276282</v>
      </c>
      <c r="O448">
        <v>69064</v>
      </c>
      <c r="P448">
        <v>0</v>
      </c>
      <c r="S448">
        <v>0</v>
      </c>
      <c r="T448">
        <v>0</v>
      </c>
      <c r="U448">
        <v>69064</v>
      </c>
      <c r="V448">
        <v>0</v>
      </c>
      <c r="W448">
        <v>0</v>
      </c>
      <c r="X448">
        <v>-276259</v>
      </c>
      <c r="Y448">
        <v>0</v>
      </c>
      <c r="Z448">
        <v>-57209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-208314</v>
      </c>
      <c r="AG448">
        <v>0</v>
      </c>
      <c r="AH448">
        <v>-10759</v>
      </c>
      <c r="AI448">
        <v>0</v>
      </c>
      <c r="AJ448">
        <v>-276259</v>
      </c>
      <c r="AK448">
        <v>-276259</v>
      </c>
      <c r="AL448">
        <v>0</v>
      </c>
      <c r="AM448">
        <v>-57209</v>
      </c>
      <c r="AN448">
        <v>-57209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-208314</v>
      </c>
      <c r="AW448">
        <v>-208314</v>
      </c>
      <c r="AX448">
        <v>0</v>
      </c>
      <c r="AY448">
        <v>-10759</v>
      </c>
      <c r="AZ448">
        <v>-10759</v>
      </c>
      <c r="BA448">
        <v>0</v>
      </c>
      <c r="BB448">
        <v>0.98660999999999999</v>
      </c>
      <c r="BC448">
        <v>0</v>
      </c>
      <c r="BD448">
        <v>3.6412802181474899</v>
      </c>
      <c r="BE448">
        <v>0</v>
      </c>
      <c r="BF448">
        <v>685.2</v>
      </c>
      <c r="BH448">
        <f t="shared" si="10"/>
        <v>1.75</v>
      </c>
    </row>
    <row r="449" spans="1:60" hidden="1" x14ac:dyDescent="0.35">
      <c r="A449" s="1">
        <v>447</v>
      </c>
      <c r="B449" t="s">
        <v>57</v>
      </c>
      <c r="C449">
        <v>0</v>
      </c>
      <c r="D449">
        <v>1</v>
      </c>
      <c r="E449">
        <v>1</v>
      </c>
      <c r="F449" t="s">
        <v>58</v>
      </c>
      <c r="G449" t="b">
        <v>0</v>
      </c>
      <c r="H449" t="s">
        <v>439</v>
      </c>
      <c r="I449" t="s">
        <v>60</v>
      </c>
      <c r="J449">
        <v>0.37669999999999998</v>
      </c>
      <c r="K449">
        <v>-267.09199999999998</v>
      </c>
      <c r="L449" t="s">
        <v>509</v>
      </c>
      <c r="M449">
        <v>0</v>
      </c>
      <c r="N449">
        <v>-75331</v>
      </c>
      <c r="O449">
        <v>18830</v>
      </c>
      <c r="P449">
        <v>0</v>
      </c>
      <c r="S449">
        <v>0</v>
      </c>
      <c r="T449">
        <v>0</v>
      </c>
      <c r="U449">
        <v>18830</v>
      </c>
      <c r="V449">
        <v>0</v>
      </c>
      <c r="W449">
        <v>0</v>
      </c>
      <c r="X449">
        <v>-75323</v>
      </c>
      <c r="Y449">
        <v>0</v>
      </c>
      <c r="Z449">
        <v>-48288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-13715</v>
      </c>
      <c r="AG449">
        <v>0</v>
      </c>
      <c r="AH449">
        <v>-13328</v>
      </c>
      <c r="AI449">
        <v>0</v>
      </c>
      <c r="AJ449">
        <v>-75323</v>
      </c>
      <c r="AK449">
        <v>-75323</v>
      </c>
      <c r="AL449">
        <v>0</v>
      </c>
      <c r="AM449">
        <v>-48288</v>
      </c>
      <c r="AN449">
        <v>-48288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-13715</v>
      </c>
      <c r="AW449">
        <v>-13715</v>
      </c>
      <c r="AX449">
        <v>0</v>
      </c>
      <c r="AY449">
        <v>-13328</v>
      </c>
      <c r="AZ449">
        <v>-13328</v>
      </c>
      <c r="BA449">
        <v>0</v>
      </c>
      <c r="BB449">
        <v>0.26900000000000002</v>
      </c>
      <c r="BC449">
        <v>0</v>
      </c>
      <c r="BD449">
        <v>0.28402501656726298</v>
      </c>
      <c r="BE449">
        <v>0</v>
      </c>
      <c r="BF449">
        <v>193.7</v>
      </c>
      <c r="BH449">
        <f t="shared" si="10"/>
        <v>2</v>
      </c>
    </row>
    <row r="450" spans="1:60" hidden="1" x14ac:dyDescent="0.35">
      <c r="A450" s="1">
        <v>448</v>
      </c>
      <c r="B450" t="s">
        <v>57</v>
      </c>
      <c r="C450">
        <v>0</v>
      </c>
      <c r="D450">
        <v>1</v>
      </c>
      <c r="E450">
        <v>1</v>
      </c>
      <c r="F450" t="s">
        <v>62</v>
      </c>
      <c r="G450" t="b">
        <v>0</v>
      </c>
      <c r="H450" t="s">
        <v>439</v>
      </c>
      <c r="I450" t="s">
        <v>60</v>
      </c>
      <c r="J450">
        <v>0.37669999999999898</v>
      </c>
      <c r="K450">
        <v>-524.83199999999999</v>
      </c>
      <c r="L450" t="s">
        <v>510</v>
      </c>
      <c r="M450">
        <v>0</v>
      </c>
      <c r="N450">
        <v>-112496</v>
      </c>
      <c r="O450">
        <v>28118</v>
      </c>
      <c r="P450">
        <v>0</v>
      </c>
      <c r="S450">
        <v>0</v>
      </c>
      <c r="T450">
        <v>0</v>
      </c>
      <c r="U450">
        <v>28118</v>
      </c>
      <c r="V450">
        <v>0</v>
      </c>
      <c r="W450">
        <v>0</v>
      </c>
      <c r="X450">
        <v>-112474</v>
      </c>
      <c r="Y450">
        <v>0</v>
      </c>
      <c r="Z450">
        <v>-47716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-52699</v>
      </c>
      <c r="AG450">
        <v>0</v>
      </c>
      <c r="AH450">
        <v>-12081</v>
      </c>
      <c r="AI450">
        <v>0</v>
      </c>
      <c r="AJ450">
        <v>-112474</v>
      </c>
      <c r="AK450">
        <v>-112474</v>
      </c>
      <c r="AL450">
        <v>0</v>
      </c>
      <c r="AM450">
        <v>-47716</v>
      </c>
      <c r="AN450">
        <v>-47716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-52699</v>
      </c>
      <c r="AW450">
        <v>-52699</v>
      </c>
      <c r="AX450">
        <v>0</v>
      </c>
      <c r="AY450">
        <v>-12081</v>
      </c>
      <c r="AZ450">
        <v>-12081</v>
      </c>
      <c r="BA450">
        <v>0</v>
      </c>
      <c r="BB450">
        <v>0.40167999999999998</v>
      </c>
      <c r="BC450">
        <v>0</v>
      </c>
      <c r="BD450">
        <v>1.10443037974683</v>
      </c>
      <c r="BE450">
        <v>0</v>
      </c>
      <c r="BF450">
        <v>327.7</v>
      </c>
      <c r="BH450">
        <f t="shared" si="10"/>
        <v>2</v>
      </c>
    </row>
    <row r="451" spans="1:60" hidden="1" x14ac:dyDescent="0.35">
      <c r="A451" s="1">
        <v>449</v>
      </c>
      <c r="B451" t="s">
        <v>57</v>
      </c>
      <c r="C451">
        <v>0</v>
      </c>
      <c r="D451">
        <v>1</v>
      </c>
      <c r="E451">
        <v>1</v>
      </c>
      <c r="F451" t="s">
        <v>64</v>
      </c>
      <c r="G451" t="b">
        <v>0</v>
      </c>
      <c r="H451" t="s">
        <v>439</v>
      </c>
      <c r="I451" t="s">
        <v>60</v>
      </c>
      <c r="J451">
        <v>0.37669999999999998</v>
      </c>
      <c r="K451">
        <v>-871.54399999999998</v>
      </c>
      <c r="L451" t="s">
        <v>511</v>
      </c>
      <c r="M451">
        <v>0</v>
      </c>
      <c r="N451">
        <v>-280029</v>
      </c>
      <c r="O451">
        <v>70001</v>
      </c>
      <c r="P451">
        <v>0</v>
      </c>
      <c r="S451">
        <v>0</v>
      </c>
      <c r="T451">
        <v>0</v>
      </c>
      <c r="U451">
        <v>70001</v>
      </c>
      <c r="V451">
        <v>0</v>
      </c>
      <c r="W451">
        <v>0</v>
      </c>
      <c r="X451">
        <v>-280006</v>
      </c>
      <c r="Y451">
        <v>0</v>
      </c>
      <c r="Z451">
        <v>-57209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-208314</v>
      </c>
      <c r="AG451">
        <v>0</v>
      </c>
      <c r="AH451">
        <v>-14506</v>
      </c>
      <c r="AI451">
        <v>0</v>
      </c>
      <c r="AJ451">
        <v>-280006</v>
      </c>
      <c r="AK451">
        <v>-280006</v>
      </c>
      <c r="AL451">
        <v>0</v>
      </c>
      <c r="AM451">
        <v>-57209</v>
      </c>
      <c r="AN451">
        <v>-57209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-208314</v>
      </c>
      <c r="AW451">
        <v>-208314</v>
      </c>
      <c r="AX451">
        <v>0</v>
      </c>
      <c r="AY451">
        <v>-14506</v>
      </c>
      <c r="AZ451">
        <v>-14506</v>
      </c>
      <c r="BA451">
        <v>0</v>
      </c>
      <c r="BB451">
        <v>1</v>
      </c>
      <c r="BC451">
        <v>0</v>
      </c>
      <c r="BD451">
        <v>3.6412802181474899</v>
      </c>
      <c r="BE451">
        <v>0</v>
      </c>
      <c r="BF451">
        <v>688.2</v>
      </c>
      <c r="BH451">
        <f t="shared" ref="BH451:BH514" si="11">SUM(C451:E451)</f>
        <v>2</v>
      </c>
    </row>
    <row r="452" spans="1:60" hidden="1" x14ac:dyDescent="0.35">
      <c r="A452" s="1">
        <v>450</v>
      </c>
      <c r="B452" t="s">
        <v>57</v>
      </c>
      <c r="C452">
        <v>0.25</v>
      </c>
      <c r="D452">
        <v>0</v>
      </c>
      <c r="E452">
        <v>0</v>
      </c>
      <c r="F452" t="s">
        <v>58</v>
      </c>
      <c r="G452" t="b">
        <v>0</v>
      </c>
      <c r="H452" t="s">
        <v>439</v>
      </c>
      <c r="I452" t="s">
        <v>60</v>
      </c>
      <c r="J452">
        <v>0.31162934906955397</v>
      </c>
      <c r="K452">
        <v>103.324</v>
      </c>
      <c r="L452" t="s">
        <v>512</v>
      </c>
      <c r="M452">
        <v>31827</v>
      </c>
      <c r="N452">
        <v>-52010</v>
      </c>
      <c r="O452">
        <v>13902</v>
      </c>
      <c r="P452">
        <v>0</v>
      </c>
      <c r="S452">
        <v>4428</v>
      </c>
      <c r="T452">
        <v>0</v>
      </c>
      <c r="U452">
        <v>9474</v>
      </c>
      <c r="V452">
        <v>0</v>
      </c>
      <c r="W452">
        <v>6371</v>
      </c>
      <c r="X452">
        <v>-26555</v>
      </c>
      <c r="Y452">
        <v>0</v>
      </c>
      <c r="Z452">
        <v>-48288</v>
      </c>
      <c r="AA452">
        <v>28490</v>
      </c>
      <c r="AB452">
        <v>0</v>
      </c>
      <c r="AC452">
        <v>3337</v>
      </c>
      <c r="AD452">
        <v>-3722</v>
      </c>
      <c r="AE452">
        <v>0</v>
      </c>
      <c r="AF452">
        <v>0</v>
      </c>
      <c r="AG452">
        <v>0</v>
      </c>
      <c r="AH452">
        <v>0</v>
      </c>
      <c r="AI452">
        <v>6371</v>
      </c>
      <c r="AJ452">
        <v>-26555</v>
      </c>
      <c r="AK452">
        <v>-20184</v>
      </c>
      <c r="AL452">
        <v>0</v>
      </c>
      <c r="AM452">
        <v>-48288</v>
      </c>
      <c r="AN452">
        <v>-48288</v>
      </c>
      <c r="AO452">
        <v>28490</v>
      </c>
      <c r="AP452">
        <v>0</v>
      </c>
      <c r="AQ452">
        <v>28490</v>
      </c>
      <c r="AR452">
        <v>3337</v>
      </c>
      <c r="AS452">
        <v>-3722</v>
      </c>
      <c r="AT452">
        <v>-385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0.1986</v>
      </c>
      <c r="BC452">
        <v>0.611940011536243</v>
      </c>
      <c r="BD452">
        <v>0</v>
      </c>
      <c r="BE452" t="s">
        <v>139</v>
      </c>
      <c r="BF452">
        <v>79.8</v>
      </c>
      <c r="BH452">
        <f t="shared" si="11"/>
        <v>0.25</v>
      </c>
    </row>
    <row r="453" spans="1:60" hidden="1" x14ac:dyDescent="0.35">
      <c r="A453" s="1">
        <v>451</v>
      </c>
      <c r="B453" t="s">
        <v>57</v>
      </c>
      <c r="C453">
        <v>0.25</v>
      </c>
      <c r="D453">
        <v>0</v>
      </c>
      <c r="E453">
        <v>0</v>
      </c>
      <c r="F453" t="s">
        <v>62</v>
      </c>
      <c r="G453" t="b">
        <v>0</v>
      </c>
      <c r="H453" t="s">
        <v>439</v>
      </c>
      <c r="I453" t="s">
        <v>60</v>
      </c>
      <c r="J453">
        <v>0.31449317007330102</v>
      </c>
      <c r="K453">
        <v>-113.184</v>
      </c>
      <c r="L453" t="s">
        <v>513</v>
      </c>
      <c r="M453">
        <v>29444</v>
      </c>
      <c r="N453">
        <v>-52502</v>
      </c>
      <c r="O453">
        <v>13230</v>
      </c>
      <c r="P453">
        <v>0</v>
      </c>
      <c r="S453">
        <v>3733</v>
      </c>
      <c r="T453">
        <v>0</v>
      </c>
      <c r="U453">
        <v>9497</v>
      </c>
      <c r="V453">
        <v>0</v>
      </c>
      <c r="W453">
        <v>5231</v>
      </c>
      <c r="X453">
        <v>-28289</v>
      </c>
      <c r="Y453">
        <v>0</v>
      </c>
      <c r="Z453">
        <v>-47716</v>
      </c>
      <c r="AA453">
        <v>25131</v>
      </c>
      <c r="AB453">
        <v>0</v>
      </c>
      <c r="AC453">
        <v>4313</v>
      </c>
      <c r="AD453">
        <v>-4786</v>
      </c>
      <c r="AE453">
        <v>0</v>
      </c>
      <c r="AF453">
        <v>0</v>
      </c>
      <c r="AG453">
        <v>0</v>
      </c>
      <c r="AH453">
        <v>0</v>
      </c>
      <c r="AI453">
        <v>5231</v>
      </c>
      <c r="AJ453">
        <v>-28289</v>
      </c>
      <c r="AK453">
        <v>-23058</v>
      </c>
      <c r="AL453">
        <v>0</v>
      </c>
      <c r="AM453">
        <v>-47716</v>
      </c>
      <c r="AN453">
        <v>-47716</v>
      </c>
      <c r="AO453">
        <v>25131</v>
      </c>
      <c r="AP453">
        <v>0</v>
      </c>
      <c r="AQ453">
        <v>25131</v>
      </c>
      <c r="AR453">
        <v>4313</v>
      </c>
      <c r="AS453">
        <v>-4786</v>
      </c>
      <c r="AT453">
        <v>-473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0.189</v>
      </c>
      <c r="BC453">
        <v>0.56081673079120797</v>
      </c>
      <c r="BD453">
        <v>0</v>
      </c>
      <c r="BE453" t="s">
        <v>139</v>
      </c>
      <c r="BF453">
        <v>84.4</v>
      </c>
      <c r="BH453">
        <f t="shared" si="11"/>
        <v>0.25</v>
      </c>
    </row>
    <row r="454" spans="1:60" hidden="1" x14ac:dyDescent="0.35">
      <c r="A454" s="1">
        <v>452</v>
      </c>
      <c r="B454" t="s">
        <v>57</v>
      </c>
      <c r="C454">
        <v>0.25</v>
      </c>
      <c r="D454">
        <v>0</v>
      </c>
      <c r="E454">
        <v>0</v>
      </c>
      <c r="F454" t="s">
        <v>64</v>
      </c>
      <c r="G454" t="b">
        <v>0</v>
      </c>
      <c r="H454" t="s">
        <v>439</v>
      </c>
      <c r="I454" t="s">
        <v>60</v>
      </c>
      <c r="J454">
        <v>0.35315639967759099</v>
      </c>
      <c r="K454">
        <v>-159.49600000000001</v>
      </c>
      <c r="L454" t="s">
        <v>514</v>
      </c>
      <c r="M454">
        <v>6700</v>
      </c>
      <c r="N454">
        <v>-58980</v>
      </c>
      <c r="O454">
        <v>13326</v>
      </c>
      <c r="P454">
        <v>0</v>
      </c>
      <c r="S454">
        <v>128</v>
      </c>
      <c r="T454">
        <v>0</v>
      </c>
      <c r="U454">
        <v>13198</v>
      </c>
      <c r="V454">
        <v>0</v>
      </c>
      <c r="W454">
        <v>0</v>
      </c>
      <c r="X454">
        <v>-52280</v>
      </c>
      <c r="Y454">
        <v>0</v>
      </c>
      <c r="Z454">
        <v>-57209</v>
      </c>
      <c r="AA454">
        <v>5109</v>
      </c>
      <c r="AB454">
        <v>0</v>
      </c>
      <c r="AC454">
        <v>1591</v>
      </c>
      <c r="AD454">
        <v>-1771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-52280</v>
      </c>
      <c r="AK454">
        <v>-52280</v>
      </c>
      <c r="AL454">
        <v>0</v>
      </c>
      <c r="AM454">
        <v>-57209</v>
      </c>
      <c r="AN454">
        <v>-57209</v>
      </c>
      <c r="AO454">
        <v>5109</v>
      </c>
      <c r="AP454">
        <v>0</v>
      </c>
      <c r="AQ454">
        <v>5109</v>
      </c>
      <c r="AR454">
        <v>1591</v>
      </c>
      <c r="AS454">
        <v>-1771</v>
      </c>
      <c r="AT454">
        <v>-180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0.19037000000000001</v>
      </c>
      <c r="BC454">
        <v>0.113597829772804</v>
      </c>
      <c r="BD454">
        <v>0</v>
      </c>
      <c r="BE454" t="s">
        <v>139</v>
      </c>
      <c r="BF454">
        <v>119.3</v>
      </c>
      <c r="BH454">
        <f t="shared" si="11"/>
        <v>0.25</v>
      </c>
    </row>
    <row r="455" spans="1:60" hidden="1" x14ac:dyDescent="0.35">
      <c r="A455" s="1">
        <v>453</v>
      </c>
      <c r="B455" t="s">
        <v>57</v>
      </c>
      <c r="C455">
        <v>0.25</v>
      </c>
      <c r="D455">
        <v>0</v>
      </c>
      <c r="E455">
        <v>0.25</v>
      </c>
      <c r="F455" t="s">
        <v>58</v>
      </c>
      <c r="G455" t="b">
        <v>0</v>
      </c>
      <c r="H455" t="s">
        <v>439</v>
      </c>
      <c r="I455" t="s">
        <v>60</v>
      </c>
      <c r="J455">
        <v>0.30813203887804602</v>
      </c>
      <c r="K455">
        <v>135.51999999999899</v>
      </c>
      <c r="L455" t="s">
        <v>515</v>
      </c>
      <c r="M455">
        <v>38176</v>
      </c>
      <c r="N455">
        <v>-55189</v>
      </c>
      <c r="O455">
        <v>15439</v>
      </c>
      <c r="P455">
        <v>0</v>
      </c>
      <c r="S455">
        <v>5593</v>
      </c>
      <c r="T455">
        <v>0</v>
      </c>
      <c r="U455">
        <v>9846</v>
      </c>
      <c r="V455">
        <v>0</v>
      </c>
      <c r="W455">
        <v>9624</v>
      </c>
      <c r="X455">
        <v>-26638</v>
      </c>
      <c r="Y455">
        <v>0</v>
      </c>
      <c r="Z455">
        <v>-48288</v>
      </c>
      <c r="AA455">
        <v>34354</v>
      </c>
      <c r="AB455">
        <v>0</v>
      </c>
      <c r="AC455">
        <v>3822</v>
      </c>
      <c r="AD455">
        <v>-4276</v>
      </c>
      <c r="AE455">
        <v>0</v>
      </c>
      <c r="AF455">
        <v>0</v>
      </c>
      <c r="AG455">
        <v>0</v>
      </c>
      <c r="AH455">
        <v>-2625</v>
      </c>
      <c r="AI455">
        <v>9624</v>
      </c>
      <c r="AJ455">
        <v>-26638</v>
      </c>
      <c r="AK455">
        <v>-17014</v>
      </c>
      <c r="AL455">
        <v>0</v>
      </c>
      <c r="AM455">
        <v>-48288</v>
      </c>
      <c r="AN455">
        <v>-48288</v>
      </c>
      <c r="AO455">
        <v>34354</v>
      </c>
      <c r="AP455">
        <v>0</v>
      </c>
      <c r="AQ455">
        <v>34354</v>
      </c>
      <c r="AR455">
        <v>3822</v>
      </c>
      <c r="AS455">
        <v>-4276</v>
      </c>
      <c r="AT455">
        <v>-454</v>
      </c>
      <c r="AU455">
        <v>0</v>
      </c>
      <c r="AV455">
        <v>0</v>
      </c>
      <c r="AW455">
        <v>0</v>
      </c>
      <c r="AX455">
        <v>0</v>
      </c>
      <c r="AY455">
        <v>-2625</v>
      </c>
      <c r="AZ455">
        <v>-2625</v>
      </c>
      <c r="BA455">
        <v>0</v>
      </c>
      <c r="BB455">
        <v>0.22055</v>
      </c>
      <c r="BC455">
        <v>0.69173204805305399</v>
      </c>
      <c r="BD455">
        <v>0</v>
      </c>
      <c r="BE455" t="s">
        <v>139</v>
      </c>
      <c r="BF455">
        <v>99.2</v>
      </c>
      <c r="BH455">
        <f t="shared" si="11"/>
        <v>0.5</v>
      </c>
    </row>
    <row r="456" spans="1:60" hidden="1" x14ac:dyDescent="0.35">
      <c r="A456" s="1">
        <v>454</v>
      </c>
      <c r="B456" t="s">
        <v>57</v>
      </c>
      <c r="C456">
        <v>0.25</v>
      </c>
      <c r="D456">
        <v>0</v>
      </c>
      <c r="E456">
        <v>0.25</v>
      </c>
      <c r="F456" t="s">
        <v>62</v>
      </c>
      <c r="G456" t="b">
        <v>0</v>
      </c>
      <c r="H456" t="s">
        <v>439</v>
      </c>
      <c r="I456" t="s">
        <v>60</v>
      </c>
      <c r="J456">
        <v>0.308103224761692</v>
      </c>
      <c r="K456">
        <v>143.876</v>
      </c>
      <c r="L456" t="s">
        <v>516</v>
      </c>
      <c r="M456">
        <v>36532</v>
      </c>
      <c r="N456">
        <v>-56182</v>
      </c>
      <c r="O456">
        <v>14616</v>
      </c>
      <c r="P456">
        <v>0</v>
      </c>
      <c r="S456">
        <v>4852</v>
      </c>
      <c r="T456">
        <v>0</v>
      </c>
      <c r="U456">
        <v>9764</v>
      </c>
      <c r="V456">
        <v>0</v>
      </c>
      <c r="W456">
        <v>8202</v>
      </c>
      <c r="X456">
        <v>-27853</v>
      </c>
      <c r="Y456">
        <v>0</v>
      </c>
      <c r="Z456">
        <v>-47716</v>
      </c>
      <c r="AA456">
        <v>31297</v>
      </c>
      <c r="AB456">
        <v>0</v>
      </c>
      <c r="AC456">
        <v>5235</v>
      </c>
      <c r="AD456">
        <v>-5817</v>
      </c>
      <c r="AE456">
        <v>0</v>
      </c>
      <c r="AF456">
        <v>0</v>
      </c>
      <c r="AG456">
        <v>0</v>
      </c>
      <c r="AH456">
        <v>-2649</v>
      </c>
      <c r="AI456">
        <v>8202</v>
      </c>
      <c r="AJ456">
        <v>-27853</v>
      </c>
      <c r="AK456">
        <v>-19651</v>
      </c>
      <c r="AL456">
        <v>0</v>
      </c>
      <c r="AM456">
        <v>-47716</v>
      </c>
      <c r="AN456">
        <v>-47716</v>
      </c>
      <c r="AO456">
        <v>31297</v>
      </c>
      <c r="AP456">
        <v>0</v>
      </c>
      <c r="AQ456">
        <v>31297</v>
      </c>
      <c r="AR456">
        <v>5235</v>
      </c>
      <c r="AS456">
        <v>-5817</v>
      </c>
      <c r="AT456">
        <v>-582</v>
      </c>
      <c r="AU456">
        <v>0</v>
      </c>
      <c r="AV456">
        <v>0</v>
      </c>
      <c r="AW456">
        <v>0</v>
      </c>
      <c r="AX456">
        <v>0</v>
      </c>
      <c r="AY456">
        <v>-2649</v>
      </c>
      <c r="AZ456">
        <v>-2649</v>
      </c>
      <c r="BA456">
        <v>0</v>
      </c>
      <c r="BB456">
        <v>0.20880000000000001</v>
      </c>
      <c r="BC456">
        <v>0.65024385034352605</v>
      </c>
      <c r="BD456">
        <v>0</v>
      </c>
      <c r="BE456" t="s">
        <v>139</v>
      </c>
      <c r="BF456">
        <v>100.9</v>
      </c>
      <c r="BH456">
        <f t="shared" si="11"/>
        <v>0.5</v>
      </c>
    </row>
    <row r="457" spans="1:60" hidden="1" x14ac:dyDescent="0.35">
      <c r="A457" s="1">
        <v>455</v>
      </c>
      <c r="B457" t="s">
        <v>57</v>
      </c>
      <c r="C457">
        <v>0.25</v>
      </c>
      <c r="D457">
        <v>0</v>
      </c>
      <c r="E457">
        <v>0.25</v>
      </c>
      <c r="F457" t="s">
        <v>64</v>
      </c>
      <c r="G457" t="b">
        <v>0</v>
      </c>
      <c r="H457" t="s">
        <v>439</v>
      </c>
      <c r="I457" t="s">
        <v>60</v>
      </c>
      <c r="J457">
        <v>0.35033366018246298</v>
      </c>
      <c r="K457">
        <v>-180.072</v>
      </c>
      <c r="L457" t="s">
        <v>517</v>
      </c>
      <c r="M457">
        <v>8071</v>
      </c>
      <c r="N457">
        <v>-63266</v>
      </c>
      <c r="O457">
        <v>14107</v>
      </c>
      <c r="P457">
        <v>0</v>
      </c>
      <c r="S457">
        <v>154</v>
      </c>
      <c r="T457">
        <v>0</v>
      </c>
      <c r="U457">
        <v>13953</v>
      </c>
      <c r="V457">
        <v>0</v>
      </c>
      <c r="W457">
        <v>0</v>
      </c>
      <c r="X457">
        <v>-55194</v>
      </c>
      <c r="Y457">
        <v>0</v>
      </c>
      <c r="Z457">
        <v>-57209</v>
      </c>
      <c r="AA457">
        <v>6118</v>
      </c>
      <c r="AB457">
        <v>0</v>
      </c>
      <c r="AC457">
        <v>1953</v>
      </c>
      <c r="AD457">
        <v>-2193</v>
      </c>
      <c r="AE457">
        <v>0</v>
      </c>
      <c r="AF457">
        <v>0</v>
      </c>
      <c r="AG457">
        <v>0</v>
      </c>
      <c r="AH457">
        <v>-3864</v>
      </c>
      <c r="AI457">
        <v>0</v>
      </c>
      <c r="AJ457">
        <v>-55194</v>
      </c>
      <c r="AK457">
        <v>-55194</v>
      </c>
      <c r="AL457">
        <v>0</v>
      </c>
      <c r="AM457">
        <v>-57209</v>
      </c>
      <c r="AN457">
        <v>-57209</v>
      </c>
      <c r="AO457">
        <v>6118</v>
      </c>
      <c r="AP457">
        <v>0</v>
      </c>
      <c r="AQ457">
        <v>6118</v>
      </c>
      <c r="AR457">
        <v>1953</v>
      </c>
      <c r="AS457">
        <v>-2193</v>
      </c>
      <c r="AT457">
        <v>-240</v>
      </c>
      <c r="AU457">
        <v>0</v>
      </c>
      <c r="AV457">
        <v>0</v>
      </c>
      <c r="AW457">
        <v>0</v>
      </c>
      <c r="AX457">
        <v>0</v>
      </c>
      <c r="AY457">
        <v>-3864</v>
      </c>
      <c r="AZ457">
        <v>-3864</v>
      </c>
      <c r="BA457">
        <v>0</v>
      </c>
      <c r="BB457">
        <v>0.20152999999999999</v>
      </c>
      <c r="BC457">
        <v>0.12757247178579301</v>
      </c>
      <c r="BD457">
        <v>0</v>
      </c>
      <c r="BE457" t="s">
        <v>139</v>
      </c>
      <c r="BF457">
        <v>127.9</v>
      </c>
      <c r="BH457">
        <f t="shared" si="11"/>
        <v>0.5</v>
      </c>
    </row>
    <row r="458" spans="1:60" hidden="1" x14ac:dyDescent="0.35">
      <c r="A458" s="1">
        <v>456</v>
      </c>
      <c r="B458" t="s">
        <v>57</v>
      </c>
      <c r="C458">
        <v>0.25</v>
      </c>
      <c r="D458">
        <v>0</v>
      </c>
      <c r="E458">
        <v>0.5</v>
      </c>
      <c r="F458" t="s">
        <v>58</v>
      </c>
      <c r="G458" t="b">
        <v>0</v>
      </c>
      <c r="H458" t="s">
        <v>439</v>
      </c>
      <c r="I458" t="s">
        <v>60</v>
      </c>
      <c r="J458">
        <v>0.31313556441479401</v>
      </c>
      <c r="K458">
        <v>-141.244</v>
      </c>
      <c r="L458" t="s">
        <v>518</v>
      </c>
      <c r="M458">
        <v>38176</v>
      </c>
      <c r="N458">
        <v>-59232</v>
      </c>
      <c r="O458">
        <v>16450</v>
      </c>
      <c r="P458">
        <v>0</v>
      </c>
      <c r="S458">
        <v>5593</v>
      </c>
      <c r="T458">
        <v>0</v>
      </c>
      <c r="U458">
        <v>10857</v>
      </c>
      <c r="V458">
        <v>0</v>
      </c>
      <c r="W458">
        <v>9034</v>
      </c>
      <c r="X458">
        <v>-30091</v>
      </c>
      <c r="Y458">
        <v>0</v>
      </c>
      <c r="Z458">
        <v>-48288</v>
      </c>
      <c r="AA458">
        <v>34354</v>
      </c>
      <c r="AB458">
        <v>0</v>
      </c>
      <c r="AC458">
        <v>3822</v>
      </c>
      <c r="AD458">
        <v>-4276</v>
      </c>
      <c r="AE458">
        <v>0</v>
      </c>
      <c r="AF458">
        <v>0</v>
      </c>
      <c r="AG458">
        <v>0</v>
      </c>
      <c r="AH458">
        <v>-6668</v>
      </c>
      <c r="AI458">
        <v>9034</v>
      </c>
      <c r="AJ458">
        <v>-30091</v>
      </c>
      <c r="AK458">
        <v>-21057</v>
      </c>
      <c r="AL458">
        <v>0</v>
      </c>
      <c r="AM458">
        <v>-48288</v>
      </c>
      <c r="AN458">
        <v>-48288</v>
      </c>
      <c r="AO458">
        <v>34354</v>
      </c>
      <c r="AP458">
        <v>0</v>
      </c>
      <c r="AQ458">
        <v>34354</v>
      </c>
      <c r="AR458">
        <v>3822</v>
      </c>
      <c r="AS458">
        <v>-4276</v>
      </c>
      <c r="AT458">
        <v>-454</v>
      </c>
      <c r="AU458">
        <v>0</v>
      </c>
      <c r="AV458">
        <v>0</v>
      </c>
      <c r="AW458">
        <v>0</v>
      </c>
      <c r="AX458">
        <v>0</v>
      </c>
      <c r="AY458">
        <v>-6668</v>
      </c>
      <c r="AZ458">
        <v>-6668</v>
      </c>
      <c r="BA458">
        <v>0</v>
      </c>
      <c r="BB458">
        <v>0.23499999999999999</v>
      </c>
      <c r="BC458">
        <v>0.644516477579686</v>
      </c>
      <c r="BD458">
        <v>0</v>
      </c>
      <c r="BE458" t="s">
        <v>139</v>
      </c>
      <c r="BF458">
        <v>105.2</v>
      </c>
      <c r="BH458">
        <f t="shared" si="11"/>
        <v>0.75</v>
      </c>
    </row>
    <row r="459" spans="1:60" hidden="1" x14ac:dyDescent="0.35">
      <c r="A459" s="1">
        <v>457</v>
      </c>
      <c r="B459" t="s">
        <v>57</v>
      </c>
      <c r="C459">
        <v>0.25</v>
      </c>
      <c r="D459">
        <v>0</v>
      </c>
      <c r="E459">
        <v>0.5</v>
      </c>
      <c r="F459" t="s">
        <v>62</v>
      </c>
      <c r="G459" t="b">
        <v>0</v>
      </c>
      <c r="H459" t="s">
        <v>439</v>
      </c>
      <c r="I459" t="s">
        <v>60</v>
      </c>
      <c r="J459">
        <v>0.31161973249354002</v>
      </c>
      <c r="K459">
        <v>-149.57599999999999</v>
      </c>
      <c r="L459" t="s">
        <v>519</v>
      </c>
      <c r="M459">
        <v>36532</v>
      </c>
      <c r="N459">
        <v>-58934</v>
      </c>
      <c r="O459">
        <v>15304</v>
      </c>
      <c r="P459">
        <v>0</v>
      </c>
      <c r="S459">
        <v>4852</v>
      </c>
      <c r="T459">
        <v>0</v>
      </c>
      <c r="U459">
        <v>10452</v>
      </c>
      <c r="V459">
        <v>0</v>
      </c>
      <c r="W459">
        <v>7816</v>
      </c>
      <c r="X459">
        <v>-30220</v>
      </c>
      <c r="Y459">
        <v>0</v>
      </c>
      <c r="Z459">
        <v>-47716</v>
      </c>
      <c r="AA459">
        <v>31297</v>
      </c>
      <c r="AB459">
        <v>0</v>
      </c>
      <c r="AC459">
        <v>5235</v>
      </c>
      <c r="AD459">
        <v>-5817</v>
      </c>
      <c r="AE459">
        <v>0</v>
      </c>
      <c r="AF459">
        <v>0</v>
      </c>
      <c r="AG459">
        <v>0</v>
      </c>
      <c r="AH459">
        <v>-5401</v>
      </c>
      <c r="AI459">
        <v>7816</v>
      </c>
      <c r="AJ459">
        <v>-30220</v>
      </c>
      <c r="AK459">
        <v>-22404</v>
      </c>
      <c r="AL459">
        <v>0</v>
      </c>
      <c r="AM459">
        <v>-47716</v>
      </c>
      <c r="AN459">
        <v>-47716</v>
      </c>
      <c r="AO459">
        <v>31297</v>
      </c>
      <c r="AP459">
        <v>0</v>
      </c>
      <c r="AQ459">
        <v>31297</v>
      </c>
      <c r="AR459">
        <v>5235</v>
      </c>
      <c r="AS459">
        <v>-5817</v>
      </c>
      <c r="AT459">
        <v>-582</v>
      </c>
      <c r="AU459">
        <v>0</v>
      </c>
      <c r="AV459">
        <v>0</v>
      </c>
      <c r="AW459">
        <v>0</v>
      </c>
      <c r="AX459">
        <v>0</v>
      </c>
      <c r="AY459">
        <v>-5401</v>
      </c>
      <c r="AZ459">
        <v>-5401</v>
      </c>
      <c r="BA459">
        <v>0</v>
      </c>
      <c r="BB459">
        <v>0.21862999999999999</v>
      </c>
      <c r="BC459">
        <v>0.61987986561237995</v>
      </c>
      <c r="BD459">
        <v>0</v>
      </c>
      <c r="BE459" t="s">
        <v>139</v>
      </c>
      <c r="BF459">
        <v>103.1</v>
      </c>
      <c r="BH459">
        <f t="shared" si="11"/>
        <v>0.75</v>
      </c>
    </row>
    <row r="460" spans="1:60" hidden="1" x14ac:dyDescent="0.35">
      <c r="A460" s="1">
        <v>458</v>
      </c>
      <c r="B460" t="s">
        <v>57</v>
      </c>
      <c r="C460">
        <v>0.25</v>
      </c>
      <c r="D460">
        <v>0</v>
      </c>
      <c r="E460">
        <v>0.5</v>
      </c>
      <c r="F460" t="s">
        <v>64</v>
      </c>
      <c r="G460" t="b">
        <v>0</v>
      </c>
      <c r="H460" t="s">
        <v>439</v>
      </c>
      <c r="I460" t="s">
        <v>60</v>
      </c>
      <c r="J460">
        <v>0.35180946968430199</v>
      </c>
      <c r="K460">
        <v>-223.02799999999999</v>
      </c>
      <c r="L460" t="s">
        <v>520</v>
      </c>
      <c r="M460">
        <v>8071</v>
      </c>
      <c r="N460">
        <v>-66901</v>
      </c>
      <c r="O460">
        <v>15016</v>
      </c>
      <c r="P460">
        <v>0</v>
      </c>
      <c r="S460">
        <v>154</v>
      </c>
      <c r="T460">
        <v>0</v>
      </c>
      <c r="U460">
        <v>14862</v>
      </c>
      <c r="V460">
        <v>0</v>
      </c>
      <c r="W460">
        <v>0</v>
      </c>
      <c r="X460">
        <v>-58829</v>
      </c>
      <c r="Y460">
        <v>0</v>
      </c>
      <c r="Z460">
        <v>-57209</v>
      </c>
      <c r="AA460">
        <v>6118</v>
      </c>
      <c r="AB460">
        <v>0</v>
      </c>
      <c r="AC460">
        <v>1953</v>
      </c>
      <c r="AD460">
        <v>-2193</v>
      </c>
      <c r="AE460">
        <v>0</v>
      </c>
      <c r="AF460">
        <v>0</v>
      </c>
      <c r="AG460">
        <v>0</v>
      </c>
      <c r="AH460">
        <v>-7499</v>
      </c>
      <c r="AI460">
        <v>0</v>
      </c>
      <c r="AJ460">
        <v>-58829</v>
      </c>
      <c r="AK460">
        <v>-58829</v>
      </c>
      <c r="AL460">
        <v>0</v>
      </c>
      <c r="AM460">
        <v>-57209</v>
      </c>
      <c r="AN460">
        <v>-57209</v>
      </c>
      <c r="AO460">
        <v>6118</v>
      </c>
      <c r="AP460">
        <v>0</v>
      </c>
      <c r="AQ460">
        <v>6118</v>
      </c>
      <c r="AR460">
        <v>1953</v>
      </c>
      <c r="AS460">
        <v>-2193</v>
      </c>
      <c r="AT460">
        <v>-240</v>
      </c>
      <c r="AU460">
        <v>0</v>
      </c>
      <c r="AV460">
        <v>0</v>
      </c>
      <c r="AW460">
        <v>0</v>
      </c>
      <c r="AX460">
        <v>0</v>
      </c>
      <c r="AY460">
        <v>-7499</v>
      </c>
      <c r="AZ460">
        <v>-7499</v>
      </c>
      <c r="BA460">
        <v>0</v>
      </c>
      <c r="BB460">
        <v>0.21451000000000001</v>
      </c>
      <c r="BC460">
        <v>0.120640947071045</v>
      </c>
      <c r="BD460">
        <v>0</v>
      </c>
      <c r="BE460" t="s">
        <v>139</v>
      </c>
      <c r="BF460">
        <v>143.9</v>
      </c>
      <c r="BH460">
        <f t="shared" si="11"/>
        <v>0.75</v>
      </c>
    </row>
    <row r="461" spans="1:60" hidden="1" x14ac:dyDescent="0.35">
      <c r="A461" s="1">
        <v>459</v>
      </c>
      <c r="B461" t="s">
        <v>57</v>
      </c>
      <c r="C461">
        <v>0.25</v>
      </c>
      <c r="D461">
        <v>0</v>
      </c>
      <c r="E461">
        <v>0.75</v>
      </c>
      <c r="F461" t="s">
        <v>58</v>
      </c>
      <c r="G461" t="b">
        <v>0</v>
      </c>
      <c r="H461" t="s">
        <v>439</v>
      </c>
      <c r="I461" t="s">
        <v>60</v>
      </c>
      <c r="J461">
        <v>0.316310168612704</v>
      </c>
      <c r="K461">
        <v>-174.72399999999999</v>
      </c>
      <c r="L461" t="s">
        <v>521</v>
      </c>
      <c r="M461">
        <v>38176</v>
      </c>
      <c r="N461">
        <v>-62145</v>
      </c>
      <c r="O461">
        <v>17178</v>
      </c>
      <c r="P461">
        <v>0</v>
      </c>
      <c r="S461">
        <v>5593</v>
      </c>
      <c r="T461">
        <v>0</v>
      </c>
      <c r="U461">
        <v>11585</v>
      </c>
      <c r="V461">
        <v>0</v>
      </c>
      <c r="W461">
        <v>8653</v>
      </c>
      <c r="X461">
        <v>-32623</v>
      </c>
      <c r="Y461">
        <v>0</v>
      </c>
      <c r="Z461">
        <v>-48288</v>
      </c>
      <c r="AA461">
        <v>34354</v>
      </c>
      <c r="AB461">
        <v>0</v>
      </c>
      <c r="AC461">
        <v>3822</v>
      </c>
      <c r="AD461">
        <v>-4276</v>
      </c>
      <c r="AE461">
        <v>0</v>
      </c>
      <c r="AF461">
        <v>0</v>
      </c>
      <c r="AG461">
        <v>0</v>
      </c>
      <c r="AH461">
        <v>-9581</v>
      </c>
      <c r="AI461">
        <v>8653</v>
      </c>
      <c r="AJ461">
        <v>-32623</v>
      </c>
      <c r="AK461">
        <v>-23970</v>
      </c>
      <c r="AL461">
        <v>0</v>
      </c>
      <c r="AM461">
        <v>-48288</v>
      </c>
      <c r="AN461">
        <v>-48288</v>
      </c>
      <c r="AO461">
        <v>34354</v>
      </c>
      <c r="AP461">
        <v>0</v>
      </c>
      <c r="AQ461">
        <v>34354</v>
      </c>
      <c r="AR461">
        <v>3822</v>
      </c>
      <c r="AS461">
        <v>-4276</v>
      </c>
      <c r="AT461">
        <v>-454</v>
      </c>
      <c r="AU461">
        <v>0</v>
      </c>
      <c r="AV461">
        <v>0</v>
      </c>
      <c r="AW461">
        <v>0</v>
      </c>
      <c r="AX461">
        <v>0</v>
      </c>
      <c r="AY461">
        <v>-9581</v>
      </c>
      <c r="AZ461">
        <v>-9581</v>
      </c>
      <c r="BA461">
        <v>0</v>
      </c>
      <c r="BB461">
        <v>0.24540000000000001</v>
      </c>
      <c r="BC461">
        <v>0.614305253841821</v>
      </c>
      <c r="BD461">
        <v>0</v>
      </c>
      <c r="BE461" t="s">
        <v>139</v>
      </c>
      <c r="BF461">
        <v>112.3</v>
      </c>
      <c r="BH461">
        <f t="shared" si="11"/>
        <v>1</v>
      </c>
    </row>
    <row r="462" spans="1:60" hidden="1" x14ac:dyDescent="0.35">
      <c r="A462" s="1">
        <v>460</v>
      </c>
      <c r="B462" t="s">
        <v>57</v>
      </c>
      <c r="C462">
        <v>0.25</v>
      </c>
      <c r="D462">
        <v>0</v>
      </c>
      <c r="E462">
        <v>0.75</v>
      </c>
      <c r="F462" t="s">
        <v>62</v>
      </c>
      <c r="G462" t="b">
        <v>0</v>
      </c>
      <c r="H462" t="s">
        <v>439</v>
      </c>
      <c r="I462" t="s">
        <v>60</v>
      </c>
      <c r="J462">
        <v>0.315441945967253</v>
      </c>
      <c r="K462">
        <v>-173.33600000000001</v>
      </c>
      <c r="L462" t="s">
        <v>522</v>
      </c>
      <c r="M462">
        <v>36532</v>
      </c>
      <c r="N462">
        <v>-62285</v>
      </c>
      <c r="O462">
        <v>16142</v>
      </c>
      <c r="P462">
        <v>0</v>
      </c>
      <c r="S462">
        <v>4852</v>
      </c>
      <c r="T462">
        <v>0</v>
      </c>
      <c r="U462">
        <v>11290</v>
      </c>
      <c r="V462">
        <v>0</v>
      </c>
      <c r="W462">
        <v>7409</v>
      </c>
      <c r="X462">
        <v>-33163</v>
      </c>
      <c r="Y462">
        <v>0</v>
      </c>
      <c r="Z462">
        <v>-47716</v>
      </c>
      <c r="AA462">
        <v>31297</v>
      </c>
      <c r="AB462">
        <v>0</v>
      </c>
      <c r="AC462">
        <v>5235</v>
      </c>
      <c r="AD462">
        <v>-5817</v>
      </c>
      <c r="AE462">
        <v>0</v>
      </c>
      <c r="AF462">
        <v>0</v>
      </c>
      <c r="AG462">
        <v>0</v>
      </c>
      <c r="AH462">
        <v>-8752</v>
      </c>
      <c r="AI462">
        <v>7409</v>
      </c>
      <c r="AJ462">
        <v>-33163</v>
      </c>
      <c r="AK462">
        <v>-25754</v>
      </c>
      <c r="AL462">
        <v>0</v>
      </c>
      <c r="AM462">
        <v>-47716</v>
      </c>
      <c r="AN462">
        <v>-47716</v>
      </c>
      <c r="AO462">
        <v>31297</v>
      </c>
      <c r="AP462">
        <v>0</v>
      </c>
      <c r="AQ462">
        <v>31297</v>
      </c>
      <c r="AR462">
        <v>5235</v>
      </c>
      <c r="AS462">
        <v>-5817</v>
      </c>
      <c r="AT462">
        <v>-582</v>
      </c>
      <c r="AU462">
        <v>0</v>
      </c>
      <c r="AV462">
        <v>0</v>
      </c>
      <c r="AW462">
        <v>0</v>
      </c>
      <c r="AX462">
        <v>0</v>
      </c>
      <c r="AY462">
        <v>-8752</v>
      </c>
      <c r="AZ462">
        <v>-8752</v>
      </c>
      <c r="BA462">
        <v>0</v>
      </c>
      <c r="BB462">
        <v>0.2306</v>
      </c>
      <c r="BC462">
        <v>0.58652966203740797</v>
      </c>
      <c r="BD462">
        <v>0</v>
      </c>
      <c r="BE462" t="s">
        <v>139</v>
      </c>
      <c r="BF462">
        <v>110.9</v>
      </c>
      <c r="BH462">
        <f t="shared" si="11"/>
        <v>1</v>
      </c>
    </row>
    <row r="463" spans="1:60" hidden="1" x14ac:dyDescent="0.35">
      <c r="A463" s="1">
        <v>461</v>
      </c>
      <c r="B463" t="s">
        <v>57</v>
      </c>
      <c r="C463">
        <v>0.25</v>
      </c>
      <c r="D463">
        <v>0</v>
      </c>
      <c r="E463">
        <v>0.75</v>
      </c>
      <c r="F463" t="s">
        <v>64</v>
      </c>
      <c r="G463" t="b">
        <v>0</v>
      </c>
      <c r="H463" t="s">
        <v>439</v>
      </c>
      <c r="I463" t="s">
        <v>60</v>
      </c>
      <c r="J463">
        <v>0.35299905052462099</v>
      </c>
      <c r="K463">
        <v>-254.20400000000001</v>
      </c>
      <c r="L463" t="s">
        <v>523</v>
      </c>
      <c r="M463">
        <v>8071</v>
      </c>
      <c r="N463">
        <v>-70161</v>
      </c>
      <c r="O463">
        <v>15831</v>
      </c>
      <c r="P463">
        <v>0</v>
      </c>
      <c r="S463">
        <v>154</v>
      </c>
      <c r="T463">
        <v>0</v>
      </c>
      <c r="U463">
        <v>15677</v>
      </c>
      <c r="V463">
        <v>0</v>
      </c>
      <c r="W463">
        <v>0</v>
      </c>
      <c r="X463">
        <v>-62089</v>
      </c>
      <c r="Y463">
        <v>0</v>
      </c>
      <c r="Z463">
        <v>-57209</v>
      </c>
      <c r="AA463">
        <v>6118</v>
      </c>
      <c r="AB463">
        <v>0</v>
      </c>
      <c r="AC463">
        <v>1953</v>
      </c>
      <c r="AD463">
        <v>-2193</v>
      </c>
      <c r="AE463">
        <v>0</v>
      </c>
      <c r="AF463">
        <v>0</v>
      </c>
      <c r="AG463">
        <v>0</v>
      </c>
      <c r="AH463">
        <v>-10759</v>
      </c>
      <c r="AI463">
        <v>0</v>
      </c>
      <c r="AJ463">
        <v>-62089</v>
      </c>
      <c r="AK463">
        <v>-62089</v>
      </c>
      <c r="AL463">
        <v>0</v>
      </c>
      <c r="AM463">
        <v>-57209</v>
      </c>
      <c r="AN463">
        <v>-57209</v>
      </c>
      <c r="AO463">
        <v>6118</v>
      </c>
      <c r="AP463">
        <v>0</v>
      </c>
      <c r="AQ463">
        <v>6118</v>
      </c>
      <c r="AR463">
        <v>1953</v>
      </c>
      <c r="AS463">
        <v>-2193</v>
      </c>
      <c r="AT463">
        <v>-240</v>
      </c>
      <c r="AU463">
        <v>0</v>
      </c>
      <c r="AV463">
        <v>0</v>
      </c>
      <c r="AW463">
        <v>0</v>
      </c>
      <c r="AX463">
        <v>0</v>
      </c>
      <c r="AY463">
        <v>-10759</v>
      </c>
      <c r="AZ463">
        <v>-10759</v>
      </c>
      <c r="BA463">
        <v>0</v>
      </c>
      <c r="BB463">
        <v>0.22614999999999999</v>
      </c>
      <c r="BC463">
        <v>0.115035418537364</v>
      </c>
      <c r="BD463">
        <v>0</v>
      </c>
      <c r="BE463" t="s">
        <v>139</v>
      </c>
      <c r="BF463">
        <v>159.4</v>
      </c>
      <c r="BH463">
        <f t="shared" si="11"/>
        <v>1</v>
      </c>
    </row>
    <row r="464" spans="1:60" hidden="1" x14ac:dyDescent="0.35">
      <c r="A464" s="1">
        <v>462</v>
      </c>
      <c r="B464" t="s">
        <v>57</v>
      </c>
      <c r="C464">
        <v>0.25</v>
      </c>
      <c r="D464">
        <v>0</v>
      </c>
      <c r="E464">
        <v>1</v>
      </c>
      <c r="F464" t="s">
        <v>58</v>
      </c>
      <c r="G464" t="b">
        <v>0</v>
      </c>
      <c r="H464" t="s">
        <v>439</v>
      </c>
      <c r="I464" t="s">
        <v>60</v>
      </c>
      <c r="J464">
        <v>0.31995567821731702</v>
      </c>
      <c r="K464">
        <v>-209.084</v>
      </c>
      <c r="L464" t="s">
        <v>524</v>
      </c>
      <c r="M464">
        <v>38176</v>
      </c>
      <c r="N464">
        <v>-65892</v>
      </c>
      <c r="O464">
        <v>18115</v>
      </c>
      <c r="P464">
        <v>0</v>
      </c>
      <c r="S464">
        <v>5593</v>
      </c>
      <c r="T464">
        <v>0</v>
      </c>
      <c r="U464">
        <v>12522</v>
      </c>
      <c r="V464">
        <v>0</v>
      </c>
      <c r="W464">
        <v>8190</v>
      </c>
      <c r="X464">
        <v>-35906</v>
      </c>
      <c r="Y464">
        <v>0</v>
      </c>
      <c r="Z464">
        <v>-48288</v>
      </c>
      <c r="AA464">
        <v>34354</v>
      </c>
      <c r="AB464">
        <v>0</v>
      </c>
      <c r="AC464">
        <v>3822</v>
      </c>
      <c r="AD464">
        <v>-4276</v>
      </c>
      <c r="AE464">
        <v>0</v>
      </c>
      <c r="AF464">
        <v>0</v>
      </c>
      <c r="AG464">
        <v>0</v>
      </c>
      <c r="AH464">
        <v>-13328</v>
      </c>
      <c r="AI464">
        <v>8190</v>
      </c>
      <c r="AJ464">
        <v>-35906</v>
      </c>
      <c r="AK464">
        <v>-27716</v>
      </c>
      <c r="AL464">
        <v>0</v>
      </c>
      <c r="AM464">
        <v>-48288</v>
      </c>
      <c r="AN464">
        <v>-48288</v>
      </c>
      <c r="AO464">
        <v>34354</v>
      </c>
      <c r="AP464">
        <v>0</v>
      </c>
      <c r="AQ464">
        <v>34354</v>
      </c>
      <c r="AR464">
        <v>3822</v>
      </c>
      <c r="AS464">
        <v>-4276</v>
      </c>
      <c r="AT464">
        <v>-454</v>
      </c>
      <c r="AU464">
        <v>0</v>
      </c>
      <c r="AV464">
        <v>0</v>
      </c>
      <c r="AW464">
        <v>0</v>
      </c>
      <c r="AX464">
        <v>0</v>
      </c>
      <c r="AY464">
        <v>-13328</v>
      </c>
      <c r="AZ464">
        <v>-13328</v>
      </c>
      <c r="BA464">
        <v>0</v>
      </c>
      <c r="BB464">
        <v>0.25878000000000001</v>
      </c>
      <c r="BC464">
        <v>0.57937230619802105</v>
      </c>
      <c r="BD464">
        <v>0</v>
      </c>
      <c r="BE464" t="s">
        <v>139</v>
      </c>
      <c r="BF464">
        <v>123.1</v>
      </c>
      <c r="BH464">
        <f t="shared" si="11"/>
        <v>1.25</v>
      </c>
    </row>
    <row r="465" spans="1:60" hidden="1" x14ac:dyDescent="0.35">
      <c r="A465" s="1">
        <v>463</v>
      </c>
      <c r="B465" t="s">
        <v>57</v>
      </c>
      <c r="C465">
        <v>0.25</v>
      </c>
      <c r="D465">
        <v>0</v>
      </c>
      <c r="E465">
        <v>1</v>
      </c>
      <c r="F465" t="s">
        <v>62</v>
      </c>
      <c r="G465" t="b">
        <v>0</v>
      </c>
      <c r="H465" t="s">
        <v>439</v>
      </c>
      <c r="I465" t="s">
        <v>60</v>
      </c>
      <c r="J465">
        <v>0.31881967084971202</v>
      </c>
      <c r="K465">
        <v>-212.45599999999999</v>
      </c>
      <c r="L465" t="s">
        <v>525</v>
      </c>
      <c r="M465">
        <v>36532</v>
      </c>
      <c r="N465">
        <v>-65614</v>
      </c>
      <c r="O465">
        <v>16974</v>
      </c>
      <c r="P465">
        <v>0</v>
      </c>
      <c r="S465">
        <v>4852</v>
      </c>
      <c r="T465">
        <v>0</v>
      </c>
      <c r="U465">
        <v>12122</v>
      </c>
      <c r="V465">
        <v>0</v>
      </c>
      <c r="W465">
        <v>7129</v>
      </c>
      <c r="X465">
        <v>-36212</v>
      </c>
      <c r="Y465">
        <v>0</v>
      </c>
      <c r="Z465">
        <v>-47716</v>
      </c>
      <c r="AA465">
        <v>31297</v>
      </c>
      <c r="AB465">
        <v>0</v>
      </c>
      <c r="AC465">
        <v>5235</v>
      </c>
      <c r="AD465">
        <v>-5817</v>
      </c>
      <c r="AE465">
        <v>0</v>
      </c>
      <c r="AF465">
        <v>0</v>
      </c>
      <c r="AG465">
        <v>0</v>
      </c>
      <c r="AH465">
        <v>-12081</v>
      </c>
      <c r="AI465">
        <v>7129</v>
      </c>
      <c r="AJ465">
        <v>-36212</v>
      </c>
      <c r="AK465">
        <v>-29083</v>
      </c>
      <c r="AL465">
        <v>0</v>
      </c>
      <c r="AM465">
        <v>-47716</v>
      </c>
      <c r="AN465">
        <v>-47716</v>
      </c>
      <c r="AO465">
        <v>31297</v>
      </c>
      <c r="AP465">
        <v>0</v>
      </c>
      <c r="AQ465">
        <v>31297</v>
      </c>
      <c r="AR465">
        <v>5235</v>
      </c>
      <c r="AS465">
        <v>-5817</v>
      </c>
      <c r="AT465">
        <v>-582</v>
      </c>
      <c r="AU465">
        <v>0</v>
      </c>
      <c r="AV465">
        <v>0</v>
      </c>
      <c r="AW465">
        <v>0</v>
      </c>
      <c r="AX465">
        <v>0</v>
      </c>
      <c r="AY465">
        <v>-12081</v>
      </c>
      <c r="AZ465">
        <v>-12081</v>
      </c>
      <c r="BA465">
        <v>0</v>
      </c>
      <c r="BB465">
        <v>0.24248</v>
      </c>
      <c r="BC465">
        <v>0.55677142073338004</v>
      </c>
      <c r="BD465">
        <v>0</v>
      </c>
      <c r="BE465" t="s">
        <v>139</v>
      </c>
      <c r="BF465">
        <v>122.9</v>
      </c>
      <c r="BH465">
        <f t="shared" si="11"/>
        <v>1.25</v>
      </c>
    </row>
    <row r="466" spans="1:60" hidden="1" x14ac:dyDescent="0.35">
      <c r="A466" s="1">
        <v>464</v>
      </c>
      <c r="B466" t="s">
        <v>57</v>
      </c>
      <c r="C466">
        <v>0.25</v>
      </c>
      <c r="D466">
        <v>0</v>
      </c>
      <c r="E466">
        <v>1</v>
      </c>
      <c r="F466" t="s">
        <v>64</v>
      </c>
      <c r="G466" t="b">
        <v>0</v>
      </c>
      <c r="H466" t="s">
        <v>439</v>
      </c>
      <c r="I466" t="s">
        <v>60</v>
      </c>
      <c r="J466">
        <v>0.35423320947145798</v>
      </c>
      <c r="K466">
        <v>-283.48399999999998</v>
      </c>
      <c r="L466" t="s">
        <v>526</v>
      </c>
      <c r="M466">
        <v>8071</v>
      </c>
      <c r="N466">
        <v>-73908</v>
      </c>
      <c r="O466">
        <v>16767</v>
      </c>
      <c r="P466">
        <v>0</v>
      </c>
      <c r="S466">
        <v>154</v>
      </c>
      <c r="T466">
        <v>0</v>
      </c>
      <c r="U466">
        <v>16613</v>
      </c>
      <c r="V466">
        <v>0</v>
      </c>
      <c r="W466">
        <v>0</v>
      </c>
      <c r="X466">
        <v>-65836</v>
      </c>
      <c r="Y466">
        <v>0</v>
      </c>
      <c r="Z466">
        <v>-57209</v>
      </c>
      <c r="AA466">
        <v>6118</v>
      </c>
      <c r="AB466">
        <v>0</v>
      </c>
      <c r="AC466">
        <v>1953</v>
      </c>
      <c r="AD466">
        <v>-2193</v>
      </c>
      <c r="AE466">
        <v>0</v>
      </c>
      <c r="AF466">
        <v>0</v>
      </c>
      <c r="AG466">
        <v>0</v>
      </c>
      <c r="AH466">
        <v>-14506</v>
      </c>
      <c r="AI466">
        <v>0</v>
      </c>
      <c r="AJ466">
        <v>-65836</v>
      </c>
      <c r="AK466">
        <v>-65836</v>
      </c>
      <c r="AL466">
        <v>0</v>
      </c>
      <c r="AM466">
        <v>-57209</v>
      </c>
      <c r="AN466">
        <v>-57209</v>
      </c>
      <c r="AO466">
        <v>6118</v>
      </c>
      <c r="AP466">
        <v>0</v>
      </c>
      <c r="AQ466">
        <v>6118</v>
      </c>
      <c r="AR466">
        <v>1953</v>
      </c>
      <c r="AS466">
        <v>-2193</v>
      </c>
      <c r="AT466">
        <v>-240</v>
      </c>
      <c r="AU466">
        <v>0</v>
      </c>
      <c r="AV466">
        <v>0</v>
      </c>
      <c r="AW466">
        <v>0</v>
      </c>
      <c r="AX466">
        <v>0</v>
      </c>
      <c r="AY466">
        <v>-14506</v>
      </c>
      <c r="AZ466">
        <v>-14506</v>
      </c>
      <c r="BA466">
        <v>0</v>
      </c>
      <c r="BB466">
        <v>0.23952999999999999</v>
      </c>
      <c r="BC466">
        <v>0.109203333874546</v>
      </c>
      <c r="BD466">
        <v>0</v>
      </c>
      <c r="BE466" t="s">
        <v>139</v>
      </c>
      <c r="BF466">
        <v>179.6</v>
      </c>
      <c r="BH466">
        <f t="shared" si="11"/>
        <v>1.25</v>
      </c>
    </row>
    <row r="467" spans="1:60" hidden="1" x14ac:dyDescent="0.35">
      <c r="A467" s="1">
        <v>465</v>
      </c>
      <c r="B467" t="s">
        <v>57</v>
      </c>
      <c r="C467">
        <v>0.25</v>
      </c>
      <c r="D467">
        <v>0.25</v>
      </c>
      <c r="E467">
        <v>0</v>
      </c>
      <c r="F467" t="s">
        <v>58</v>
      </c>
      <c r="G467" t="b">
        <v>0</v>
      </c>
      <c r="H467" t="s">
        <v>439</v>
      </c>
      <c r="I467" t="s">
        <v>60</v>
      </c>
      <c r="J467">
        <v>0.304184336542973</v>
      </c>
      <c r="K467">
        <v>162.82</v>
      </c>
      <c r="L467" t="s">
        <v>527</v>
      </c>
      <c r="M467">
        <v>44946</v>
      </c>
      <c r="N467">
        <v>-55545</v>
      </c>
      <c r="O467">
        <v>16916</v>
      </c>
      <c r="P467">
        <v>0</v>
      </c>
      <c r="S467">
        <v>7133</v>
      </c>
      <c r="T467">
        <v>0</v>
      </c>
      <c r="U467">
        <v>9783</v>
      </c>
      <c r="V467">
        <v>0</v>
      </c>
      <c r="W467">
        <v>13313</v>
      </c>
      <c r="X467">
        <v>-23912</v>
      </c>
      <c r="Y467">
        <v>0</v>
      </c>
      <c r="Z467">
        <v>-48288</v>
      </c>
      <c r="AA467">
        <v>41348</v>
      </c>
      <c r="AB467">
        <v>0</v>
      </c>
      <c r="AC467">
        <v>3598</v>
      </c>
      <c r="AD467">
        <v>-4022</v>
      </c>
      <c r="AE467">
        <v>0</v>
      </c>
      <c r="AF467">
        <v>-3235</v>
      </c>
      <c r="AG467">
        <v>0</v>
      </c>
      <c r="AH467">
        <v>0</v>
      </c>
      <c r="AI467">
        <v>13313</v>
      </c>
      <c r="AJ467">
        <v>-23912</v>
      </c>
      <c r="AK467">
        <v>-10599</v>
      </c>
      <c r="AL467">
        <v>0</v>
      </c>
      <c r="AM467">
        <v>-48288</v>
      </c>
      <c r="AN467">
        <v>-48288</v>
      </c>
      <c r="AO467">
        <v>41348</v>
      </c>
      <c r="AP467">
        <v>0</v>
      </c>
      <c r="AQ467">
        <v>41348</v>
      </c>
      <c r="AR467">
        <v>3598</v>
      </c>
      <c r="AS467">
        <v>-4022</v>
      </c>
      <c r="AT467">
        <v>-424</v>
      </c>
      <c r="AU467">
        <v>0</v>
      </c>
      <c r="AV467">
        <v>-3235</v>
      </c>
      <c r="AW467">
        <v>-3235</v>
      </c>
      <c r="AX467">
        <v>0</v>
      </c>
      <c r="AY467">
        <v>0</v>
      </c>
      <c r="AZ467">
        <v>0</v>
      </c>
      <c r="BA467">
        <v>0</v>
      </c>
      <c r="BB467">
        <v>0.24165</v>
      </c>
      <c r="BC467">
        <v>0.80918174453146097</v>
      </c>
      <c r="BD467">
        <v>6.6993870112657394E-2</v>
      </c>
      <c r="BE467">
        <v>12.7814528593508</v>
      </c>
      <c r="BF467">
        <v>120.3</v>
      </c>
      <c r="BH467">
        <f t="shared" si="11"/>
        <v>0.5</v>
      </c>
    </row>
    <row r="468" spans="1:60" hidden="1" x14ac:dyDescent="0.35">
      <c r="A468" s="1">
        <v>466</v>
      </c>
      <c r="B468" t="s">
        <v>57</v>
      </c>
      <c r="C468">
        <v>0.25</v>
      </c>
      <c r="D468">
        <v>0.25</v>
      </c>
      <c r="E468">
        <v>0</v>
      </c>
      <c r="F468" t="s">
        <v>62</v>
      </c>
      <c r="G468" t="b">
        <v>0</v>
      </c>
      <c r="H468" t="s">
        <v>439</v>
      </c>
      <c r="I468" t="s">
        <v>60</v>
      </c>
      <c r="J468">
        <v>0.29916400034423501</v>
      </c>
      <c r="K468">
        <v>164.02799999999999</v>
      </c>
      <c r="L468" t="s">
        <v>528</v>
      </c>
      <c r="M468">
        <v>41445</v>
      </c>
      <c r="N468">
        <v>-67356</v>
      </c>
      <c r="O468">
        <v>16108</v>
      </c>
      <c r="P468">
        <v>0</v>
      </c>
      <c r="S468">
        <v>4815</v>
      </c>
      <c r="T468">
        <v>0</v>
      </c>
      <c r="U468">
        <v>11293</v>
      </c>
      <c r="V468">
        <v>0</v>
      </c>
      <c r="W468">
        <v>8591</v>
      </c>
      <c r="X468">
        <v>-34502</v>
      </c>
      <c r="Y468">
        <v>0</v>
      </c>
      <c r="Z468">
        <v>-47716</v>
      </c>
      <c r="AA468">
        <v>35446</v>
      </c>
      <c r="AB468">
        <v>0</v>
      </c>
      <c r="AC468">
        <v>5999</v>
      </c>
      <c r="AD468">
        <v>-6667</v>
      </c>
      <c r="AE468">
        <v>0</v>
      </c>
      <c r="AF468">
        <v>-12973</v>
      </c>
      <c r="AG468">
        <v>0</v>
      </c>
      <c r="AH468">
        <v>0</v>
      </c>
      <c r="AI468">
        <v>8591</v>
      </c>
      <c r="AJ468">
        <v>-34502</v>
      </c>
      <c r="AK468">
        <v>-25911</v>
      </c>
      <c r="AL468">
        <v>0</v>
      </c>
      <c r="AM468">
        <v>-47716</v>
      </c>
      <c r="AN468">
        <v>-47716</v>
      </c>
      <c r="AO468">
        <v>35446</v>
      </c>
      <c r="AP468">
        <v>0</v>
      </c>
      <c r="AQ468">
        <v>35446</v>
      </c>
      <c r="AR468">
        <v>5999</v>
      </c>
      <c r="AS468">
        <v>-6667</v>
      </c>
      <c r="AT468">
        <v>-668</v>
      </c>
      <c r="AU468">
        <v>0</v>
      </c>
      <c r="AV468">
        <v>-12973</v>
      </c>
      <c r="AW468">
        <v>-12973</v>
      </c>
      <c r="AX468">
        <v>0</v>
      </c>
      <c r="AY468">
        <v>0</v>
      </c>
      <c r="AZ468">
        <v>0</v>
      </c>
      <c r="BA468">
        <v>0</v>
      </c>
      <c r="BB468">
        <v>0.23011000000000001</v>
      </c>
      <c r="BC468">
        <v>0.61531266702298204</v>
      </c>
      <c r="BD468">
        <v>0.27187945343281</v>
      </c>
      <c r="BE468">
        <v>2.7322901410622</v>
      </c>
      <c r="BF468">
        <v>126.1</v>
      </c>
      <c r="BH468">
        <f t="shared" si="11"/>
        <v>0.5</v>
      </c>
    </row>
    <row r="469" spans="1:60" hidden="1" x14ac:dyDescent="0.35">
      <c r="A469" s="1">
        <v>467</v>
      </c>
      <c r="B469" t="s">
        <v>57</v>
      </c>
      <c r="C469">
        <v>0.25</v>
      </c>
      <c r="D469">
        <v>0.25</v>
      </c>
      <c r="E469">
        <v>0</v>
      </c>
      <c r="F469" t="s">
        <v>64</v>
      </c>
      <c r="G469" t="b">
        <v>0</v>
      </c>
      <c r="H469" t="s">
        <v>439</v>
      </c>
      <c r="I469" t="s">
        <v>60</v>
      </c>
      <c r="J469">
        <v>0.35880391451788601</v>
      </c>
      <c r="K469">
        <v>-266.74</v>
      </c>
      <c r="L469" t="s">
        <v>529</v>
      </c>
      <c r="M469">
        <v>7595</v>
      </c>
      <c r="N469">
        <v>-107660</v>
      </c>
      <c r="O469">
        <v>25073</v>
      </c>
      <c r="P469">
        <v>0</v>
      </c>
      <c r="S469">
        <v>29</v>
      </c>
      <c r="T469">
        <v>0</v>
      </c>
      <c r="U469">
        <v>25044</v>
      </c>
      <c r="V469">
        <v>0</v>
      </c>
      <c r="W469">
        <v>0</v>
      </c>
      <c r="X469">
        <v>-100060</v>
      </c>
      <c r="Y469">
        <v>0</v>
      </c>
      <c r="Z469">
        <v>-57209</v>
      </c>
      <c r="AA469">
        <v>6613</v>
      </c>
      <c r="AB469">
        <v>0</v>
      </c>
      <c r="AC469">
        <v>982</v>
      </c>
      <c r="AD469">
        <v>-1111</v>
      </c>
      <c r="AE469">
        <v>0</v>
      </c>
      <c r="AF469">
        <v>-49340</v>
      </c>
      <c r="AG469">
        <v>0</v>
      </c>
      <c r="AH469">
        <v>0</v>
      </c>
      <c r="AI469">
        <v>0</v>
      </c>
      <c r="AJ469">
        <v>-100060</v>
      </c>
      <c r="AK469">
        <v>-100060</v>
      </c>
      <c r="AL469">
        <v>0</v>
      </c>
      <c r="AM469">
        <v>-57209</v>
      </c>
      <c r="AN469">
        <v>-57209</v>
      </c>
      <c r="AO469">
        <v>6613</v>
      </c>
      <c r="AP469">
        <v>0</v>
      </c>
      <c r="AQ469">
        <v>6613</v>
      </c>
      <c r="AR469">
        <v>982</v>
      </c>
      <c r="AS469">
        <v>-1111</v>
      </c>
      <c r="AT469">
        <v>-129</v>
      </c>
      <c r="AU469">
        <v>0</v>
      </c>
      <c r="AV469">
        <v>-49340</v>
      </c>
      <c r="AW469">
        <v>-49340</v>
      </c>
      <c r="AX469">
        <v>0</v>
      </c>
      <c r="AY469">
        <v>0</v>
      </c>
      <c r="AZ469">
        <v>0</v>
      </c>
      <c r="BA469">
        <v>0</v>
      </c>
      <c r="BB469">
        <v>0.35818</v>
      </c>
      <c r="BC469">
        <v>7.05461638491547E-2</v>
      </c>
      <c r="BD469">
        <v>0.86245171214319405</v>
      </c>
      <c r="BE469">
        <v>0.13402918524523699</v>
      </c>
      <c r="BF469">
        <v>219.4</v>
      </c>
      <c r="BH469">
        <f t="shared" si="11"/>
        <v>0.5</v>
      </c>
    </row>
    <row r="470" spans="1:60" hidden="1" x14ac:dyDescent="0.35">
      <c r="A470" s="1">
        <v>468</v>
      </c>
      <c r="B470" t="s">
        <v>57</v>
      </c>
      <c r="C470">
        <v>0.25</v>
      </c>
      <c r="D470">
        <v>0.25</v>
      </c>
      <c r="E470">
        <v>0.25</v>
      </c>
      <c r="F470" t="s">
        <v>58</v>
      </c>
      <c r="G470" t="b">
        <v>0</v>
      </c>
      <c r="H470" t="s">
        <v>439</v>
      </c>
      <c r="I470" t="s">
        <v>60</v>
      </c>
      <c r="J470">
        <v>0.30006981782706099</v>
      </c>
      <c r="K470">
        <v>163.56</v>
      </c>
      <c r="L470" t="s">
        <v>530</v>
      </c>
      <c r="M470">
        <v>45868</v>
      </c>
      <c r="N470">
        <v>-58937</v>
      </c>
      <c r="O470">
        <v>16939</v>
      </c>
      <c r="P470">
        <v>0</v>
      </c>
      <c r="S470">
        <v>6836</v>
      </c>
      <c r="T470">
        <v>0</v>
      </c>
      <c r="U470">
        <v>10103</v>
      </c>
      <c r="V470">
        <v>0</v>
      </c>
      <c r="W470">
        <v>12827</v>
      </c>
      <c r="X470">
        <v>-25894</v>
      </c>
      <c r="Y470">
        <v>0</v>
      </c>
      <c r="Z470">
        <v>-48288</v>
      </c>
      <c r="AA470">
        <v>41597</v>
      </c>
      <c r="AB470">
        <v>0</v>
      </c>
      <c r="AC470">
        <v>4271</v>
      </c>
      <c r="AD470">
        <v>-4789</v>
      </c>
      <c r="AE470">
        <v>0</v>
      </c>
      <c r="AF470">
        <v>-3235</v>
      </c>
      <c r="AG470">
        <v>0</v>
      </c>
      <c r="AH470">
        <v>-2625</v>
      </c>
      <c r="AI470">
        <v>12827</v>
      </c>
      <c r="AJ470">
        <v>-25894</v>
      </c>
      <c r="AK470">
        <v>-13067</v>
      </c>
      <c r="AL470">
        <v>0</v>
      </c>
      <c r="AM470">
        <v>-48288</v>
      </c>
      <c r="AN470">
        <v>-48288</v>
      </c>
      <c r="AO470">
        <v>41597</v>
      </c>
      <c r="AP470">
        <v>0</v>
      </c>
      <c r="AQ470">
        <v>41597</v>
      </c>
      <c r="AR470">
        <v>4271</v>
      </c>
      <c r="AS470">
        <v>-4789</v>
      </c>
      <c r="AT470">
        <v>-518</v>
      </c>
      <c r="AU470">
        <v>0</v>
      </c>
      <c r="AV470">
        <v>-3235</v>
      </c>
      <c r="AW470">
        <v>-3235</v>
      </c>
      <c r="AX470">
        <v>0</v>
      </c>
      <c r="AY470">
        <v>-2625</v>
      </c>
      <c r="AZ470">
        <v>-2625</v>
      </c>
      <c r="BA470">
        <v>0</v>
      </c>
      <c r="BB470">
        <v>0.24198</v>
      </c>
      <c r="BC470">
        <v>0.77825474659381999</v>
      </c>
      <c r="BD470">
        <v>6.6993870112657394E-2</v>
      </c>
      <c r="BE470">
        <v>12.8584234930448</v>
      </c>
      <c r="BF470">
        <v>120.2</v>
      </c>
      <c r="BH470">
        <f t="shared" si="11"/>
        <v>0.75</v>
      </c>
    </row>
    <row r="471" spans="1:60" hidden="1" x14ac:dyDescent="0.35">
      <c r="A471" s="1">
        <v>469</v>
      </c>
      <c r="B471" t="s">
        <v>57</v>
      </c>
      <c r="C471">
        <v>0.25</v>
      </c>
      <c r="D471">
        <v>0.25</v>
      </c>
      <c r="E471">
        <v>0.25</v>
      </c>
      <c r="F471" t="s">
        <v>62</v>
      </c>
      <c r="G471" t="b">
        <v>0</v>
      </c>
      <c r="H471" t="s">
        <v>439</v>
      </c>
      <c r="I471" t="s">
        <v>60</v>
      </c>
      <c r="J471">
        <v>0.29783325097348001</v>
      </c>
      <c r="K471">
        <v>-167.16</v>
      </c>
      <c r="L471" t="s">
        <v>531</v>
      </c>
      <c r="M471">
        <v>42111</v>
      </c>
      <c r="N471">
        <v>-70385</v>
      </c>
      <c r="O471">
        <v>16366</v>
      </c>
      <c r="P471">
        <v>0</v>
      </c>
      <c r="S471">
        <v>4649</v>
      </c>
      <c r="T471">
        <v>0</v>
      </c>
      <c r="U471">
        <v>11717</v>
      </c>
      <c r="V471">
        <v>0</v>
      </c>
      <c r="W471">
        <v>8054</v>
      </c>
      <c r="X471">
        <v>-36326</v>
      </c>
      <c r="Y471">
        <v>0</v>
      </c>
      <c r="Z471">
        <v>-47716</v>
      </c>
      <c r="AA471">
        <v>35781</v>
      </c>
      <c r="AB471">
        <v>0</v>
      </c>
      <c r="AC471">
        <v>6330</v>
      </c>
      <c r="AD471">
        <v>-7043</v>
      </c>
      <c r="AE471">
        <v>0</v>
      </c>
      <c r="AF471">
        <v>-12977</v>
      </c>
      <c r="AG471">
        <v>0</v>
      </c>
      <c r="AH471">
        <v>-2649</v>
      </c>
      <c r="AI471">
        <v>8054</v>
      </c>
      <c r="AJ471">
        <v>-36326</v>
      </c>
      <c r="AK471">
        <v>-28272</v>
      </c>
      <c r="AL471">
        <v>0</v>
      </c>
      <c r="AM471">
        <v>-47716</v>
      </c>
      <c r="AN471">
        <v>-47716</v>
      </c>
      <c r="AO471">
        <v>35781</v>
      </c>
      <c r="AP471">
        <v>0</v>
      </c>
      <c r="AQ471">
        <v>35781</v>
      </c>
      <c r="AR471">
        <v>6330</v>
      </c>
      <c r="AS471">
        <v>-7043</v>
      </c>
      <c r="AT471">
        <v>-713</v>
      </c>
      <c r="AU471">
        <v>0</v>
      </c>
      <c r="AV471">
        <v>-12977</v>
      </c>
      <c r="AW471">
        <v>-12977</v>
      </c>
      <c r="AX471">
        <v>0</v>
      </c>
      <c r="AY471">
        <v>-2649</v>
      </c>
      <c r="AZ471">
        <v>-2649</v>
      </c>
      <c r="BA471">
        <v>0</v>
      </c>
      <c r="BB471">
        <v>0.23380000000000001</v>
      </c>
      <c r="BC471">
        <v>0.59829509128365399</v>
      </c>
      <c r="BD471">
        <v>0.27196328275630799</v>
      </c>
      <c r="BE471">
        <v>2.7572628496570801</v>
      </c>
      <c r="BF471">
        <v>125.9</v>
      </c>
      <c r="BH471">
        <f t="shared" si="11"/>
        <v>0.75</v>
      </c>
    </row>
    <row r="472" spans="1:60" hidden="1" x14ac:dyDescent="0.35">
      <c r="A472" s="1">
        <v>470</v>
      </c>
      <c r="B472" t="s">
        <v>57</v>
      </c>
      <c r="C472">
        <v>0.25</v>
      </c>
      <c r="D472">
        <v>0.25</v>
      </c>
      <c r="E472">
        <v>0.25</v>
      </c>
      <c r="F472" t="s">
        <v>64</v>
      </c>
      <c r="G472" t="b">
        <v>0</v>
      </c>
      <c r="H472" t="s">
        <v>439</v>
      </c>
      <c r="I472" t="s">
        <v>60</v>
      </c>
      <c r="J472">
        <v>0.35878421396421101</v>
      </c>
      <c r="K472">
        <v>-289.39999999999998</v>
      </c>
      <c r="L472" t="s">
        <v>532</v>
      </c>
      <c r="M472">
        <v>7813</v>
      </c>
      <c r="N472">
        <v>-111549</v>
      </c>
      <c r="O472">
        <v>25971</v>
      </c>
      <c r="P472">
        <v>0</v>
      </c>
      <c r="S472">
        <v>19</v>
      </c>
      <c r="T472">
        <v>0</v>
      </c>
      <c r="U472">
        <v>25952</v>
      </c>
      <c r="V472">
        <v>0</v>
      </c>
      <c r="W472">
        <v>0</v>
      </c>
      <c r="X472">
        <v>-103731</v>
      </c>
      <c r="Y472">
        <v>0</v>
      </c>
      <c r="Z472">
        <v>-57209</v>
      </c>
      <c r="AA472">
        <v>6815</v>
      </c>
      <c r="AB472">
        <v>0</v>
      </c>
      <c r="AC472">
        <v>998</v>
      </c>
      <c r="AD472">
        <v>-1134</v>
      </c>
      <c r="AE472">
        <v>0</v>
      </c>
      <c r="AF472">
        <v>-49342</v>
      </c>
      <c r="AG472">
        <v>0</v>
      </c>
      <c r="AH472">
        <v>-3864</v>
      </c>
      <c r="AI472">
        <v>0</v>
      </c>
      <c r="AJ472">
        <v>-103731</v>
      </c>
      <c r="AK472">
        <v>-103731</v>
      </c>
      <c r="AL472">
        <v>0</v>
      </c>
      <c r="AM472">
        <v>-57209</v>
      </c>
      <c r="AN472">
        <v>-57209</v>
      </c>
      <c r="AO472">
        <v>6815</v>
      </c>
      <c r="AP472">
        <v>0</v>
      </c>
      <c r="AQ472">
        <v>6815</v>
      </c>
      <c r="AR472">
        <v>998</v>
      </c>
      <c r="AS472">
        <v>-1134</v>
      </c>
      <c r="AT472">
        <v>-136</v>
      </c>
      <c r="AU472">
        <v>0</v>
      </c>
      <c r="AV472">
        <v>-49342</v>
      </c>
      <c r="AW472">
        <v>-49342</v>
      </c>
      <c r="AX472">
        <v>0</v>
      </c>
      <c r="AY472">
        <v>-3864</v>
      </c>
      <c r="AZ472">
        <v>-3864</v>
      </c>
      <c r="BA472">
        <v>0</v>
      </c>
      <c r="BB472">
        <v>0.37101000000000001</v>
      </c>
      <c r="BC472">
        <v>7.0040968542972107E-2</v>
      </c>
      <c r="BD472">
        <v>0.86248667167753301</v>
      </c>
      <c r="BE472">
        <v>0.13811762798427299</v>
      </c>
      <c r="BF472">
        <v>226.7</v>
      </c>
      <c r="BH472">
        <f t="shared" si="11"/>
        <v>0.75</v>
      </c>
    </row>
    <row r="473" spans="1:60" hidden="1" x14ac:dyDescent="0.35">
      <c r="A473" s="1">
        <v>471</v>
      </c>
      <c r="B473" t="s">
        <v>57</v>
      </c>
      <c r="C473">
        <v>0.25</v>
      </c>
      <c r="D473">
        <v>0.25</v>
      </c>
      <c r="E473">
        <v>0.5</v>
      </c>
      <c r="F473" t="s">
        <v>58</v>
      </c>
      <c r="G473" t="b">
        <v>0</v>
      </c>
      <c r="H473" t="s">
        <v>439</v>
      </c>
      <c r="I473" t="s">
        <v>60</v>
      </c>
      <c r="J473">
        <v>0.30534759088601099</v>
      </c>
      <c r="K473">
        <v>163.56</v>
      </c>
      <c r="L473" t="s">
        <v>533</v>
      </c>
      <c r="M473">
        <v>45868</v>
      </c>
      <c r="N473">
        <v>-62980</v>
      </c>
      <c r="O473">
        <v>17950</v>
      </c>
      <c r="P473">
        <v>0</v>
      </c>
      <c r="S473">
        <v>6836</v>
      </c>
      <c r="T473">
        <v>0</v>
      </c>
      <c r="U473">
        <v>11114</v>
      </c>
      <c r="V473">
        <v>0</v>
      </c>
      <c r="W473">
        <v>12083</v>
      </c>
      <c r="X473">
        <v>-29194</v>
      </c>
      <c r="Y473">
        <v>0</v>
      </c>
      <c r="Z473">
        <v>-48288</v>
      </c>
      <c r="AA473">
        <v>41597</v>
      </c>
      <c r="AB473">
        <v>0</v>
      </c>
      <c r="AC473">
        <v>4271</v>
      </c>
      <c r="AD473">
        <v>-4789</v>
      </c>
      <c r="AE473">
        <v>0</v>
      </c>
      <c r="AF473">
        <v>-3235</v>
      </c>
      <c r="AG473">
        <v>0</v>
      </c>
      <c r="AH473">
        <v>-6668</v>
      </c>
      <c r="AI473">
        <v>12083</v>
      </c>
      <c r="AJ473">
        <v>-29194</v>
      </c>
      <c r="AK473">
        <v>-17111</v>
      </c>
      <c r="AL473">
        <v>0</v>
      </c>
      <c r="AM473">
        <v>-48288</v>
      </c>
      <c r="AN473">
        <v>-48288</v>
      </c>
      <c r="AO473">
        <v>41597</v>
      </c>
      <c r="AP473">
        <v>0</v>
      </c>
      <c r="AQ473">
        <v>41597</v>
      </c>
      <c r="AR473">
        <v>4271</v>
      </c>
      <c r="AS473">
        <v>-4789</v>
      </c>
      <c r="AT473">
        <v>-518</v>
      </c>
      <c r="AU473">
        <v>0</v>
      </c>
      <c r="AV473">
        <v>-3235</v>
      </c>
      <c r="AW473">
        <v>-3235</v>
      </c>
      <c r="AX473">
        <v>0</v>
      </c>
      <c r="AY473">
        <v>-6668</v>
      </c>
      <c r="AZ473">
        <v>-6668</v>
      </c>
      <c r="BA473">
        <v>0</v>
      </c>
      <c r="BB473">
        <v>0.25641999999999998</v>
      </c>
      <c r="BC473">
        <v>0.72829469672911995</v>
      </c>
      <c r="BD473">
        <v>6.6993870112657394E-2</v>
      </c>
      <c r="BE473">
        <v>12.8584234930448</v>
      </c>
      <c r="BF473">
        <v>122.3</v>
      </c>
      <c r="BH473">
        <f t="shared" si="11"/>
        <v>1</v>
      </c>
    </row>
    <row r="474" spans="1:60" hidden="1" x14ac:dyDescent="0.35">
      <c r="A474" s="1">
        <v>472</v>
      </c>
      <c r="B474" t="s">
        <v>57</v>
      </c>
      <c r="C474">
        <v>0.25</v>
      </c>
      <c r="D474">
        <v>0.25</v>
      </c>
      <c r="E474">
        <v>0.5</v>
      </c>
      <c r="F474" t="s">
        <v>62</v>
      </c>
      <c r="G474" t="b">
        <v>0</v>
      </c>
      <c r="H474" t="s">
        <v>439</v>
      </c>
      <c r="I474" t="s">
        <v>60</v>
      </c>
      <c r="J474">
        <v>0.301083104784033</v>
      </c>
      <c r="K474">
        <v>-167.16</v>
      </c>
      <c r="L474" t="s">
        <v>534</v>
      </c>
      <c r="M474">
        <v>42111</v>
      </c>
      <c r="N474">
        <v>-73137</v>
      </c>
      <c r="O474">
        <v>17054</v>
      </c>
      <c r="P474">
        <v>0</v>
      </c>
      <c r="S474">
        <v>4649</v>
      </c>
      <c r="T474">
        <v>0</v>
      </c>
      <c r="U474">
        <v>12405</v>
      </c>
      <c r="V474">
        <v>0</v>
      </c>
      <c r="W474">
        <v>7619</v>
      </c>
      <c r="X474">
        <v>-38643</v>
      </c>
      <c r="Y474">
        <v>0</v>
      </c>
      <c r="Z474">
        <v>-47716</v>
      </c>
      <c r="AA474">
        <v>35781</v>
      </c>
      <c r="AB474">
        <v>0</v>
      </c>
      <c r="AC474">
        <v>6330</v>
      </c>
      <c r="AD474">
        <v>-7043</v>
      </c>
      <c r="AE474">
        <v>0</v>
      </c>
      <c r="AF474">
        <v>-12977</v>
      </c>
      <c r="AG474">
        <v>0</v>
      </c>
      <c r="AH474">
        <v>-5401</v>
      </c>
      <c r="AI474">
        <v>7619</v>
      </c>
      <c r="AJ474">
        <v>-38643</v>
      </c>
      <c r="AK474">
        <v>-31024</v>
      </c>
      <c r="AL474">
        <v>0</v>
      </c>
      <c r="AM474">
        <v>-47716</v>
      </c>
      <c r="AN474">
        <v>-47716</v>
      </c>
      <c r="AO474">
        <v>35781</v>
      </c>
      <c r="AP474">
        <v>0</v>
      </c>
      <c r="AQ474">
        <v>35781</v>
      </c>
      <c r="AR474">
        <v>6330</v>
      </c>
      <c r="AS474">
        <v>-7043</v>
      </c>
      <c r="AT474">
        <v>-713</v>
      </c>
      <c r="AU474">
        <v>0</v>
      </c>
      <c r="AV474">
        <v>-12977</v>
      </c>
      <c r="AW474">
        <v>-12977</v>
      </c>
      <c r="AX474">
        <v>0</v>
      </c>
      <c r="AY474">
        <v>-5401</v>
      </c>
      <c r="AZ474">
        <v>-5401</v>
      </c>
      <c r="BA474">
        <v>0</v>
      </c>
      <c r="BB474">
        <v>0.24363000000000001</v>
      </c>
      <c r="BC474">
        <v>0.57578243570285903</v>
      </c>
      <c r="BD474">
        <v>0.27196328275630799</v>
      </c>
      <c r="BE474">
        <v>2.7572628496570801</v>
      </c>
      <c r="BF474">
        <v>126.9</v>
      </c>
      <c r="BH474">
        <f t="shared" si="11"/>
        <v>1</v>
      </c>
    </row>
    <row r="475" spans="1:60" hidden="1" x14ac:dyDescent="0.35">
      <c r="A475" s="1">
        <v>473</v>
      </c>
      <c r="B475" t="s">
        <v>57</v>
      </c>
      <c r="C475">
        <v>0.25</v>
      </c>
      <c r="D475">
        <v>0.25</v>
      </c>
      <c r="E475">
        <v>0.5</v>
      </c>
      <c r="F475" t="s">
        <v>64</v>
      </c>
      <c r="G475" t="b">
        <v>0</v>
      </c>
      <c r="H475" t="s">
        <v>439</v>
      </c>
      <c r="I475" t="s">
        <v>60</v>
      </c>
      <c r="J475">
        <v>0.35935461809374503</v>
      </c>
      <c r="K475">
        <v>-378.52</v>
      </c>
      <c r="L475" t="s">
        <v>535</v>
      </c>
      <c r="M475">
        <v>7813</v>
      </c>
      <c r="N475">
        <v>-115184</v>
      </c>
      <c r="O475">
        <v>26879</v>
      </c>
      <c r="P475">
        <v>0</v>
      </c>
      <c r="S475">
        <v>19</v>
      </c>
      <c r="T475">
        <v>0</v>
      </c>
      <c r="U475">
        <v>26860</v>
      </c>
      <c r="V475">
        <v>0</v>
      </c>
      <c r="W475">
        <v>0</v>
      </c>
      <c r="X475">
        <v>-107366</v>
      </c>
      <c r="Y475">
        <v>0</v>
      </c>
      <c r="Z475">
        <v>-57209</v>
      </c>
      <c r="AA475">
        <v>6815</v>
      </c>
      <c r="AB475">
        <v>0</v>
      </c>
      <c r="AC475">
        <v>998</v>
      </c>
      <c r="AD475">
        <v>-1134</v>
      </c>
      <c r="AE475">
        <v>0</v>
      </c>
      <c r="AF475">
        <v>-49342</v>
      </c>
      <c r="AG475">
        <v>0</v>
      </c>
      <c r="AH475">
        <v>-7499</v>
      </c>
      <c r="AI475">
        <v>0</v>
      </c>
      <c r="AJ475">
        <v>-107366</v>
      </c>
      <c r="AK475">
        <v>-107366</v>
      </c>
      <c r="AL475">
        <v>0</v>
      </c>
      <c r="AM475">
        <v>-57209</v>
      </c>
      <c r="AN475">
        <v>-57209</v>
      </c>
      <c r="AO475">
        <v>6815</v>
      </c>
      <c r="AP475">
        <v>0</v>
      </c>
      <c r="AQ475">
        <v>6815</v>
      </c>
      <c r="AR475">
        <v>998</v>
      </c>
      <c r="AS475">
        <v>-1134</v>
      </c>
      <c r="AT475">
        <v>-136</v>
      </c>
      <c r="AU475">
        <v>0</v>
      </c>
      <c r="AV475">
        <v>-49342</v>
      </c>
      <c r="AW475">
        <v>-49342</v>
      </c>
      <c r="AX475">
        <v>0</v>
      </c>
      <c r="AY475">
        <v>-7499</v>
      </c>
      <c r="AZ475">
        <v>-7499</v>
      </c>
      <c r="BA475">
        <v>0</v>
      </c>
      <c r="BB475">
        <v>0.38397999999999999</v>
      </c>
      <c r="BC475">
        <v>6.7830601472426699E-2</v>
      </c>
      <c r="BD475">
        <v>0.86248667167753301</v>
      </c>
      <c r="BE475">
        <v>0.13811762798427299</v>
      </c>
      <c r="BF475">
        <v>236.4</v>
      </c>
      <c r="BH475">
        <f t="shared" si="11"/>
        <v>1</v>
      </c>
    </row>
    <row r="476" spans="1:60" hidden="1" x14ac:dyDescent="0.35">
      <c r="A476" s="1">
        <v>474</v>
      </c>
      <c r="B476" t="s">
        <v>57</v>
      </c>
      <c r="C476">
        <v>0.25</v>
      </c>
      <c r="D476">
        <v>0.25</v>
      </c>
      <c r="E476">
        <v>0.75</v>
      </c>
      <c r="F476" t="s">
        <v>58</v>
      </c>
      <c r="G476" t="b">
        <v>0</v>
      </c>
      <c r="H476" t="s">
        <v>439</v>
      </c>
      <c r="I476" t="s">
        <v>60</v>
      </c>
      <c r="J476">
        <v>0.30872046348693699</v>
      </c>
      <c r="K476">
        <v>163.56</v>
      </c>
      <c r="L476" t="s">
        <v>536</v>
      </c>
      <c r="M476">
        <v>45868</v>
      </c>
      <c r="N476">
        <v>-65893</v>
      </c>
      <c r="O476">
        <v>18678</v>
      </c>
      <c r="P476">
        <v>0</v>
      </c>
      <c r="S476">
        <v>6836</v>
      </c>
      <c r="T476">
        <v>0</v>
      </c>
      <c r="U476">
        <v>11842</v>
      </c>
      <c r="V476">
        <v>0</v>
      </c>
      <c r="W476">
        <v>11622</v>
      </c>
      <c r="X476">
        <v>-31646</v>
      </c>
      <c r="Y476">
        <v>0</v>
      </c>
      <c r="Z476">
        <v>-48288</v>
      </c>
      <c r="AA476">
        <v>41597</v>
      </c>
      <c r="AB476">
        <v>0</v>
      </c>
      <c r="AC476">
        <v>4271</v>
      </c>
      <c r="AD476">
        <v>-4789</v>
      </c>
      <c r="AE476">
        <v>0</v>
      </c>
      <c r="AF476">
        <v>-3235</v>
      </c>
      <c r="AG476">
        <v>0</v>
      </c>
      <c r="AH476">
        <v>-9581</v>
      </c>
      <c r="AI476">
        <v>11622</v>
      </c>
      <c r="AJ476">
        <v>-31646</v>
      </c>
      <c r="AK476">
        <v>-20024</v>
      </c>
      <c r="AL476">
        <v>0</v>
      </c>
      <c r="AM476">
        <v>-48288</v>
      </c>
      <c r="AN476">
        <v>-48288</v>
      </c>
      <c r="AO476">
        <v>41597</v>
      </c>
      <c r="AP476">
        <v>0</v>
      </c>
      <c r="AQ476">
        <v>41597</v>
      </c>
      <c r="AR476">
        <v>4271</v>
      </c>
      <c r="AS476">
        <v>-4789</v>
      </c>
      <c r="AT476">
        <v>-518</v>
      </c>
      <c r="AU476">
        <v>0</v>
      </c>
      <c r="AV476">
        <v>-3235</v>
      </c>
      <c r="AW476">
        <v>-3235</v>
      </c>
      <c r="AX476">
        <v>0</v>
      </c>
      <c r="AY476">
        <v>-9581</v>
      </c>
      <c r="AZ476">
        <v>-9581</v>
      </c>
      <c r="BA476">
        <v>0</v>
      </c>
      <c r="BB476">
        <v>0.26682</v>
      </c>
      <c r="BC476">
        <v>0.69609821984125697</v>
      </c>
      <c r="BD476">
        <v>6.6993870112657394E-2</v>
      </c>
      <c r="BE476">
        <v>12.8584234930448</v>
      </c>
      <c r="BF476">
        <v>126.9</v>
      </c>
      <c r="BH476">
        <f t="shared" si="11"/>
        <v>1.25</v>
      </c>
    </row>
    <row r="477" spans="1:60" hidden="1" x14ac:dyDescent="0.35">
      <c r="A477" s="1">
        <v>475</v>
      </c>
      <c r="B477" t="s">
        <v>57</v>
      </c>
      <c r="C477">
        <v>0.25</v>
      </c>
      <c r="D477">
        <v>0.25</v>
      </c>
      <c r="E477">
        <v>0.75</v>
      </c>
      <c r="F477" t="s">
        <v>62</v>
      </c>
      <c r="G477" t="b">
        <v>0</v>
      </c>
      <c r="H477" t="s">
        <v>439</v>
      </c>
      <c r="I477" t="s">
        <v>60</v>
      </c>
      <c r="J477">
        <v>0.30469453487292703</v>
      </c>
      <c r="K477">
        <v>-181.9</v>
      </c>
      <c r="L477" t="s">
        <v>537</v>
      </c>
      <c r="M477">
        <v>42111</v>
      </c>
      <c r="N477">
        <v>-76488</v>
      </c>
      <c r="O477">
        <v>17892</v>
      </c>
      <c r="P477">
        <v>0</v>
      </c>
      <c r="S477">
        <v>4649</v>
      </c>
      <c r="T477">
        <v>0</v>
      </c>
      <c r="U477">
        <v>13243</v>
      </c>
      <c r="V477">
        <v>0</v>
      </c>
      <c r="W477">
        <v>7214</v>
      </c>
      <c r="X477">
        <v>-41589</v>
      </c>
      <c r="Y477">
        <v>0</v>
      </c>
      <c r="Z477">
        <v>-47716</v>
      </c>
      <c r="AA477">
        <v>35781</v>
      </c>
      <c r="AB477">
        <v>0</v>
      </c>
      <c r="AC477">
        <v>6330</v>
      </c>
      <c r="AD477">
        <v>-7043</v>
      </c>
      <c r="AE477">
        <v>0</v>
      </c>
      <c r="AF477">
        <v>-12977</v>
      </c>
      <c r="AG477">
        <v>0</v>
      </c>
      <c r="AH477">
        <v>-8752</v>
      </c>
      <c r="AI477">
        <v>7214</v>
      </c>
      <c r="AJ477">
        <v>-41589</v>
      </c>
      <c r="AK477">
        <v>-34375</v>
      </c>
      <c r="AL477">
        <v>0</v>
      </c>
      <c r="AM477">
        <v>-47716</v>
      </c>
      <c r="AN477">
        <v>-47716</v>
      </c>
      <c r="AO477">
        <v>35781</v>
      </c>
      <c r="AP477">
        <v>0</v>
      </c>
      <c r="AQ477">
        <v>35781</v>
      </c>
      <c r="AR477">
        <v>6330</v>
      </c>
      <c r="AS477">
        <v>-7043</v>
      </c>
      <c r="AT477">
        <v>-713</v>
      </c>
      <c r="AU477">
        <v>0</v>
      </c>
      <c r="AV477">
        <v>-12977</v>
      </c>
      <c r="AW477">
        <v>-12977</v>
      </c>
      <c r="AX477">
        <v>0</v>
      </c>
      <c r="AY477">
        <v>-8752</v>
      </c>
      <c r="AZ477">
        <v>-8752</v>
      </c>
      <c r="BA477">
        <v>0</v>
      </c>
      <c r="BB477">
        <v>0.25559999999999999</v>
      </c>
      <c r="BC477">
        <v>0.55055695010982098</v>
      </c>
      <c r="BD477">
        <v>0.27196328275630799</v>
      </c>
      <c r="BE477">
        <v>2.7572628496570801</v>
      </c>
      <c r="BF477">
        <v>130.9</v>
      </c>
      <c r="BH477">
        <f t="shared" si="11"/>
        <v>1.25</v>
      </c>
    </row>
    <row r="478" spans="1:60" hidden="1" x14ac:dyDescent="0.35">
      <c r="A478" s="1">
        <v>476</v>
      </c>
      <c r="B478" t="s">
        <v>57</v>
      </c>
      <c r="C478">
        <v>0.25</v>
      </c>
      <c r="D478">
        <v>0.25</v>
      </c>
      <c r="E478">
        <v>0.75</v>
      </c>
      <c r="F478" t="s">
        <v>64</v>
      </c>
      <c r="G478" t="b">
        <v>0</v>
      </c>
      <c r="H478" t="s">
        <v>439</v>
      </c>
      <c r="I478" t="s">
        <v>60</v>
      </c>
      <c r="J478">
        <v>0.35983607046700999</v>
      </c>
      <c r="K478">
        <v>-391.8</v>
      </c>
      <c r="L478" t="s">
        <v>538</v>
      </c>
      <c r="M478">
        <v>7813</v>
      </c>
      <c r="N478">
        <v>-118444</v>
      </c>
      <c r="O478">
        <v>27694</v>
      </c>
      <c r="P478">
        <v>0</v>
      </c>
      <c r="S478">
        <v>19</v>
      </c>
      <c r="T478">
        <v>0</v>
      </c>
      <c r="U478">
        <v>27675</v>
      </c>
      <c r="V478">
        <v>0</v>
      </c>
      <c r="W478">
        <v>0</v>
      </c>
      <c r="X478">
        <v>-110626</v>
      </c>
      <c r="Y478">
        <v>0</v>
      </c>
      <c r="Z478">
        <v>-57209</v>
      </c>
      <c r="AA478">
        <v>6815</v>
      </c>
      <c r="AB478">
        <v>0</v>
      </c>
      <c r="AC478">
        <v>998</v>
      </c>
      <c r="AD478">
        <v>-1134</v>
      </c>
      <c r="AE478">
        <v>0</v>
      </c>
      <c r="AF478">
        <v>-49342</v>
      </c>
      <c r="AG478">
        <v>0</v>
      </c>
      <c r="AH478">
        <v>-10759</v>
      </c>
      <c r="AI478">
        <v>0</v>
      </c>
      <c r="AJ478">
        <v>-110626</v>
      </c>
      <c r="AK478">
        <v>-110626</v>
      </c>
      <c r="AL478">
        <v>0</v>
      </c>
      <c r="AM478">
        <v>-57209</v>
      </c>
      <c r="AN478">
        <v>-57209</v>
      </c>
      <c r="AO478">
        <v>6815</v>
      </c>
      <c r="AP478">
        <v>0</v>
      </c>
      <c r="AQ478">
        <v>6815</v>
      </c>
      <c r="AR478">
        <v>998</v>
      </c>
      <c r="AS478">
        <v>-1134</v>
      </c>
      <c r="AT478">
        <v>-136</v>
      </c>
      <c r="AU478">
        <v>0</v>
      </c>
      <c r="AV478">
        <v>-49342</v>
      </c>
      <c r="AW478">
        <v>-49342</v>
      </c>
      <c r="AX478">
        <v>0</v>
      </c>
      <c r="AY478">
        <v>-10759</v>
      </c>
      <c r="AZ478">
        <v>-10759</v>
      </c>
      <c r="BA478">
        <v>0</v>
      </c>
      <c r="BB478">
        <v>0.39562000000000003</v>
      </c>
      <c r="BC478">
        <v>6.5963662152578401E-2</v>
      </c>
      <c r="BD478">
        <v>0.86248667167753301</v>
      </c>
      <c r="BE478">
        <v>0.13811762798427299</v>
      </c>
      <c r="BF478">
        <v>246.9</v>
      </c>
      <c r="BH478">
        <f t="shared" si="11"/>
        <v>1.25</v>
      </c>
    </row>
    <row r="479" spans="1:60" hidden="1" x14ac:dyDescent="0.35">
      <c r="A479" s="1">
        <v>477</v>
      </c>
      <c r="B479" t="s">
        <v>57</v>
      </c>
      <c r="C479">
        <v>0.25</v>
      </c>
      <c r="D479">
        <v>0.25</v>
      </c>
      <c r="E479">
        <v>1</v>
      </c>
      <c r="F479" t="s">
        <v>58</v>
      </c>
      <c r="G479" t="b">
        <v>0</v>
      </c>
      <c r="H479" t="s">
        <v>439</v>
      </c>
      <c r="I479" t="s">
        <v>60</v>
      </c>
      <c r="J479">
        <v>0.312617133864042</v>
      </c>
      <c r="K479">
        <v>-214.072</v>
      </c>
      <c r="L479" t="s">
        <v>539</v>
      </c>
      <c r="M479">
        <v>45868</v>
      </c>
      <c r="N479">
        <v>-69640</v>
      </c>
      <c r="O479">
        <v>19615</v>
      </c>
      <c r="P479">
        <v>0</v>
      </c>
      <c r="S479">
        <v>6836</v>
      </c>
      <c r="T479">
        <v>0</v>
      </c>
      <c r="U479">
        <v>12779</v>
      </c>
      <c r="V479">
        <v>0</v>
      </c>
      <c r="W479">
        <v>11078</v>
      </c>
      <c r="X479">
        <v>-34848</v>
      </c>
      <c r="Y479">
        <v>0</v>
      </c>
      <c r="Z479">
        <v>-48288</v>
      </c>
      <c r="AA479">
        <v>41597</v>
      </c>
      <c r="AB479">
        <v>0</v>
      </c>
      <c r="AC479">
        <v>4271</v>
      </c>
      <c r="AD479">
        <v>-4789</v>
      </c>
      <c r="AE479">
        <v>0</v>
      </c>
      <c r="AF479">
        <v>-3235</v>
      </c>
      <c r="AG479">
        <v>0</v>
      </c>
      <c r="AH479">
        <v>-13328</v>
      </c>
      <c r="AI479">
        <v>11078</v>
      </c>
      <c r="AJ479">
        <v>-34848</v>
      </c>
      <c r="AK479">
        <v>-23770</v>
      </c>
      <c r="AL479">
        <v>0</v>
      </c>
      <c r="AM479">
        <v>-48288</v>
      </c>
      <c r="AN479">
        <v>-48288</v>
      </c>
      <c r="AO479">
        <v>41597</v>
      </c>
      <c r="AP479">
        <v>0</v>
      </c>
      <c r="AQ479">
        <v>41597</v>
      </c>
      <c r="AR479">
        <v>4271</v>
      </c>
      <c r="AS479">
        <v>-4789</v>
      </c>
      <c r="AT479">
        <v>-518</v>
      </c>
      <c r="AU479">
        <v>0</v>
      </c>
      <c r="AV479">
        <v>-3235</v>
      </c>
      <c r="AW479">
        <v>-3235</v>
      </c>
      <c r="AX479">
        <v>0</v>
      </c>
      <c r="AY479">
        <v>-13328</v>
      </c>
      <c r="AZ479">
        <v>-13328</v>
      </c>
      <c r="BA479">
        <v>0</v>
      </c>
      <c r="BB479">
        <v>0.28021000000000001</v>
      </c>
      <c r="BC479">
        <v>0.65864445720849996</v>
      </c>
      <c r="BD479">
        <v>6.6993870112657394E-2</v>
      </c>
      <c r="BE479">
        <v>12.8584234930448</v>
      </c>
      <c r="BF479">
        <v>134.5</v>
      </c>
      <c r="BH479">
        <f t="shared" si="11"/>
        <v>1.5</v>
      </c>
    </row>
    <row r="480" spans="1:60" hidden="1" x14ac:dyDescent="0.35">
      <c r="A480" s="1">
        <v>478</v>
      </c>
      <c r="B480" t="s">
        <v>57</v>
      </c>
      <c r="C480">
        <v>0.25</v>
      </c>
      <c r="D480">
        <v>0.25</v>
      </c>
      <c r="E480">
        <v>1</v>
      </c>
      <c r="F480" t="s">
        <v>62</v>
      </c>
      <c r="G480" t="b">
        <v>0</v>
      </c>
      <c r="H480" t="s">
        <v>439</v>
      </c>
      <c r="I480" t="s">
        <v>60</v>
      </c>
      <c r="J480">
        <v>0.30795678947911598</v>
      </c>
      <c r="K480">
        <v>-233.14</v>
      </c>
      <c r="L480" t="s">
        <v>540</v>
      </c>
      <c r="M480">
        <v>42111</v>
      </c>
      <c r="N480">
        <v>-79817</v>
      </c>
      <c r="O480">
        <v>18724</v>
      </c>
      <c r="P480">
        <v>0</v>
      </c>
      <c r="S480">
        <v>4649</v>
      </c>
      <c r="T480">
        <v>0</v>
      </c>
      <c r="U480">
        <v>14075</v>
      </c>
      <c r="V480">
        <v>0</v>
      </c>
      <c r="W480">
        <v>6896</v>
      </c>
      <c r="X480">
        <v>-44600</v>
      </c>
      <c r="Y480">
        <v>0</v>
      </c>
      <c r="Z480">
        <v>-47716</v>
      </c>
      <c r="AA480">
        <v>35781</v>
      </c>
      <c r="AB480">
        <v>0</v>
      </c>
      <c r="AC480">
        <v>6330</v>
      </c>
      <c r="AD480">
        <v>-7043</v>
      </c>
      <c r="AE480">
        <v>0</v>
      </c>
      <c r="AF480">
        <v>-12977</v>
      </c>
      <c r="AG480">
        <v>0</v>
      </c>
      <c r="AH480">
        <v>-12081</v>
      </c>
      <c r="AI480">
        <v>6896</v>
      </c>
      <c r="AJ480">
        <v>-44600</v>
      </c>
      <c r="AK480">
        <v>-37704</v>
      </c>
      <c r="AL480">
        <v>0</v>
      </c>
      <c r="AM480">
        <v>-47716</v>
      </c>
      <c r="AN480">
        <v>-47716</v>
      </c>
      <c r="AO480">
        <v>35781</v>
      </c>
      <c r="AP480">
        <v>0</v>
      </c>
      <c r="AQ480">
        <v>35781</v>
      </c>
      <c r="AR480">
        <v>6330</v>
      </c>
      <c r="AS480">
        <v>-7043</v>
      </c>
      <c r="AT480">
        <v>-713</v>
      </c>
      <c r="AU480">
        <v>0</v>
      </c>
      <c r="AV480">
        <v>-12977</v>
      </c>
      <c r="AW480">
        <v>-12977</v>
      </c>
      <c r="AX480">
        <v>0</v>
      </c>
      <c r="AY480">
        <v>-12081</v>
      </c>
      <c r="AZ480">
        <v>-12081</v>
      </c>
      <c r="BA480">
        <v>0</v>
      </c>
      <c r="BB480">
        <v>0.26748</v>
      </c>
      <c r="BC480">
        <v>0.52759437212623805</v>
      </c>
      <c r="BD480">
        <v>0.27196328275630799</v>
      </c>
      <c r="BE480">
        <v>2.7572628496570801</v>
      </c>
      <c r="BF480">
        <v>139.5</v>
      </c>
      <c r="BH480">
        <f t="shared" si="11"/>
        <v>1.5</v>
      </c>
    </row>
    <row r="481" spans="1:60" hidden="1" x14ac:dyDescent="0.35">
      <c r="A481" s="1">
        <v>479</v>
      </c>
      <c r="B481" t="s">
        <v>57</v>
      </c>
      <c r="C481">
        <v>0.25</v>
      </c>
      <c r="D481">
        <v>0.25</v>
      </c>
      <c r="E481">
        <v>1</v>
      </c>
      <c r="F481" t="s">
        <v>64</v>
      </c>
      <c r="G481" t="b">
        <v>0</v>
      </c>
      <c r="H481" t="s">
        <v>439</v>
      </c>
      <c r="I481" t="s">
        <v>60</v>
      </c>
      <c r="J481">
        <v>0.360357456466047</v>
      </c>
      <c r="K481">
        <v>-419.6</v>
      </c>
      <c r="L481" t="s">
        <v>541</v>
      </c>
      <c r="M481">
        <v>7813</v>
      </c>
      <c r="N481">
        <v>-122191</v>
      </c>
      <c r="O481">
        <v>28631</v>
      </c>
      <c r="P481">
        <v>0</v>
      </c>
      <c r="S481">
        <v>19</v>
      </c>
      <c r="T481">
        <v>0</v>
      </c>
      <c r="U481">
        <v>28612</v>
      </c>
      <c r="V481">
        <v>0</v>
      </c>
      <c r="W481">
        <v>0</v>
      </c>
      <c r="X481">
        <v>-114373</v>
      </c>
      <c r="Y481">
        <v>0</v>
      </c>
      <c r="Z481">
        <v>-57209</v>
      </c>
      <c r="AA481">
        <v>6815</v>
      </c>
      <c r="AB481">
        <v>0</v>
      </c>
      <c r="AC481">
        <v>998</v>
      </c>
      <c r="AD481">
        <v>-1134</v>
      </c>
      <c r="AE481">
        <v>0</v>
      </c>
      <c r="AF481">
        <v>-49342</v>
      </c>
      <c r="AG481">
        <v>0</v>
      </c>
      <c r="AH481">
        <v>-14506</v>
      </c>
      <c r="AI481">
        <v>0</v>
      </c>
      <c r="AJ481">
        <v>-114373</v>
      </c>
      <c r="AK481">
        <v>-114373</v>
      </c>
      <c r="AL481">
        <v>0</v>
      </c>
      <c r="AM481">
        <v>-57209</v>
      </c>
      <c r="AN481">
        <v>-57209</v>
      </c>
      <c r="AO481">
        <v>6815</v>
      </c>
      <c r="AP481">
        <v>0</v>
      </c>
      <c r="AQ481">
        <v>6815</v>
      </c>
      <c r="AR481">
        <v>998</v>
      </c>
      <c r="AS481">
        <v>-1134</v>
      </c>
      <c r="AT481">
        <v>-136</v>
      </c>
      <c r="AU481">
        <v>0</v>
      </c>
      <c r="AV481">
        <v>-49342</v>
      </c>
      <c r="AW481">
        <v>-49342</v>
      </c>
      <c r="AX481">
        <v>0</v>
      </c>
      <c r="AY481">
        <v>-14506</v>
      </c>
      <c r="AZ481">
        <v>-14506</v>
      </c>
      <c r="BA481">
        <v>0</v>
      </c>
      <c r="BB481">
        <v>0.40900999999999998</v>
      </c>
      <c r="BC481">
        <v>6.3940879442839493E-2</v>
      </c>
      <c r="BD481">
        <v>0.86248667167753301</v>
      </c>
      <c r="BE481">
        <v>0.13811762798427299</v>
      </c>
      <c r="BF481">
        <v>262.39999999999998</v>
      </c>
      <c r="BH481">
        <f t="shared" si="11"/>
        <v>1.5</v>
      </c>
    </row>
    <row r="482" spans="1:60" hidden="1" x14ac:dyDescent="0.35">
      <c r="A482" s="1">
        <v>480</v>
      </c>
      <c r="B482" t="s">
        <v>57</v>
      </c>
      <c r="C482">
        <v>0.25</v>
      </c>
      <c r="D482">
        <v>0.5</v>
      </c>
      <c r="E482">
        <v>0</v>
      </c>
      <c r="F482" t="s">
        <v>58</v>
      </c>
      <c r="G482" t="b">
        <v>0</v>
      </c>
      <c r="H482" t="s">
        <v>439</v>
      </c>
      <c r="I482" t="s">
        <v>60</v>
      </c>
      <c r="J482">
        <v>0.30860866077304799</v>
      </c>
      <c r="K482">
        <v>160.44399999999999</v>
      </c>
      <c r="L482" t="s">
        <v>542</v>
      </c>
      <c r="M482">
        <v>44946</v>
      </c>
      <c r="N482">
        <v>-58921</v>
      </c>
      <c r="O482">
        <v>17759</v>
      </c>
      <c r="P482">
        <v>0</v>
      </c>
      <c r="S482">
        <v>7133</v>
      </c>
      <c r="T482">
        <v>0</v>
      </c>
      <c r="U482">
        <v>10626</v>
      </c>
      <c r="V482">
        <v>0</v>
      </c>
      <c r="W482">
        <v>12531</v>
      </c>
      <c r="X482">
        <v>-26505</v>
      </c>
      <c r="Y482">
        <v>0</v>
      </c>
      <c r="Z482">
        <v>-48288</v>
      </c>
      <c r="AA482">
        <v>41348</v>
      </c>
      <c r="AB482">
        <v>0</v>
      </c>
      <c r="AC482">
        <v>3598</v>
      </c>
      <c r="AD482">
        <v>-4022</v>
      </c>
      <c r="AE482">
        <v>0</v>
      </c>
      <c r="AF482">
        <v>-6611</v>
      </c>
      <c r="AG482">
        <v>0</v>
      </c>
      <c r="AH482">
        <v>0</v>
      </c>
      <c r="AI482">
        <v>12531</v>
      </c>
      <c r="AJ482">
        <v>-26505</v>
      </c>
      <c r="AK482">
        <v>-13974</v>
      </c>
      <c r="AL482">
        <v>0</v>
      </c>
      <c r="AM482">
        <v>-48288</v>
      </c>
      <c r="AN482">
        <v>-48288</v>
      </c>
      <c r="AO482">
        <v>41348</v>
      </c>
      <c r="AP482">
        <v>0</v>
      </c>
      <c r="AQ482">
        <v>41348</v>
      </c>
      <c r="AR482">
        <v>3598</v>
      </c>
      <c r="AS482">
        <v>-4022</v>
      </c>
      <c r="AT482">
        <v>-424</v>
      </c>
      <c r="AU482">
        <v>0</v>
      </c>
      <c r="AV482">
        <v>-6611</v>
      </c>
      <c r="AW482">
        <v>-6611</v>
      </c>
      <c r="AX482">
        <v>0</v>
      </c>
      <c r="AY482">
        <v>0</v>
      </c>
      <c r="AZ482">
        <v>0</v>
      </c>
      <c r="BA482">
        <v>0</v>
      </c>
      <c r="BB482">
        <v>0.25369999999999998</v>
      </c>
      <c r="BC482">
        <v>0.762818010556507</v>
      </c>
      <c r="BD482">
        <v>0.136907720344599</v>
      </c>
      <c r="BE482">
        <v>6.2544244441082997</v>
      </c>
      <c r="BF482">
        <v>119</v>
      </c>
      <c r="BH482">
        <f t="shared" si="11"/>
        <v>0.75</v>
      </c>
    </row>
    <row r="483" spans="1:60" hidden="1" x14ac:dyDescent="0.35">
      <c r="A483" s="1">
        <v>481</v>
      </c>
      <c r="B483" t="s">
        <v>57</v>
      </c>
      <c r="C483">
        <v>0.25</v>
      </c>
      <c r="D483">
        <v>0.5</v>
      </c>
      <c r="E483">
        <v>0</v>
      </c>
      <c r="F483" t="s">
        <v>62</v>
      </c>
      <c r="G483" t="b">
        <v>0</v>
      </c>
      <c r="H483" t="s">
        <v>439</v>
      </c>
      <c r="I483" t="s">
        <v>60</v>
      </c>
      <c r="J483">
        <v>0.31308598891510397</v>
      </c>
      <c r="K483">
        <v>-239.57599999999999</v>
      </c>
      <c r="L483" t="s">
        <v>543</v>
      </c>
      <c r="M483">
        <v>41445</v>
      </c>
      <c r="N483">
        <v>-80789</v>
      </c>
      <c r="O483">
        <v>19465</v>
      </c>
      <c r="P483">
        <v>0</v>
      </c>
      <c r="S483">
        <v>4815</v>
      </c>
      <c r="T483">
        <v>0</v>
      </c>
      <c r="U483">
        <v>14650</v>
      </c>
      <c r="V483">
        <v>0</v>
      </c>
      <c r="W483">
        <v>7295</v>
      </c>
      <c r="X483">
        <v>-46633</v>
      </c>
      <c r="Y483">
        <v>0</v>
      </c>
      <c r="Z483">
        <v>-47716</v>
      </c>
      <c r="AA483">
        <v>35446</v>
      </c>
      <c r="AB483">
        <v>0</v>
      </c>
      <c r="AC483">
        <v>5999</v>
      </c>
      <c r="AD483">
        <v>-6667</v>
      </c>
      <c r="AE483">
        <v>0</v>
      </c>
      <c r="AF483">
        <v>-26406</v>
      </c>
      <c r="AG483">
        <v>0</v>
      </c>
      <c r="AH483">
        <v>0</v>
      </c>
      <c r="AI483">
        <v>7295</v>
      </c>
      <c r="AJ483">
        <v>-46633</v>
      </c>
      <c r="AK483">
        <v>-39338</v>
      </c>
      <c r="AL483">
        <v>0</v>
      </c>
      <c r="AM483">
        <v>-47716</v>
      </c>
      <c r="AN483">
        <v>-47716</v>
      </c>
      <c r="AO483">
        <v>35446</v>
      </c>
      <c r="AP483">
        <v>0</v>
      </c>
      <c r="AQ483">
        <v>35446</v>
      </c>
      <c r="AR483">
        <v>5999</v>
      </c>
      <c r="AS483">
        <v>-6667</v>
      </c>
      <c r="AT483">
        <v>-668</v>
      </c>
      <c r="AU483">
        <v>0</v>
      </c>
      <c r="AV483">
        <v>-26406</v>
      </c>
      <c r="AW483">
        <v>-26406</v>
      </c>
      <c r="AX483">
        <v>0</v>
      </c>
      <c r="AY483">
        <v>0</v>
      </c>
      <c r="AZ483">
        <v>0</v>
      </c>
      <c r="BA483">
        <v>0</v>
      </c>
      <c r="BB483">
        <v>0.27806999999999998</v>
      </c>
      <c r="BC483">
        <v>0.51300300783522501</v>
      </c>
      <c r="BD483">
        <v>0.55339927906781705</v>
      </c>
      <c r="BE483">
        <v>1.3423464364159601</v>
      </c>
      <c r="BF483">
        <v>164.6</v>
      </c>
      <c r="BH483">
        <f t="shared" si="11"/>
        <v>0.75</v>
      </c>
    </row>
    <row r="484" spans="1:60" hidden="1" x14ac:dyDescent="0.35">
      <c r="A484" s="1">
        <v>482</v>
      </c>
      <c r="B484" t="s">
        <v>57</v>
      </c>
      <c r="C484">
        <v>0.25</v>
      </c>
      <c r="D484">
        <v>0.5</v>
      </c>
      <c r="E484">
        <v>0</v>
      </c>
      <c r="F484" t="s">
        <v>64</v>
      </c>
      <c r="G484" t="b">
        <v>0</v>
      </c>
      <c r="H484" t="s">
        <v>439</v>
      </c>
      <c r="I484" t="s">
        <v>60</v>
      </c>
      <c r="J484">
        <v>0.36515641322961701</v>
      </c>
      <c r="K484">
        <v>-454.32400000000001</v>
      </c>
      <c r="L484" t="s">
        <v>544</v>
      </c>
      <c r="M484">
        <v>7595</v>
      </c>
      <c r="N484">
        <v>-166367</v>
      </c>
      <c r="O484">
        <v>39749</v>
      </c>
      <c r="P484">
        <v>0</v>
      </c>
      <c r="S484">
        <v>29</v>
      </c>
      <c r="T484">
        <v>0</v>
      </c>
      <c r="U484">
        <v>39720</v>
      </c>
      <c r="V484">
        <v>0</v>
      </c>
      <c r="W484">
        <v>0</v>
      </c>
      <c r="X484">
        <v>-158762</v>
      </c>
      <c r="Y484">
        <v>0</v>
      </c>
      <c r="Z484">
        <v>-57209</v>
      </c>
      <c r="AA484">
        <v>6613</v>
      </c>
      <c r="AB484">
        <v>0</v>
      </c>
      <c r="AC484">
        <v>982</v>
      </c>
      <c r="AD484">
        <v>-1111</v>
      </c>
      <c r="AE484">
        <v>0</v>
      </c>
      <c r="AF484">
        <v>-108047</v>
      </c>
      <c r="AG484">
        <v>0</v>
      </c>
      <c r="AH484">
        <v>0</v>
      </c>
      <c r="AI484">
        <v>0</v>
      </c>
      <c r="AJ484">
        <v>-158762</v>
      </c>
      <c r="AK484">
        <v>-158762</v>
      </c>
      <c r="AL484">
        <v>0</v>
      </c>
      <c r="AM484">
        <v>-57209</v>
      </c>
      <c r="AN484">
        <v>-57209</v>
      </c>
      <c r="AO484">
        <v>6613</v>
      </c>
      <c r="AP484">
        <v>0</v>
      </c>
      <c r="AQ484">
        <v>6613</v>
      </c>
      <c r="AR484">
        <v>982</v>
      </c>
      <c r="AS484">
        <v>-1111</v>
      </c>
      <c r="AT484">
        <v>-129</v>
      </c>
      <c r="AU484">
        <v>0</v>
      </c>
      <c r="AV484">
        <v>-108047</v>
      </c>
      <c r="AW484">
        <v>-108047</v>
      </c>
      <c r="AX484">
        <v>0</v>
      </c>
      <c r="AY484">
        <v>0</v>
      </c>
      <c r="AZ484">
        <v>0</v>
      </c>
      <c r="BA484">
        <v>0</v>
      </c>
      <c r="BB484">
        <v>0.56782999999999995</v>
      </c>
      <c r="BC484">
        <v>4.5652082444234701E-2</v>
      </c>
      <c r="BD484">
        <v>1.8886364033631</v>
      </c>
      <c r="BE484">
        <v>6.1204846039223597E-2</v>
      </c>
      <c r="BF484">
        <v>362.8</v>
      </c>
      <c r="BH484">
        <f t="shared" si="11"/>
        <v>0.75</v>
      </c>
    </row>
    <row r="485" spans="1:60" hidden="1" x14ac:dyDescent="0.35">
      <c r="A485" s="1">
        <v>483</v>
      </c>
      <c r="B485" t="s">
        <v>57</v>
      </c>
      <c r="C485">
        <v>0.25</v>
      </c>
      <c r="D485">
        <v>0.5</v>
      </c>
      <c r="E485">
        <v>0.25</v>
      </c>
      <c r="F485" t="s">
        <v>58</v>
      </c>
      <c r="G485" t="b">
        <v>0</v>
      </c>
      <c r="H485" t="s">
        <v>439</v>
      </c>
      <c r="I485" t="s">
        <v>60</v>
      </c>
      <c r="J485">
        <v>0.30452632703291399</v>
      </c>
      <c r="K485">
        <v>161.184</v>
      </c>
      <c r="L485" t="s">
        <v>545</v>
      </c>
      <c r="M485">
        <v>45868</v>
      </c>
      <c r="N485">
        <v>-62314</v>
      </c>
      <c r="O485">
        <v>17783</v>
      </c>
      <c r="P485">
        <v>0</v>
      </c>
      <c r="S485">
        <v>6836</v>
      </c>
      <c r="T485">
        <v>0</v>
      </c>
      <c r="U485">
        <v>10947</v>
      </c>
      <c r="V485">
        <v>0</v>
      </c>
      <c r="W485">
        <v>12083</v>
      </c>
      <c r="X485">
        <v>-28526</v>
      </c>
      <c r="Y485">
        <v>0</v>
      </c>
      <c r="Z485">
        <v>-48288</v>
      </c>
      <c r="AA485">
        <v>41597</v>
      </c>
      <c r="AB485">
        <v>0</v>
      </c>
      <c r="AC485">
        <v>4271</v>
      </c>
      <c r="AD485">
        <v>-4789</v>
      </c>
      <c r="AE485">
        <v>0</v>
      </c>
      <c r="AF485">
        <v>-6612</v>
      </c>
      <c r="AG485">
        <v>0</v>
      </c>
      <c r="AH485">
        <v>-2625</v>
      </c>
      <c r="AI485">
        <v>12083</v>
      </c>
      <c r="AJ485">
        <v>-28526</v>
      </c>
      <c r="AK485">
        <v>-16443</v>
      </c>
      <c r="AL485">
        <v>0</v>
      </c>
      <c r="AM485">
        <v>-48288</v>
      </c>
      <c r="AN485">
        <v>-48288</v>
      </c>
      <c r="AO485">
        <v>41597</v>
      </c>
      <c r="AP485">
        <v>0</v>
      </c>
      <c r="AQ485">
        <v>41597</v>
      </c>
      <c r="AR485">
        <v>4271</v>
      </c>
      <c r="AS485">
        <v>-4789</v>
      </c>
      <c r="AT485">
        <v>-518</v>
      </c>
      <c r="AU485">
        <v>0</v>
      </c>
      <c r="AV485">
        <v>-6612</v>
      </c>
      <c r="AW485">
        <v>-6612</v>
      </c>
      <c r="AX485">
        <v>0</v>
      </c>
      <c r="AY485">
        <v>-2625</v>
      </c>
      <c r="AZ485">
        <v>-2625</v>
      </c>
      <c r="BA485">
        <v>0</v>
      </c>
      <c r="BB485">
        <v>0.25403999999999999</v>
      </c>
      <c r="BC485">
        <v>0.73607856982379505</v>
      </c>
      <c r="BD485">
        <v>0.13692842942345901</v>
      </c>
      <c r="BE485">
        <v>6.2911373260737999</v>
      </c>
      <c r="BF485">
        <v>119.1</v>
      </c>
      <c r="BH485">
        <f t="shared" si="11"/>
        <v>1</v>
      </c>
    </row>
    <row r="486" spans="1:60" hidden="1" x14ac:dyDescent="0.35">
      <c r="A486" s="1">
        <v>484</v>
      </c>
      <c r="B486" t="s">
        <v>57</v>
      </c>
      <c r="C486">
        <v>0.25</v>
      </c>
      <c r="D486">
        <v>0.5</v>
      </c>
      <c r="E486">
        <v>0.25</v>
      </c>
      <c r="F486" t="s">
        <v>62</v>
      </c>
      <c r="G486" t="b">
        <v>0</v>
      </c>
      <c r="H486" t="s">
        <v>439</v>
      </c>
      <c r="I486" t="s">
        <v>60</v>
      </c>
      <c r="J486">
        <v>0.31150186380085199</v>
      </c>
      <c r="K486">
        <v>-247.94800000000001</v>
      </c>
      <c r="L486" t="s">
        <v>546</v>
      </c>
      <c r="M486">
        <v>42111</v>
      </c>
      <c r="N486">
        <v>-83819</v>
      </c>
      <c r="O486">
        <v>19723</v>
      </c>
      <c r="P486">
        <v>0</v>
      </c>
      <c r="S486">
        <v>4649</v>
      </c>
      <c r="T486">
        <v>0</v>
      </c>
      <c r="U486">
        <v>15074</v>
      </c>
      <c r="V486">
        <v>0</v>
      </c>
      <c r="W486">
        <v>6831</v>
      </c>
      <c r="X486">
        <v>-48531</v>
      </c>
      <c r="Y486">
        <v>0</v>
      </c>
      <c r="Z486">
        <v>-47716</v>
      </c>
      <c r="AA486">
        <v>35781</v>
      </c>
      <c r="AB486">
        <v>0</v>
      </c>
      <c r="AC486">
        <v>6330</v>
      </c>
      <c r="AD486">
        <v>-7043</v>
      </c>
      <c r="AE486">
        <v>0</v>
      </c>
      <c r="AF486">
        <v>-26411</v>
      </c>
      <c r="AG486">
        <v>0</v>
      </c>
      <c r="AH486">
        <v>-2649</v>
      </c>
      <c r="AI486">
        <v>6831</v>
      </c>
      <c r="AJ486">
        <v>-48531</v>
      </c>
      <c r="AK486">
        <v>-41700</v>
      </c>
      <c r="AL486">
        <v>0</v>
      </c>
      <c r="AM486">
        <v>-47716</v>
      </c>
      <c r="AN486">
        <v>-47716</v>
      </c>
      <c r="AO486">
        <v>35781</v>
      </c>
      <c r="AP486">
        <v>0</v>
      </c>
      <c r="AQ486">
        <v>35781</v>
      </c>
      <c r="AR486">
        <v>6330</v>
      </c>
      <c r="AS486">
        <v>-7043</v>
      </c>
      <c r="AT486">
        <v>-713</v>
      </c>
      <c r="AU486">
        <v>0</v>
      </c>
      <c r="AV486">
        <v>-26411</v>
      </c>
      <c r="AW486">
        <v>-26411</v>
      </c>
      <c r="AX486">
        <v>0</v>
      </c>
      <c r="AY486">
        <v>-2649</v>
      </c>
      <c r="AZ486">
        <v>-2649</v>
      </c>
      <c r="BA486">
        <v>0</v>
      </c>
      <c r="BB486">
        <v>0.28175</v>
      </c>
      <c r="BC486">
        <v>0.50240398954890897</v>
      </c>
      <c r="BD486">
        <v>0.55350406572218902</v>
      </c>
      <c r="BE486">
        <v>1.35477641891636</v>
      </c>
      <c r="BF486">
        <v>165.9</v>
      </c>
      <c r="BH486">
        <f t="shared" si="11"/>
        <v>1</v>
      </c>
    </row>
    <row r="487" spans="1:60" hidden="1" x14ac:dyDescent="0.35">
      <c r="A487" s="1">
        <v>485</v>
      </c>
      <c r="B487" t="s">
        <v>57</v>
      </c>
      <c r="C487">
        <v>0.25</v>
      </c>
      <c r="D487">
        <v>0.5</v>
      </c>
      <c r="E487">
        <v>0.25</v>
      </c>
      <c r="F487" t="s">
        <v>64</v>
      </c>
      <c r="G487" t="b">
        <v>0</v>
      </c>
      <c r="H487" t="s">
        <v>439</v>
      </c>
      <c r="I487" t="s">
        <v>60</v>
      </c>
      <c r="J487">
        <v>0.36499873439894598</v>
      </c>
      <c r="K487">
        <v>-461.52</v>
      </c>
      <c r="L487" t="s">
        <v>547</v>
      </c>
      <c r="M487">
        <v>7813</v>
      </c>
      <c r="N487">
        <v>-170264</v>
      </c>
      <c r="O487">
        <v>40648</v>
      </c>
      <c r="P487">
        <v>0</v>
      </c>
      <c r="S487">
        <v>19</v>
      </c>
      <c r="T487">
        <v>0</v>
      </c>
      <c r="U487">
        <v>40629</v>
      </c>
      <c r="V487">
        <v>0</v>
      </c>
      <c r="W487">
        <v>0</v>
      </c>
      <c r="X487">
        <v>-162441</v>
      </c>
      <c r="Y487">
        <v>0</v>
      </c>
      <c r="Z487">
        <v>-57209</v>
      </c>
      <c r="AA487">
        <v>6815</v>
      </c>
      <c r="AB487">
        <v>0</v>
      </c>
      <c r="AC487">
        <v>998</v>
      </c>
      <c r="AD487">
        <v>-1134</v>
      </c>
      <c r="AE487">
        <v>0</v>
      </c>
      <c r="AF487">
        <v>-108057</v>
      </c>
      <c r="AG487">
        <v>0</v>
      </c>
      <c r="AH487">
        <v>-3864</v>
      </c>
      <c r="AI487">
        <v>0</v>
      </c>
      <c r="AJ487">
        <v>-162441</v>
      </c>
      <c r="AK487">
        <v>-162441</v>
      </c>
      <c r="AL487">
        <v>0</v>
      </c>
      <c r="AM487">
        <v>-57209</v>
      </c>
      <c r="AN487">
        <v>-57209</v>
      </c>
      <c r="AO487">
        <v>6815</v>
      </c>
      <c r="AP487">
        <v>0</v>
      </c>
      <c r="AQ487">
        <v>6815</v>
      </c>
      <c r="AR487">
        <v>998</v>
      </c>
      <c r="AS487">
        <v>-1134</v>
      </c>
      <c r="AT487">
        <v>-136</v>
      </c>
      <c r="AU487">
        <v>0</v>
      </c>
      <c r="AV487">
        <v>-108057</v>
      </c>
      <c r="AW487">
        <v>-108057</v>
      </c>
      <c r="AX487">
        <v>0</v>
      </c>
      <c r="AY487">
        <v>-3864</v>
      </c>
      <c r="AZ487">
        <v>-3864</v>
      </c>
      <c r="BA487">
        <v>0</v>
      </c>
      <c r="BB487">
        <v>0.58067999999999997</v>
      </c>
      <c r="BC487">
        <v>4.5887562843584001E-2</v>
      </c>
      <c r="BD487">
        <v>1.8888112010347999</v>
      </c>
      <c r="BE487">
        <v>6.3068565664417806E-2</v>
      </c>
      <c r="BF487">
        <v>368.4</v>
      </c>
      <c r="BH487">
        <f t="shared" si="11"/>
        <v>1</v>
      </c>
    </row>
    <row r="488" spans="1:60" hidden="1" x14ac:dyDescent="0.35">
      <c r="A488" s="1">
        <v>486</v>
      </c>
      <c r="B488" t="s">
        <v>57</v>
      </c>
      <c r="C488">
        <v>0.25</v>
      </c>
      <c r="D488">
        <v>0.5</v>
      </c>
      <c r="E488">
        <v>0.5</v>
      </c>
      <c r="F488" t="s">
        <v>58</v>
      </c>
      <c r="G488" t="b">
        <v>0</v>
      </c>
      <c r="H488" t="s">
        <v>439</v>
      </c>
      <c r="I488" t="s">
        <v>60</v>
      </c>
      <c r="J488">
        <v>0.30922690896045202</v>
      </c>
      <c r="K488">
        <v>161.184</v>
      </c>
      <c r="L488" t="s">
        <v>548</v>
      </c>
      <c r="M488">
        <v>45868</v>
      </c>
      <c r="N488">
        <v>-66357</v>
      </c>
      <c r="O488">
        <v>18794</v>
      </c>
      <c r="P488">
        <v>0</v>
      </c>
      <c r="S488">
        <v>6836</v>
      </c>
      <c r="T488">
        <v>0</v>
      </c>
      <c r="U488">
        <v>11958</v>
      </c>
      <c r="V488">
        <v>0</v>
      </c>
      <c r="W488">
        <v>11365</v>
      </c>
      <c r="X488">
        <v>-31851</v>
      </c>
      <c r="Y488">
        <v>0</v>
      </c>
      <c r="Z488">
        <v>-48288</v>
      </c>
      <c r="AA488">
        <v>41597</v>
      </c>
      <c r="AB488">
        <v>0</v>
      </c>
      <c r="AC488">
        <v>4271</v>
      </c>
      <c r="AD488">
        <v>-4789</v>
      </c>
      <c r="AE488">
        <v>0</v>
      </c>
      <c r="AF488">
        <v>-6612</v>
      </c>
      <c r="AG488">
        <v>0</v>
      </c>
      <c r="AH488">
        <v>-6668</v>
      </c>
      <c r="AI488">
        <v>11365</v>
      </c>
      <c r="AJ488">
        <v>-31851</v>
      </c>
      <c r="AK488">
        <v>-20486</v>
      </c>
      <c r="AL488">
        <v>0</v>
      </c>
      <c r="AM488">
        <v>-48288</v>
      </c>
      <c r="AN488">
        <v>-48288</v>
      </c>
      <c r="AO488">
        <v>41597</v>
      </c>
      <c r="AP488">
        <v>0</v>
      </c>
      <c r="AQ488">
        <v>41597</v>
      </c>
      <c r="AR488">
        <v>4271</v>
      </c>
      <c r="AS488">
        <v>-4789</v>
      </c>
      <c r="AT488">
        <v>-518</v>
      </c>
      <c r="AU488">
        <v>0</v>
      </c>
      <c r="AV488">
        <v>-6612</v>
      </c>
      <c r="AW488">
        <v>-6612</v>
      </c>
      <c r="AX488">
        <v>0</v>
      </c>
      <c r="AY488">
        <v>-6668</v>
      </c>
      <c r="AZ488">
        <v>-6668</v>
      </c>
      <c r="BA488">
        <v>0</v>
      </c>
      <c r="BB488">
        <v>0.26848</v>
      </c>
      <c r="BC488">
        <v>0.691230766912307</v>
      </c>
      <c r="BD488">
        <v>0.13692842942345901</v>
      </c>
      <c r="BE488">
        <v>6.2911373260737999</v>
      </c>
      <c r="BF488">
        <v>122</v>
      </c>
      <c r="BH488">
        <f t="shared" si="11"/>
        <v>1.25</v>
      </c>
    </row>
    <row r="489" spans="1:60" hidden="1" x14ac:dyDescent="0.35">
      <c r="A489" s="1">
        <v>487</v>
      </c>
      <c r="B489" t="s">
        <v>57</v>
      </c>
      <c r="C489">
        <v>0.25</v>
      </c>
      <c r="D489">
        <v>0.5</v>
      </c>
      <c r="E489">
        <v>0.5</v>
      </c>
      <c r="F489" t="s">
        <v>62</v>
      </c>
      <c r="G489" t="b">
        <v>0</v>
      </c>
      <c r="H489" t="s">
        <v>439</v>
      </c>
      <c r="I489" t="s">
        <v>60</v>
      </c>
      <c r="J489">
        <v>0.31373882797842301</v>
      </c>
      <c r="K489">
        <v>-247.94800000000001</v>
      </c>
      <c r="L489" t="s">
        <v>549</v>
      </c>
      <c r="M489">
        <v>42111</v>
      </c>
      <c r="N489">
        <v>-86571</v>
      </c>
      <c r="O489">
        <v>20411</v>
      </c>
      <c r="P489">
        <v>0</v>
      </c>
      <c r="S489">
        <v>4649</v>
      </c>
      <c r="T489">
        <v>0</v>
      </c>
      <c r="U489">
        <v>15762</v>
      </c>
      <c r="V489">
        <v>0</v>
      </c>
      <c r="W489">
        <v>6451</v>
      </c>
      <c r="X489">
        <v>-50903</v>
      </c>
      <c r="Y489">
        <v>0</v>
      </c>
      <c r="Z489">
        <v>-47716</v>
      </c>
      <c r="AA489">
        <v>35781</v>
      </c>
      <c r="AB489">
        <v>0</v>
      </c>
      <c r="AC489">
        <v>6330</v>
      </c>
      <c r="AD489">
        <v>-7043</v>
      </c>
      <c r="AE489">
        <v>0</v>
      </c>
      <c r="AF489">
        <v>-26411</v>
      </c>
      <c r="AG489">
        <v>0</v>
      </c>
      <c r="AH489">
        <v>-5401</v>
      </c>
      <c r="AI489">
        <v>6451</v>
      </c>
      <c r="AJ489">
        <v>-50903</v>
      </c>
      <c r="AK489">
        <v>-44452</v>
      </c>
      <c r="AL489">
        <v>0</v>
      </c>
      <c r="AM489">
        <v>-47716</v>
      </c>
      <c r="AN489">
        <v>-47716</v>
      </c>
      <c r="AO489">
        <v>35781</v>
      </c>
      <c r="AP489">
        <v>0</v>
      </c>
      <c r="AQ489">
        <v>35781</v>
      </c>
      <c r="AR489">
        <v>6330</v>
      </c>
      <c r="AS489">
        <v>-7043</v>
      </c>
      <c r="AT489">
        <v>-713</v>
      </c>
      <c r="AU489">
        <v>0</v>
      </c>
      <c r="AV489">
        <v>-26411</v>
      </c>
      <c r="AW489">
        <v>-26411</v>
      </c>
      <c r="AX489">
        <v>0</v>
      </c>
      <c r="AY489">
        <v>-5401</v>
      </c>
      <c r="AZ489">
        <v>-5401</v>
      </c>
      <c r="BA489">
        <v>0</v>
      </c>
      <c r="BB489">
        <v>0.29158000000000001</v>
      </c>
      <c r="BC489">
        <v>0.48643310115396599</v>
      </c>
      <c r="BD489">
        <v>0.55350406572218902</v>
      </c>
      <c r="BE489">
        <v>1.35477641891636</v>
      </c>
      <c r="BF489">
        <v>167.3</v>
      </c>
      <c r="BH489">
        <f t="shared" si="11"/>
        <v>1.25</v>
      </c>
    </row>
    <row r="490" spans="1:60" hidden="1" x14ac:dyDescent="0.35">
      <c r="A490" s="1">
        <v>488</v>
      </c>
      <c r="B490" t="s">
        <v>57</v>
      </c>
      <c r="C490">
        <v>0.25</v>
      </c>
      <c r="D490">
        <v>0.5</v>
      </c>
      <c r="E490">
        <v>0.5</v>
      </c>
      <c r="F490" t="s">
        <v>64</v>
      </c>
      <c r="G490" t="b">
        <v>0</v>
      </c>
      <c r="H490" t="s">
        <v>439</v>
      </c>
      <c r="I490" t="s">
        <v>60</v>
      </c>
      <c r="J490">
        <v>0.36524477090101898</v>
      </c>
      <c r="K490">
        <v>-533.61599999999999</v>
      </c>
      <c r="L490" t="s">
        <v>550</v>
      </c>
      <c r="M490">
        <v>7813</v>
      </c>
      <c r="N490">
        <v>-173899</v>
      </c>
      <c r="O490">
        <v>41557</v>
      </c>
      <c r="P490">
        <v>0</v>
      </c>
      <c r="S490">
        <v>19</v>
      </c>
      <c r="T490">
        <v>0</v>
      </c>
      <c r="U490">
        <v>41538</v>
      </c>
      <c r="V490">
        <v>0</v>
      </c>
      <c r="W490">
        <v>0</v>
      </c>
      <c r="X490">
        <v>-166076</v>
      </c>
      <c r="Y490">
        <v>0</v>
      </c>
      <c r="Z490">
        <v>-57209</v>
      </c>
      <c r="AA490">
        <v>6815</v>
      </c>
      <c r="AB490">
        <v>0</v>
      </c>
      <c r="AC490">
        <v>998</v>
      </c>
      <c r="AD490">
        <v>-1134</v>
      </c>
      <c r="AE490">
        <v>0</v>
      </c>
      <c r="AF490">
        <v>-108057</v>
      </c>
      <c r="AG490">
        <v>0</v>
      </c>
      <c r="AH490">
        <v>-7499</v>
      </c>
      <c r="AI490">
        <v>0</v>
      </c>
      <c r="AJ490">
        <v>-166076</v>
      </c>
      <c r="AK490">
        <v>-166076</v>
      </c>
      <c r="AL490">
        <v>0</v>
      </c>
      <c r="AM490">
        <v>-57209</v>
      </c>
      <c r="AN490">
        <v>-57209</v>
      </c>
      <c r="AO490">
        <v>6815</v>
      </c>
      <c r="AP490">
        <v>0</v>
      </c>
      <c r="AQ490">
        <v>6815</v>
      </c>
      <c r="AR490">
        <v>998</v>
      </c>
      <c r="AS490">
        <v>-1134</v>
      </c>
      <c r="AT490">
        <v>-136</v>
      </c>
      <c r="AU490">
        <v>0</v>
      </c>
      <c r="AV490">
        <v>-108057</v>
      </c>
      <c r="AW490">
        <v>-108057</v>
      </c>
      <c r="AX490">
        <v>0</v>
      </c>
      <c r="AY490">
        <v>-7499</v>
      </c>
      <c r="AZ490">
        <v>-7499</v>
      </c>
      <c r="BA490">
        <v>0</v>
      </c>
      <c r="BB490">
        <v>0.59365999999999997</v>
      </c>
      <c r="BC490">
        <v>4.4928377966520799E-2</v>
      </c>
      <c r="BD490">
        <v>1.8888112010347999</v>
      </c>
      <c r="BE490">
        <v>6.3068565664417806E-2</v>
      </c>
      <c r="BF490">
        <v>374</v>
      </c>
      <c r="BH490">
        <f t="shared" si="11"/>
        <v>1.25</v>
      </c>
    </row>
    <row r="491" spans="1:60" hidden="1" x14ac:dyDescent="0.35">
      <c r="A491" s="1">
        <v>489</v>
      </c>
      <c r="B491" t="s">
        <v>57</v>
      </c>
      <c r="C491">
        <v>0.25</v>
      </c>
      <c r="D491">
        <v>0.5</v>
      </c>
      <c r="E491">
        <v>0.75</v>
      </c>
      <c r="F491" t="s">
        <v>58</v>
      </c>
      <c r="G491" t="b">
        <v>0</v>
      </c>
      <c r="H491" t="s">
        <v>439</v>
      </c>
      <c r="I491" t="s">
        <v>60</v>
      </c>
      <c r="J491">
        <v>0.31225076738671897</v>
      </c>
      <c r="K491">
        <v>-171.96</v>
      </c>
      <c r="L491" t="s">
        <v>551</v>
      </c>
      <c r="M491">
        <v>45868</v>
      </c>
      <c r="N491">
        <v>-69270</v>
      </c>
      <c r="O491">
        <v>19522</v>
      </c>
      <c r="P491">
        <v>0</v>
      </c>
      <c r="S491">
        <v>6836</v>
      </c>
      <c r="T491">
        <v>0</v>
      </c>
      <c r="U491">
        <v>12686</v>
      </c>
      <c r="V491">
        <v>0</v>
      </c>
      <c r="W491">
        <v>10907</v>
      </c>
      <c r="X491">
        <v>-34306</v>
      </c>
      <c r="Y491">
        <v>0</v>
      </c>
      <c r="Z491">
        <v>-48288</v>
      </c>
      <c r="AA491">
        <v>41597</v>
      </c>
      <c r="AB491">
        <v>0</v>
      </c>
      <c r="AC491">
        <v>4271</v>
      </c>
      <c r="AD491">
        <v>-4789</v>
      </c>
      <c r="AE491">
        <v>0</v>
      </c>
      <c r="AF491">
        <v>-6612</v>
      </c>
      <c r="AG491">
        <v>0</v>
      </c>
      <c r="AH491">
        <v>-9581</v>
      </c>
      <c r="AI491">
        <v>10907</v>
      </c>
      <c r="AJ491">
        <v>-34306</v>
      </c>
      <c r="AK491">
        <v>-23399</v>
      </c>
      <c r="AL491">
        <v>0</v>
      </c>
      <c r="AM491">
        <v>-48288</v>
      </c>
      <c r="AN491">
        <v>-48288</v>
      </c>
      <c r="AO491">
        <v>41597</v>
      </c>
      <c r="AP491">
        <v>0</v>
      </c>
      <c r="AQ491">
        <v>41597</v>
      </c>
      <c r="AR491">
        <v>4271</v>
      </c>
      <c r="AS491">
        <v>-4789</v>
      </c>
      <c r="AT491">
        <v>-518</v>
      </c>
      <c r="AU491">
        <v>0</v>
      </c>
      <c r="AV491">
        <v>-6612</v>
      </c>
      <c r="AW491">
        <v>-6612</v>
      </c>
      <c r="AX491">
        <v>0</v>
      </c>
      <c r="AY491">
        <v>-9581</v>
      </c>
      <c r="AZ491">
        <v>-9581</v>
      </c>
      <c r="BA491">
        <v>0</v>
      </c>
      <c r="BB491">
        <v>0.27888000000000002</v>
      </c>
      <c r="BC491">
        <v>0.66216255233145604</v>
      </c>
      <c r="BD491">
        <v>0.13692842942345901</v>
      </c>
      <c r="BE491">
        <v>6.2911373260737999</v>
      </c>
      <c r="BF491">
        <v>127.5</v>
      </c>
      <c r="BH491">
        <f t="shared" si="11"/>
        <v>1.5</v>
      </c>
    </row>
    <row r="492" spans="1:60" hidden="1" x14ac:dyDescent="0.35">
      <c r="A492" s="1">
        <v>490</v>
      </c>
      <c r="B492" t="s">
        <v>57</v>
      </c>
      <c r="C492">
        <v>0.25</v>
      </c>
      <c r="D492">
        <v>0.5</v>
      </c>
      <c r="E492">
        <v>0.75</v>
      </c>
      <c r="F492" t="s">
        <v>62</v>
      </c>
      <c r="G492" t="b">
        <v>0</v>
      </c>
      <c r="H492" t="s">
        <v>439</v>
      </c>
      <c r="I492" t="s">
        <v>60</v>
      </c>
      <c r="J492">
        <v>0.31626273034281099</v>
      </c>
      <c r="K492">
        <v>-247.94800000000001</v>
      </c>
      <c r="L492" t="s">
        <v>552</v>
      </c>
      <c r="M492">
        <v>42111</v>
      </c>
      <c r="N492">
        <v>-89922</v>
      </c>
      <c r="O492">
        <v>21249</v>
      </c>
      <c r="P492">
        <v>0</v>
      </c>
      <c r="S492">
        <v>4649</v>
      </c>
      <c r="T492">
        <v>0</v>
      </c>
      <c r="U492">
        <v>16600</v>
      </c>
      <c r="V492">
        <v>0</v>
      </c>
      <c r="W492">
        <v>6075</v>
      </c>
      <c r="X492">
        <v>-53878</v>
      </c>
      <c r="Y492">
        <v>0</v>
      </c>
      <c r="Z492">
        <v>-47716</v>
      </c>
      <c r="AA492">
        <v>35781</v>
      </c>
      <c r="AB492">
        <v>0</v>
      </c>
      <c r="AC492">
        <v>6330</v>
      </c>
      <c r="AD492">
        <v>-7043</v>
      </c>
      <c r="AE492">
        <v>0</v>
      </c>
      <c r="AF492">
        <v>-26411</v>
      </c>
      <c r="AG492">
        <v>0</v>
      </c>
      <c r="AH492">
        <v>-8752</v>
      </c>
      <c r="AI492">
        <v>6075</v>
      </c>
      <c r="AJ492">
        <v>-53878</v>
      </c>
      <c r="AK492">
        <v>-47803</v>
      </c>
      <c r="AL492">
        <v>0</v>
      </c>
      <c r="AM492">
        <v>-47716</v>
      </c>
      <c r="AN492">
        <v>-47716</v>
      </c>
      <c r="AO492">
        <v>35781</v>
      </c>
      <c r="AP492">
        <v>0</v>
      </c>
      <c r="AQ492">
        <v>35781</v>
      </c>
      <c r="AR492">
        <v>6330</v>
      </c>
      <c r="AS492">
        <v>-7043</v>
      </c>
      <c r="AT492">
        <v>-713</v>
      </c>
      <c r="AU492">
        <v>0</v>
      </c>
      <c r="AV492">
        <v>-26411</v>
      </c>
      <c r="AW492">
        <v>-26411</v>
      </c>
      <c r="AX492">
        <v>0</v>
      </c>
      <c r="AY492">
        <v>-8752</v>
      </c>
      <c r="AZ492">
        <v>-8752</v>
      </c>
      <c r="BA492">
        <v>0</v>
      </c>
      <c r="BB492">
        <v>0.30354999999999999</v>
      </c>
      <c r="BC492">
        <v>0.46830586508307198</v>
      </c>
      <c r="BD492">
        <v>0.55350406572218902</v>
      </c>
      <c r="BE492">
        <v>1.35477641891636</v>
      </c>
      <c r="BF492">
        <v>169.9</v>
      </c>
      <c r="BH492">
        <f t="shared" si="11"/>
        <v>1.5</v>
      </c>
    </row>
    <row r="493" spans="1:60" hidden="1" x14ac:dyDescent="0.35">
      <c r="A493" s="1">
        <v>491</v>
      </c>
      <c r="B493" t="s">
        <v>57</v>
      </c>
      <c r="C493">
        <v>0.25</v>
      </c>
      <c r="D493">
        <v>0.5</v>
      </c>
      <c r="E493">
        <v>0.75</v>
      </c>
      <c r="F493" t="s">
        <v>64</v>
      </c>
      <c r="G493" t="b">
        <v>0</v>
      </c>
      <c r="H493" t="s">
        <v>439</v>
      </c>
      <c r="I493" t="s">
        <v>60</v>
      </c>
      <c r="J493">
        <v>0.36545675636765401</v>
      </c>
      <c r="K493">
        <v>-546.89599999999996</v>
      </c>
      <c r="L493" t="s">
        <v>553</v>
      </c>
      <c r="M493">
        <v>7813</v>
      </c>
      <c r="N493">
        <v>-177159</v>
      </c>
      <c r="O493">
        <v>42372</v>
      </c>
      <c r="P493">
        <v>0</v>
      </c>
      <c r="S493">
        <v>19</v>
      </c>
      <c r="T493">
        <v>0</v>
      </c>
      <c r="U493">
        <v>42353</v>
      </c>
      <c r="V493">
        <v>0</v>
      </c>
      <c r="W493">
        <v>0</v>
      </c>
      <c r="X493">
        <v>-169336</v>
      </c>
      <c r="Y493">
        <v>0</v>
      </c>
      <c r="Z493">
        <v>-57209</v>
      </c>
      <c r="AA493">
        <v>6815</v>
      </c>
      <c r="AB493">
        <v>0</v>
      </c>
      <c r="AC493">
        <v>998</v>
      </c>
      <c r="AD493">
        <v>-1134</v>
      </c>
      <c r="AE493">
        <v>0</v>
      </c>
      <c r="AF493">
        <v>-108057</v>
      </c>
      <c r="AG493">
        <v>0</v>
      </c>
      <c r="AH493">
        <v>-10759</v>
      </c>
      <c r="AI493">
        <v>0</v>
      </c>
      <c r="AJ493">
        <v>-169336</v>
      </c>
      <c r="AK493">
        <v>-169336</v>
      </c>
      <c r="AL493">
        <v>0</v>
      </c>
      <c r="AM493">
        <v>-57209</v>
      </c>
      <c r="AN493">
        <v>-57209</v>
      </c>
      <c r="AO493">
        <v>6815</v>
      </c>
      <c r="AP493">
        <v>0</v>
      </c>
      <c r="AQ493">
        <v>6815</v>
      </c>
      <c r="AR493">
        <v>998</v>
      </c>
      <c r="AS493">
        <v>-1134</v>
      </c>
      <c r="AT493">
        <v>-136</v>
      </c>
      <c r="AU493">
        <v>0</v>
      </c>
      <c r="AV493">
        <v>-108057</v>
      </c>
      <c r="AW493">
        <v>-108057</v>
      </c>
      <c r="AX493">
        <v>0</v>
      </c>
      <c r="AY493">
        <v>-10759</v>
      </c>
      <c r="AZ493">
        <v>-10759</v>
      </c>
      <c r="BA493">
        <v>0</v>
      </c>
      <c r="BB493">
        <v>0.60531000000000001</v>
      </c>
      <c r="BC493">
        <v>4.4101626222771598E-2</v>
      </c>
      <c r="BD493">
        <v>1.8888112010347999</v>
      </c>
      <c r="BE493">
        <v>6.3068565664417806E-2</v>
      </c>
      <c r="BF493">
        <v>378.8</v>
      </c>
      <c r="BH493">
        <f t="shared" si="11"/>
        <v>1.5</v>
      </c>
    </row>
    <row r="494" spans="1:60" hidden="1" x14ac:dyDescent="0.35">
      <c r="A494" s="1">
        <v>492</v>
      </c>
      <c r="B494" t="s">
        <v>57</v>
      </c>
      <c r="C494">
        <v>0.25</v>
      </c>
      <c r="D494">
        <v>0.5</v>
      </c>
      <c r="E494">
        <v>1</v>
      </c>
      <c r="F494" t="s">
        <v>58</v>
      </c>
      <c r="G494" t="b">
        <v>0</v>
      </c>
      <c r="H494" t="s">
        <v>439</v>
      </c>
      <c r="I494" t="s">
        <v>60</v>
      </c>
      <c r="J494">
        <v>0.31576368130497101</v>
      </c>
      <c r="K494">
        <v>-228.52</v>
      </c>
      <c r="L494" t="s">
        <v>554</v>
      </c>
      <c r="M494">
        <v>45868</v>
      </c>
      <c r="N494">
        <v>-73017</v>
      </c>
      <c r="O494">
        <v>20459</v>
      </c>
      <c r="P494">
        <v>0</v>
      </c>
      <c r="S494">
        <v>6836</v>
      </c>
      <c r="T494">
        <v>0</v>
      </c>
      <c r="U494">
        <v>13623</v>
      </c>
      <c r="V494">
        <v>0</v>
      </c>
      <c r="W494">
        <v>10378</v>
      </c>
      <c r="X494">
        <v>-37524</v>
      </c>
      <c r="Y494">
        <v>0</v>
      </c>
      <c r="Z494">
        <v>-48288</v>
      </c>
      <c r="AA494">
        <v>41597</v>
      </c>
      <c r="AB494">
        <v>0</v>
      </c>
      <c r="AC494">
        <v>4271</v>
      </c>
      <c r="AD494">
        <v>-4789</v>
      </c>
      <c r="AE494">
        <v>0</v>
      </c>
      <c r="AF494">
        <v>-6612</v>
      </c>
      <c r="AG494">
        <v>0</v>
      </c>
      <c r="AH494">
        <v>-13328</v>
      </c>
      <c r="AI494">
        <v>10378</v>
      </c>
      <c r="AJ494">
        <v>-37524</v>
      </c>
      <c r="AK494">
        <v>-27146</v>
      </c>
      <c r="AL494">
        <v>0</v>
      </c>
      <c r="AM494">
        <v>-48288</v>
      </c>
      <c r="AN494">
        <v>-48288</v>
      </c>
      <c r="AO494">
        <v>41597</v>
      </c>
      <c r="AP494">
        <v>0</v>
      </c>
      <c r="AQ494">
        <v>41597</v>
      </c>
      <c r="AR494">
        <v>4271</v>
      </c>
      <c r="AS494">
        <v>-4789</v>
      </c>
      <c r="AT494">
        <v>-518</v>
      </c>
      <c r="AU494">
        <v>0</v>
      </c>
      <c r="AV494">
        <v>-6612</v>
      </c>
      <c r="AW494">
        <v>-6612</v>
      </c>
      <c r="AX494">
        <v>0</v>
      </c>
      <c r="AY494">
        <v>-13328</v>
      </c>
      <c r="AZ494">
        <v>-13328</v>
      </c>
      <c r="BA494">
        <v>0</v>
      </c>
      <c r="BB494">
        <v>0.29226999999999997</v>
      </c>
      <c r="BC494">
        <v>0.62818247805305605</v>
      </c>
      <c r="BD494">
        <v>0.13692842942345901</v>
      </c>
      <c r="BE494">
        <v>6.2911373260737999</v>
      </c>
      <c r="BF494">
        <v>135.9</v>
      </c>
      <c r="BH494">
        <f t="shared" si="11"/>
        <v>1.75</v>
      </c>
    </row>
    <row r="495" spans="1:60" hidden="1" x14ac:dyDescent="0.35">
      <c r="A495" s="1">
        <v>493</v>
      </c>
      <c r="B495" t="s">
        <v>57</v>
      </c>
      <c r="C495">
        <v>0.25</v>
      </c>
      <c r="D495">
        <v>0.5</v>
      </c>
      <c r="E495">
        <v>1</v>
      </c>
      <c r="F495" t="s">
        <v>62</v>
      </c>
      <c r="G495" t="b">
        <v>0</v>
      </c>
      <c r="H495" t="s">
        <v>439</v>
      </c>
      <c r="I495" t="s">
        <v>60</v>
      </c>
      <c r="J495">
        <v>0.31857782768110798</v>
      </c>
      <c r="K495">
        <v>-251.5</v>
      </c>
      <c r="L495" t="s">
        <v>555</v>
      </c>
      <c r="M495">
        <v>42111</v>
      </c>
      <c r="N495">
        <v>-93251</v>
      </c>
      <c r="O495">
        <v>22081</v>
      </c>
      <c r="P495">
        <v>0</v>
      </c>
      <c r="S495">
        <v>4649</v>
      </c>
      <c r="T495">
        <v>0</v>
      </c>
      <c r="U495">
        <v>17432</v>
      </c>
      <c r="V495">
        <v>0</v>
      </c>
      <c r="W495">
        <v>5766</v>
      </c>
      <c r="X495">
        <v>-56898</v>
      </c>
      <c r="Y495">
        <v>0</v>
      </c>
      <c r="Z495">
        <v>-47716</v>
      </c>
      <c r="AA495">
        <v>35781</v>
      </c>
      <c r="AB495">
        <v>0</v>
      </c>
      <c r="AC495">
        <v>6330</v>
      </c>
      <c r="AD495">
        <v>-7043</v>
      </c>
      <c r="AE495">
        <v>0</v>
      </c>
      <c r="AF495">
        <v>-26411</v>
      </c>
      <c r="AG495">
        <v>0</v>
      </c>
      <c r="AH495">
        <v>-12081</v>
      </c>
      <c r="AI495">
        <v>5766</v>
      </c>
      <c r="AJ495">
        <v>-56898</v>
      </c>
      <c r="AK495">
        <v>-51132</v>
      </c>
      <c r="AL495">
        <v>0</v>
      </c>
      <c r="AM495">
        <v>-47716</v>
      </c>
      <c r="AN495">
        <v>-47716</v>
      </c>
      <c r="AO495">
        <v>35781</v>
      </c>
      <c r="AP495">
        <v>0</v>
      </c>
      <c r="AQ495">
        <v>35781</v>
      </c>
      <c r="AR495">
        <v>6330</v>
      </c>
      <c r="AS495">
        <v>-7043</v>
      </c>
      <c r="AT495">
        <v>-713</v>
      </c>
      <c r="AU495">
        <v>0</v>
      </c>
      <c r="AV495">
        <v>-26411</v>
      </c>
      <c r="AW495">
        <v>-26411</v>
      </c>
      <c r="AX495">
        <v>0</v>
      </c>
      <c r="AY495">
        <v>-12081</v>
      </c>
      <c r="AZ495">
        <v>-12081</v>
      </c>
      <c r="BA495">
        <v>0</v>
      </c>
      <c r="BB495">
        <v>0.31544</v>
      </c>
      <c r="BC495">
        <v>0.451587650534578</v>
      </c>
      <c r="BD495">
        <v>0.55350406572218902</v>
      </c>
      <c r="BE495">
        <v>1.35477641891636</v>
      </c>
      <c r="BF495">
        <v>175.2</v>
      </c>
      <c r="BH495">
        <f t="shared" si="11"/>
        <v>1.75</v>
      </c>
    </row>
    <row r="496" spans="1:60" hidden="1" x14ac:dyDescent="0.35">
      <c r="A496" s="1">
        <v>494</v>
      </c>
      <c r="B496" t="s">
        <v>57</v>
      </c>
      <c r="C496">
        <v>0.25</v>
      </c>
      <c r="D496">
        <v>0.5</v>
      </c>
      <c r="E496">
        <v>1</v>
      </c>
      <c r="F496" t="s">
        <v>64</v>
      </c>
      <c r="G496" t="b">
        <v>0</v>
      </c>
      <c r="H496" t="s">
        <v>439</v>
      </c>
      <c r="I496" t="s">
        <v>60</v>
      </c>
      <c r="J496">
        <v>0.36569092218486399</v>
      </c>
      <c r="K496">
        <v>-574.69600000000003</v>
      </c>
      <c r="L496" t="s">
        <v>556</v>
      </c>
      <c r="M496">
        <v>7813</v>
      </c>
      <c r="N496">
        <v>-180906</v>
      </c>
      <c r="O496">
        <v>43309</v>
      </c>
      <c r="P496">
        <v>0</v>
      </c>
      <c r="S496">
        <v>19</v>
      </c>
      <c r="T496">
        <v>0</v>
      </c>
      <c r="U496">
        <v>43290</v>
      </c>
      <c r="V496">
        <v>0</v>
      </c>
      <c r="W496">
        <v>0</v>
      </c>
      <c r="X496">
        <v>-173083</v>
      </c>
      <c r="Y496">
        <v>0</v>
      </c>
      <c r="Z496">
        <v>-57209</v>
      </c>
      <c r="AA496">
        <v>6815</v>
      </c>
      <c r="AB496">
        <v>0</v>
      </c>
      <c r="AC496">
        <v>998</v>
      </c>
      <c r="AD496">
        <v>-1134</v>
      </c>
      <c r="AE496">
        <v>0</v>
      </c>
      <c r="AF496">
        <v>-108057</v>
      </c>
      <c r="AG496">
        <v>0</v>
      </c>
      <c r="AH496">
        <v>-14506</v>
      </c>
      <c r="AI496">
        <v>0</v>
      </c>
      <c r="AJ496">
        <v>-173083</v>
      </c>
      <c r="AK496">
        <v>-173083</v>
      </c>
      <c r="AL496">
        <v>0</v>
      </c>
      <c r="AM496">
        <v>-57209</v>
      </c>
      <c r="AN496">
        <v>-57209</v>
      </c>
      <c r="AO496">
        <v>6815</v>
      </c>
      <c r="AP496">
        <v>0</v>
      </c>
      <c r="AQ496">
        <v>6815</v>
      </c>
      <c r="AR496">
        <v>998</v>
      </c>
      <c r="AS496">
        <v>-1134</v>
      </c>
      <c r="AT496">
        <v>-136</v>
      </c>
      <c r="AU496">
        <v>0</v>
      </c>
      <c r="AV496">
        <v>-108057</v>
      </c>
      <c r="AW496">
        <v>-108057</v>
      </c>
      <c r="AX496">
        <v>0</v>
      </c>
      <c r="AY496">
        <v>-14506</v>
      </c>
      <c r="AZ496">
        <v>-14506</v>
      </c>
      <c r="BA496">
        <v>0</v>
      </c>
      <c r="BB496">
        <v>0.61868999999999996</v>
      </c>
      <c r="BC496">
        <v>4.3188175074348002E-2</v>
      </c>
      <c r="BD496">
        <v>1.8888112010347999</v>
      </c>
      <c r="BE496">
        <v>6.3068565664417806E-2</v>
      </c>
      <c r="BF496">
        <v>388.1</v>
      </c>
      <c r="BH496">
        <f t="shared" si="11"/>
        <v>1.75</v>
      </c>
    </row>
    <row r="497" spans="1:60" hidden="1" x14ac:dyDescent="0.35">
      <c r="A497" s="1">
        <v>495</v>
      </c>
      <c r="B497" t="s">
        <v>57</v>
      </c>
      <c r="C497">
        <v>0.25</v>
      </c>
      <c r="D497">
        <v>0.75</v>
      </c>
      <c r="E497">
        <v>0</v>
      </c>
      <c r="F497" t="s">
        <v>58</v>
      </c>
      <c r="G497" t="b">
        <v>0</v>
      </c>
      <c r="H497" t="s">
        <v>439</v>
      </c>
      <c r="I497" t="s">
        <v>60</v>
      </c>
      <c r="J497">
        <v>0.31291431664498798</v>
      </c>
      <c r="K497">
        <v>-165.08</v>
      </c>
      <c r="L497" t="s">
        <v>557</v>
      </c>
      <c r="M497">
        <v>44946</v>
      </c>
      <c r="N497">
        <v>-62658</v>
      </c>
      <c r="O497">
        <v>18693</v>
      </c>
      <c r="P497">
        <v>0</v>
      </c>
      <c r="S497">
        <v>7133</v>
      </c>
      <c r="T497">
        <v>0</v>
      </c>
      <c r="U497">
        <v>11560</v>
      </c>
      <c r="V497">
        <v>0</v>
      </c>
      <c r="W497">
        <v>11444</v>
      </c>
      <c r="X497">
        <v>-29152</v>
      </c>
      <c r="Y497">
        <v>0</v>
      </c>
      <c r="Z497">
        <v>-48288</v>
      </c>
      <c r="AA497">
        <v>41348</v>
      </c>
      <c r="AB497">
        <v>0</v>
      </c>
      <c r="AC497">
        <v>3598</v>
      </c>
      <c r="AD497">
        <v>-4022</v>
      </c>
      <c r="AE497">
        <v>0</v>
      </c>
      <c r="AF497">
        <v>-10348</v>
      </c>
      <c r="AG497">
        <v>0</v>
      </c>
      <c r="AH497">
        <v>0</v>
      </c>
      <c r="AI497">
        <v>11444</v>
      </c>
      <c r="AJ497">
        <v>-29152</v>
      </c>
      <c r="AK497">
        <v>-17708</v>
      </c>
      <c r="AL497">
        <v>0</v>
      </c>
      <c r="AM497">
        <v>-48288</v>
      </c>
      <c r="AN497">
        <v>-48288</v>
      </c>
      <c r="AO497">
        <v>41348</v>
      </c>
      <c r="AP497">
        <v>0</v>
      </c>
      <c r="AQ497">
        <v>41348</v>
      </c>
      <c r="AR497">
        <v>3598</v>
      </c>
      <c r="AS497">
        <v>-4022</v>
      </c>
      <c r="AT497">
        <v>-424</v>
      </c>
      <c r="AU497">
        <v>0</v>
      </c>
      <c r="AV497">
        <v>-10348</v>
      </c>
      <c r="AW497">
        <v>-10348</v>
      </c>
      <c r="AX497">
        <v>0</v>
      </c>
      <c r="AY497">
        <v>0</v>
      </c>
      <c r="AZ497">
        <v>0</v>
      </c>
      <c r="BA497">
        <v>0</v>
      </c>
      <c r="BB497">
        <v>0.26704</v>
      </c>
      <c r="BC497">
        <v>0.71732260844584805</v>
      </c>
      <c r="BD497">
        <v>0.21429754804506199</v>
      </c>
      <c r="BE497">
        <v>3.99574797062234</v>
      </c>
      <c r="BF497">
        <v>120.5</v>
      </c>
      <c r="BH497">
        <f t="shared" si="11"/>
        <v>1</v>
      </c>
    </row>
    <row r="498" spans="1:60" hidden="1" x14ac:dyDescent="0.35">
      <c r="A498" s="1">
        <v>496</v>
      </c>
      <c r="B498" t="s">
        <v>57</v>
      </c>
      <c r="C498">
        <v>0.25</v>
      </c>
      <c r="D498">
        <v>0.75</v>
      </c>
      <c r="E498">
        <v>0</v>
      </c>
      <c r="F498" t="s">
        <v>62</v>
      </c>
      <c r="G498" t="b">
        <v>0</v>
      </c>
      <c r="H498" t="s">
        <v>439</v>
      </c>
      <c r="I498" t="s">
        <v>60</v>
      </c>
      <c r="J498">
        <v>0.32229553783338299</v>
      </c>
      <c r="K498">
        <v>-347.73599999999999</v>
      </c>
      <c r="L498" t="s">
        <v>558</v>
      </c>
      <c r="M498">
        <v>41445</v>
      </c>
      <c r="N498">
        <v>-93454</v>
      </c>
      <c r="O498">
        <v>22629</v>
      </c>
      <c r="P498">
        <v>0</v>
      </c>
      <c r="S498">
        <v>4815</v>
      </c>
      <c r="T498">
        <v>0</v>
      </c>
      <c r="U498">
        <v>17814</v>
      </c>
      <c r="V498">
        <v>0</v>
      </c>
      <c r="W498">
        <v>6507</v>
      </c>
      <c r="X498">
        <v>-58503</v>
      </c>
      <c r="Y498">
        <v>0</v>
      </c>
      <c r="Z498">
        <v>-47716</v>
      </c>
      <c r="AA498">
        <v>35446</v>
      </c>
      <c r="AB498">
        <v>0</v>
      </c>
      <c r="AC498">
        <v>5999</v>
      </c>
      <c r="AD498">
        <v>-6667</v>
      </c>
      <c r="AE498">
        <v>0</v>
      </c>
      <c r="AF498">
        <v>-39071</v>
      </c>
      <c r="AG498">
        <v>0</v>
      </c>
      <c r="AH498">
        <v>0</v>
      </c>
      <c r="AI498">
        <v>6507</v>
      </c>
      <c r="AJ498">
        <v>-58503</v>
      </c>
      <c r="AK498">
        <v>-51996</v>
      </c>
      <c r="AL498">
        <v>0</v>
      </c>
      <c r="AM498">
        <v>-47716</v>
      </c>
      <c r="AN498">
        <v>-47716</v>
      </c>
      <c r="AO498">
        <v>35446</v>
      </c>
      <c r="AP498">
        <v>0</v>
      </c>
      <c r="AQ498">
        <v>35446</v>
      </c>
      <c r="AR498">
        <v>5999</v>
      </c>
      <c r="AS498">
        <v>-6667</v>
      </c>
      <c r="AT498">
        <v>-668</v>
      </c>
      <c r="AU498">
        <v>0</v>
      </c>
      <c r="AV498">
        <v>-39071</v>
      </c>
      <c r="AW498">
        <v>-39071</v>
      </c>
      <c r="AX498">
        <v>0</v>
      </c>
      <c r="AY498">
        <v>0</v>
      </c>
      <c r="AZ498">
        <v>0</v>
      </c>
      <c r="BA498">
        <v>0</v>
      </c>
      <c r="BB498">
        <v>0.32327</v>
      </c>
      <c r="BC498">
        <v>0.443480214865067</v>
      </c>
      <c r="BD498">
        <v>0.81882387459133199</v>
      </c>
      <c r="BE498">
        <v>0.90722018888689804</v>
      </c>
      <c r="BF498">
        <v>221.3</v>
      </c>
      <c r="BH498">
        <f t="shared" si="11"/>
        <v>1</v>
      </c>
    </row>
    <row r="499" spans="1:60" hidden="1" x14ac:dyDescent="0.35">
      <c r="A499" s="1">
        <v>497</v>
      </c>
      <c r="B499" t="s">
        <v>57</v>
      </c>
      <c r="C499">
        <v>0.25</v>
      </c>
      <c r="D499">
        <v>0.75</v>
      </c>
      <c r="E499">
        <v>0</v>
      </c>
      <c r="F499" t="s">
        <v>64</v>
      </c>
      <c r="G499" t="b">
        <v>0</v>
      </c>
      <c r="H499" t="s">
        <v>439</v>
      </c>
      <c r="I499" t="s">
        <v>60</v>
      </c>
      <c r="J499">
        <v>0.36783250264541201</v>
      </c>
      <c r="K499">
        <v>-604.75599999999997</v>
      </c>
      <c r="L499" t="s">
        <v>559</v>
      </c>
      <c r="M499">
        <v>7595</v>
      </c>
      <c r="N499">
        <v>-216280</v>
      </c>
      <c r="O499">
        <v>52226</v>
      </c>
      <c r="P499">
        <v>0</v>
      </c>
      <c r="S499">
        <v>29</v>
      </c>
      <c r="T499">
        <v>0</v>
      </c>
      <c r="U499">
        <v>52197</v>
      </c>
      <c r="V499">
        <v>0</v>
      </c>
      <c r="W499">
        <v>0</v>
      </c>
      <c r="X499">
        <v>-208670</v>
      </c>
      <c r="Y499">
        <v>0</v>
      </c>
      <c r="Z499">
        <v>-57209</v>
      </c>
      <c r="AA499">
        <v>6613</v>
      </c>
      <c r="AB499">
        <v>0</v>
      </c>
      <c r="AC499">
        <v>982</v>
      </c>
      <c r="AD499">
        <v>-1111</v>
      </c>
      <c r="AE499">
        <v>0</v>
      </c>
      <c r="AF499">
        <v>-157960</v>
      </c>
      <c r="AG499">
        <v>0</v>
      </c>
      <c r="AH499">
        <v>0</v>
      </c>
      <c r="AI499">
        <v>0</v>
      </c>
      <c r="AJ499">
        <v>-208670</v>
      </c>
      <c r="AK499">
        <v>-208670</v>
      </c>
      <c r="AL499">
        <v>0</v>
      </c>
      <c r="AM499">
        <v>-57209</v>
      </c>
      <c r="AN499">
        <v>-57209</v>
      </c>
      <c r="AO499">
        <v>6613</v>
      </c>
      <c r="AP499">
        <v>0</v>
      </c>
      <c r="AQ499">
        <v>6613</v>
      </c>
      <c r="AR499">
        <v>982</v>
      </c>
      <c r="AS499">
        <v>-1111</v>
      </c>
      <c r="AT499">
        <v>-129</v>
      </c>
      <c r="AU499">
        <v>0</v>
      </c>
      <c r="AV499">
        <v>-157960</v>
      </c>
      <c r="AW499">
        <v>-157960</v>
      </c>
      <c r="AX499">
        <v>0</v>
      </c>
      <c r="AY499">
        <v>0</v>
      </c>
      <c r="AZ499">
        <v>0</v>
      </c>
      <c r="BA499">
        <v>0</v>
      </c>
      <c r="BB499">
        <v>0.74607999999999997</v>
      </c>
      <c r="BC499">
        <v>3.5116515627889699E-2</v>
      </c>
      <c r="BD499">
        <v>2.7611040220944201</v>
      </c>
      <c r="BE499">
        <v>4.1865029121296499E-2</v>
      </c>
      <c r="BF499">
        <v>484.9</v>
      </c>
      <c r="BH499">
        <f t="shared" si="11"/>
        <v>1</v>
      </c>
    </row>
    <row r="500" spans="1:60" hidden="1" x14ac:dyDescent="0.35">
      <c r="A500" s="1">
        <v>498</v>
      </c>
      <c r="B500" t="s">
        <v>57</v>
      </c>
      <c r="C500">
        <v>0.25</v>
      </c>
      <c r="D500">
        <v>0.75</v>
      </c>
      <c r="E500">
        <v>0.25</v>
      </c>
      <c r="F500" t="s">
        <v>58</v>
      </c>
      <c r="G500" t="b">
        <v>0</v>
      </c>
      <c r="H500" t="s">
        <v>439</v>
      </c>
      <c r="I500" t="s">
        <v>60</v>
      </c>
      <c r="J500">
        <v>0.30889029251997902</v>
      </c>
      <c r="K500">
        <v>-165.03200000000001</v>
      </c>
      <c r="L500" t="s">
        <v>560</v>
      </c>
      <c r="M500">
        <v>45868</v>
      </c>
      <c r="N500">
        <v>-66051</v>
      </c>
      <c r="O500">
        <v>18717</v>
      </c>
      <c r="P500">
        <v>0</v>
      </c>
      <c r="S500">
        <v>6836</v>
      </c>
      <c r="T500">
        <v>0</v>
      </c>
      <c r="U500">
        <v>11881</v>
      </c>
      <c r="V500">
        <v>0</v>
      </c>
      <c r="W500">
        <v>11019</v>
      </c>
      <c r="X500">
        <v>-31197</v>
      </c>
      <c r="Y500">
        <v>0</v>
      </c>
      <c r="Z500">
        <v>-48288</v>
      </c>
      <c r="AA500">
        <v>41597</v>
      </c>
      <c r="AB500">
        <v>0</v>
      </c>
      <c r="AC500">
        <v>4271</v>
      </c>
      <c r="AD500">
        <v>-4789</v>
      </c>
      <c r="AE500">
        <v>0</v>
      </c>
      <c r="AF500">
        <v>-10349</v>
      </c>
      <c r="AG500">
        <v>0</v>
      </c>
      <c r="AH500">
        <v>-2625</v>
      </c>
      <c r="AI500">
        <v>11019</v>
      </c>
      <c r="AJ500">
        <v>-31197</v>
      </c>
      <c r="AK500">
        <v>-20178</v>
      </c>
      <c r="AL500">
        <v>0</v>
      </c>
      <c r="AM500">
        <v>-48288</v>
      </c>
      <c r="AN500">
        <v>-48288</v>
      </c>
      <c r="AO500">
        <v>41597</v>
      </c>
      <c r="AP500">
        <v>0</v>
      </c>
      <c r="AQ500">
        <v>41597</v>
      </c>
      <c r="AR500">
        <v>4271</v>
      </c>
      <c r="AS500">
        <v>-4789</v>
      </c>
      <c r="AT500">
        <v>-518</v>
      </c>
      <c r="AU500">
        <v>0</v>
      </c>
      <c r="AV500">
        <v>-10349</v>
      </c>
      <c r="AW500">
        <v>-10349</v>
      </c>
      <c r="AX500">
        <v>0</v>
      </c>
      <c r="AY500">
        <v>-2625</v>
      </c>
      <c r="AZ500">
        <v>-2625</v>
      </c>
      <c r="BA500">
        <v>0</v>
      </c>
      <c r="BB500">
        <v>0.26738000000000001</v>
      </c>
      <c r="BC500">
        <v>0.694433089582292</v>
      </c>
      <c r="BD500">
        <v>0.21431825712392299</v>
      </c>
      <c r="BE500">
        <v>4.0194221663928804</v>
      </c>
      <c r="BF500">
        <v>122.1</v>
      </c>
      <c r="BH500">
        <f t="shared" si="11"/>
        <v>1.25</v>
      </c>
    </row>
    <row r="501" spans="1:60" hidden="1" x14ac:dyDescent="0.35">
      <c r="A501" s="1">
        <v>499</v>
      </c>
      <c r="B501" t="s">
        <v>57</v>
      </c>
      <c r="C501">
        <v>0.25</v>
      </c>
      <c r="D501">
        <v>0.75</v>
      </c>
      <c r="E501">
        <v>0.25</v>
      </c>
      <c r="F501" t="s">
        <v>62</v>
      </c>
      <c r="G501" t="b">
        <v>0</v>
      </c>
      <c r="H501" t="s">
        <v>439</v>
      </c>
      <c r="I501" t="s">
        <v>60</v>
      </c>
      <c r="J501">
        <v>0.32066020575307902</v>
      </c>
      <c r="K501">
        <v>-357.00799999999998</v>
      </c>
      <c r="L501" t="s">
        <v>561</v>
      </c>
      <c r="M501">
        <v>42111</v>
      </c>
      <c r="N501">
        <v>-96487</v>
      </c>
      <c r="O501">
        <v>22888</v>
      </c>
      <c r="P501">
        <v>0</v>
      </c>
      <c r="S501">
        <v>4649</v>
      </c>
      <c r="T501">
        <v>0</v>
      </c>
      <c r="U501">
        <v>18239</v>
      </c>
      <c r="V501">
        <v>0</v>
      </c>
      <c r="W501">
        <v>6087</v>
      </c>
      <c r="X501">
        <v>-60448</v>
      </c>
      <c r="Y501">
        <v>0</v>
      </c>
      <c r="Z501">
        <v>-47716</v>
      </c>
      <c r="AA501">
        <v>35781</v>
      </c>
      <c r="AB501">
        <v>0</v>
      </c>
      <c r="AC501">
        <v>6330</v>
      </c>
      <c r="AD501">
        <v>-7043</v>
      </c>
      <c r="AE501">
        <v>0</v>
      </c>
      <c r="AF501">
        <v>-39079</v>
      </c>
      <c r="AG501">
        <v>0</v>
      </c>
      <c r="AH501">
        <v>-2649</v>
      </c>
      <c r="AI501">
        <v>6087</v>
      </c>
      <c r="AJ501">
        <v>-60448</v>
      </c>
      <c r="AK501">
        <v>-54361</v>
      </c>
      <c r="AL501">
        <v>0</v>
      </c>
      <c r="AM501">
        <v>-47716</v>
      </c>
      <c r="AN501">
        <v>-47716</v>
      </c>
      <c r="AO501">
        <v>35781</v>
      </c>
      <c r="AP501">
        <v>0</v>
      </c>
      <c r="AQ501">
        <v>35781</v>
      </c>
      <c r="AR501">
        <v>6330</v>
      </c>
      <c r="AS501">
        <v>-7043</v>
      </c>
      <c r="AT501">
        <v>-713</v>
      </c>
      <c r="AU501">
        <v>0</v>
      </c>
      <c r="AV501">
        <v>-39079</v>
      </c>
      <c r="AW501">
        <v>-39079</v>
      </c>
      <c r="AX501">
        <v>0</v>
      </c>
      <c r="AY501">
        <v>-2649</v>
      </c>
      <c r="AZ501">
        <v>-2649</v>
      </c>
      <c r="BA501">
        <v>0</v>
      </c>
      <c r="BB501">
        <v>0.32696999999999998</v>
      </c>
      <c r="BC501">
        <v>0.43644221501342101</v>
      </c>
      <c r="BD501">
        <v>0.81899153323832596</v>
      </c>
      <c r="BE501">
        <v>0.91560684766754497</v>
      </c>
      <c r="BF501">
        <v>223.4</v>
      </c>
      <c r="BH501">
        <f t="shared" si="11"/>
        <v>1.25</v>
      </c>
    </row>
    <row r="502" spans="1:60" hidden="1" x14ac:dyDescent="0.35">
      <c r="A502" s="1">
        <v>500</v>
      </c>
      <c r="B502" t="s">
        <v>57</v>
      </c>
      <c r="C502">
        <v>0.25</v>
      </c>
      <c r="D502">
        <v>0.75</v>
      </c>
      <c r="E502">
        <v>0.25</v>
      </c>
      <c r="F502" t="s">
        <v>64</v>
      </c>
      <c r="G502" t="b">
        <v>0</v>
      </c>
      <c r="H502" t="s">
        <v>439</v>
      </c>
      <c r="I502" t="s">
        <v>60</v>
      </c>
      <c r="J502">
        <v>0.36766365487408897</v>
      </c>
      <c r="K502">
        <v>-610.25199999999995</v>
      </c>
      <c r="L502" t="s">
        <v>562</v>
      </c>
      <c r="M502">
        <v>7813</v>
      </c>
      <c r="N502">
        <v>-220185</v>
      </c>
      <c r="O502">
        <v>53127</v>
      </c>
      <c r="P502">
        <v>0</v>
      </c>
      <c r="S502">
        <v>19</v>
      </c>
      <c r="T502">
        <v>0</v>
      </c>
      <c r="U502">
        <v>53108</v>
      </c>
      <c r="V502">
        <v>0</v>
      </c>
      <c r="W502">
        <v>0</v>
      </c>
      <c r="X502">
        <v>-212356</v>
      </c>
      <c r="Y502">
        <v>0</v>
      </c>
      <c r="Z502">
        <v>-57209</v>
      </c>
      <c r="AA502">
        <v>6815</v>
      </c>
      <c r="AB502">
        <v>0</v>
      </c>
      <c r="AC502">
        <v>998</v>
      </c>
      <c r="AD502">
        <v>-1134</v>
      </c>
      <c r="AE502">
        <v>0</v>
      </c>
      <c r="AF502">
        <v>-157978</v>
      </c>
      <c r="AG502">
        <v>0</v>
      </c>
      <c r="AH502">
        <v>-3864</v>
      </c>
      <c r="AI502">
        <v>0</v>
      </c>
      <c r="AJ502">
        <v>-212356</v>
      </c>
      <c r="AK502">
        <v>-212356</v>
      </c>
      <c r="AL502">
        <v>0</v>
      </c>
      <c r="AM502">
        <v>-57209</v>
      </c>
      <c r="AN502">
        <v>-57209</v>
      </c>
      <c r="AO502">
        <v>6815</v>
      </c>
      <c r="AP502">
        <v>0</v>
      </c>
      <c r="AQ502">
        <v>6815</v>
      </c>
      <c r="AR502">
        <v>998</v>
      </c>
      <c r="AS502">
        <v>-1134</v>
      </c>
      <c r="AT502">
        <v>-136</v>
      </c>
      <c r="AU502">
        <v>0</v>
      </c>
      <c r="AV502">
        <v>-157978</v>
      </c>
      <c r="AW502">
        <v>-157978</v>
      </c>
      <c r="AX502">
        <v>0</v>
      </c>
      <c r="AY502">
        <v>-3864</v>
      </c>
      <c r="AZ502">
        <v>-3864</v>
      </c>
      <c r="BA502">
        <v>0</v>
      </c>
      <c r="BB502">
        <v>0.75895000000000001</v>
      </c>
      <c r="BC502">
        <v>3.5483797715557298E-2</v>
      </c>
      <c r="BD502">
        <v>2.7614186579034699</v>
      </c>
      <c r="BE502">
        <v>4.3138918077200598E-2</v>
      </c>
      <c r="BF502">
        <v>490.7</v>
      </c>
      <c r="BH502">
        <f t="shared" si="11"/>
        <v>1.25</v>
      </c>
    </row>
    <row r="503" spans="1:60" hidden="1" x14ac:dyDescent="0.35">
      <c r="A503" s="1">
        <v>501</v>
      </c>
      <c r="B503" t="s">
        <v>57</v>
      </c>
      <c r="C503">
        <v>0.25</v>
      </c>
      <c r="D503">
        <v>0.75</v>
      </c>
      <c r="E503">
        <v>0.5</v>
      </c>
      <c r="F503" t="s">
        <v>58</v>
      </c>
      <c r="G503" t="b">
        <v>0</v>
      </c>
      <c r="H503" t="s">
        <v>439</v>
      </c>
      <c r="I503" t="s">
        <v>60</v>
      </c>
      <c r="J503">
        <v>0.31305602503374902</v>
      </c>
      <c r="K503">
        <v>-165.03200000000001</v>
      </c>
      <c r="L503" t="s">
        <v>563</v>
      </c>
      <c r="M503">
        <v>45868</v>
      </c>
      <c r="N503">
        <v>-70094</v>
      </c>
      <c r="O503">
        <v>19728</v>
      </c>
      <c r="P503">
        <v>0</v>
      </c>
      <c r="S503">
        <v>6836</v>
      </c>
      <c r="T503">
        <v>0</v>
      </c>
      <c r="U503">
        <v>12892</v>
      </c>
      <c r="V503">
        <v>0</v>
      </c>
      <c r="W503">
        <v>10364</v>
      </c>
      <c r="X503">
        <v>-34586</v>
      </c>
      <c r="Y503">
        <v>0</v>
      </c>
      <c r="Z503">
        <v>-48288</v>
      </c>
      <c r="AA503">
        <v>41597</v>
      </c>
      <c r="AB503">
        <v>0</v>
      </c>
      <c r="AC503">
        <v>4271</v>
      </c>
      <c r="AD503">
        <v>-4789</v>
      </c>
      <c r="AE503">
        <v>0</v>
      </c>
      <c r="AF503">
        <v>-10349</v>
      </c>
      <c r="AG503">
        <v>0</v>
      </c>
      <c r="AH503">
        <v>-6668</v>
      </c>
      <c r="AI503">
        <v>10364</v>
      </c>
      <c r="AJ503">
        <v>-34586</v>
      </c>
      <c r="AK503">
        <v>-24222</v>
      </c>
      <c r="AL503">
        <v>0</v>
      </c>
      <c r="AM503">
        <v>-48288</v>
      </c>
      <c r="AN503">
        <v>-48288</v>
      </c>
      <c r="AO503">
        <v>41597</v>
      </c>
      <c r="AP503">
        <v>0</v>
      </c>
      <c r="AQ503">
        <v>41597</v>
      </c>
      <c r="AR503">
        <v>4271</v>
      </c>
      <c r="AS503">
        <v>-4789</v>
      </c>
      <c r="AT503">
        <v>-518</v>
      </c>
      <c r="AU503">
        <v>0</v>
      </c>
      <c r="AV503">
        <v>-10349</v>
      </c>
      <c r="AW503">
        <v>-10349</v>
      </c>
      <c r="AX503">
        <v>0</v>
      </c>
      <c r="AY503">
        <v>-6668</v>
      </c>
      <c r="AZ503">
        <v>-6668</v>
      </c>
      <c r="BA503">
        <v>0</v>
      </c>
      <c r="BB503">
        <v>0.28182000000000001</v>
      </c>
      <c r="BC503">
        <v>0.65437840614032505</v>
      </c>
      <c r="BD503">
        <v>0.21431825712392299</v>
      </c>
      <c r="BE503">
        <v>4.0194221663928804</v>
      </c>
      <c r="BF503">
        <v>125.9</v>
      </c>
      <c r="BH503">
        <f t="shared" si="11"/>
        <v>1.5</v>
      </c>
    </row>
    <row r="504" spans="1:60" hidden="1" x14ac:dyDescent="0.35">
      <c r="A504" s="1">
        <v>502</v>
      </c>
      <c r="B504" t="s">
        <v>57</v>
      </c>
      <c r="C504">
        <v>0.25</v>
      </c>
      <c r="D504">
        <v>0.75</v>
      </c>
      <c r="E504">
        <v>0.5</v>
      </c>
      <c r="F504" t="s">
        <v>62</v>
      </c>
      <c r="G504" t="b">
        <v>0</v>
      </c>
      <c r="H504" t="s">
        <v>439</v>
      </c>
      <c r="I504" t="s">
        <v>60</v>
      </c>
      <c r="J504">
        <v>0.32232086256521802</v>
      </c>
      <c r="K504">
        <v>-357.00799999999998</v>
      </c>
      <c r="L504" t="s">
        <v>564</v>
      </c>
      <c r="M504">
        <v>42111</v>
      </c>
      <c r="N504">
        <v>-99239</v>
      </c>
      <c r="O504">
        <v>23576</v>
      </c>
      <c r="P504">
        <v>0</v>
      </c>
      <c r="S504">
        <v>4649</v>
      </c>
      <c r="T504">
        <v>0</v>
      </c>
      <c r="U504">
        <v>18927</v>
      </c>
      <c r="V504">
        <v>0</v>
      </c>
      <c r="W504">
        <v>5738</v>
      </c>
      <c r="X504">
        <v>-62853</v>
      </c>
      <c r="Y504">
        <v>0</v>
      </c>
      <c r="Z504">
        <v>-47716</v>
      </c>
      <c r="AA504">
        <v>35781</v>
      </c>
      <c r="AB504">
        <v>0</v>
      </c>
      <c r="AC504">
        <v>6330</v>
      </c>
      <c r="AD504">
        <v>-7043</v>
      </c>
      <c r="AE504">
        <v>0</v>
      </c>
      <c r="AF504">
        <v>-39079</v>
      </c>
      <c r="AG504">
        <v>0</v>
      </c>
      <c r="AH504">
        <v>-5401</v>
      </c>
      <c r="AI504">
        <v>5738</v>
      </c>
      <c r="AJ504">
        <v>-62853</v>
      </c>
      <c r="AK504">
        <v>-57115</v>
      </c>
      <c r="AL504">
        <v>0</v>
      </c>
      <c r="AM504">
        <v>-47716</v>
      </c>
      <c r="AN504">
        <v>-47716</v>
      </c>
      <c r="AO504">
        <v>35781</v>
      </c>
      <c r="AP504">
        <v>0</v>
      </c>
      <c r="AQ504">
        <v>35781</v>
      </c>
      <c r="AR504">
        <v>6330</v>
      </c>
      <c r="AS504">
        <v>-7043</v>
      </c>
      <c r="AT504">
        <v>-713</v>
      </c>
      <c r="AU504">
        <v>0</v>
      </c>
      <c r="AV504">
        <v>-39079</v>
      </c>
      <c r="AW504">
        <v>-39079</v>
      </c>
      <c r="AX504">
        <v>0</v>
      </c>
      <c r="AY504">
        <v>-5401</v>
      </c>
      <c r="AZ504">
        <v>-5401</v>
      </c>
      <c r="BA504">
        <v>0</v>
      </c>
      <c r="BB504">
        <v>0.33679999999999999</v>
      </c>
      <c r="BC504">
        <v>0.42433922147542802</v>
      </c>
      <c r="BD504">
        <v>0.81899153323832596</v>
      </c>
      <c r="BE504">
        <v>0.91560684766754497</v>
      </c>
      <c r="BF504">
        <v>224.4</v>
      </c>
      <c r="BH504">
        <f t="shared" si="11"/>
        <v>1.5</v>
      </c>
    </row>
    <row r="505" spans="1:60" hidden="1" x14ac:dyDescent="0.35">
      <c r="A505" s="1">
        <v>503</v>
      </c>
      <c r="B505" t="s">
        <v>57</v>
      </c>
      <c r="C505">
        <v>0.25</v>
      </c>
      <c r="D505">
        <v>0.75</v>
      </c>
      <c r="E505">
        <v>0.5</v>
      </c>
      <c r="F505" t="s">
        <v>64</v>
      </c>
      <c r="G505" t="b">
        <v>0</v>
      </c>
      <c r="H505" t="s">
        <v>439</v>
      </c>
      <c r="I505" t="s">
        <v>60</v>
      </c>
      <c r="J505">
        <v>0.367811091095673</v>
      </c>
      <c r="K505">
        <v>-638.76800000000003</v>
      </c>
      <c r="L505" t="s">
        <v>565</v>
      </c>
      <c r="M505">
        <v>7813</v>
      </c>
      <c r="N505">
        <v>-223820</v>
      </c>
      <c r="O505">
        <v>54036</v>
      </c>
      <c r="P505">
        <v>0</v>
      </c>
      <c r="S505">
        <v>19</v>
      </c>
      <c r="T505">
        <v>0</v>
      </c>
      <c r="U505">
        <v>54017</v>
      </c>
      <c r="V505">
        <v>0</v>
      </c>
      <c r="W505">
        <v>0</v>
      </c>
      <c r="X505">
        <v>-215992</v>
      </c>
      <c r="Y505">
        <v>0</v>
      </c>
      <c r="Z505">
        <v>-57209</v>
      </c>
      <c r="AA505">
        <v>6815</v>
      </c>
      <c r="AB505">
        <v>0</v>
      </c>
      <c r="AC505">
        <v>998</v>
      </c>
      <c r="AD505">
        <v>-1134</v>
      </c>
      <c r="AE505">
        <v>0</v>
      </c>
      <c r="AF505">
        <v>-157978</v>
      </c>
      <c r="AG505">
        <v>0</v>
      </c>
      <c r="AH505">
        <v>-7499</v>
      </c>
      <c r="AI505">
        <v>0</v>
      </c>
      <c r="AJ505">
        <v>-215992</v>
      </c>
      <c r="AK505">
        <v>-215992</v>
      </c>
      <c r="AL505">
        <v>0</v>
      </c>
      <c r="AM505">
        <v>-57209</v>
      </c>
      <c r="AN505">
        <v>-57209</v>
      </c>
      <c r="AO505">
        <v>6815</v>
      </c>
      <c r="AP505">
        <v>0</v>
      </c>
      <c r="AQ505">
        <v>6815</v>
      </c>
      <c r="AR505">
        <v>998</v>
      </c>
      <c r="AS505">
        <v>-1134</v>
      </c>
      <c r="AT505">
        <v>-136</v>
      </c>
      <c r="AU505">
        <v>0</v>
      </c>
      <c r="AV505">
        <v>-157978</v>
      </c>
      <c r="AW505">
        <v>-157978</v>
      </c>
      <c r="AX505">
        <v>0</v>
      </c>
      <c r="AY505">
        <v>-7499</v>
      </c>
      <c r="AZ505">
        <v>-7499</v>
      </c>
      <c r="BA505">
        <v>0</v>
      </c>
      <c r="BB505">
        <v>0.77193000000000001</v>
      </c>
      <c r="BC505">
        <v>3.4907514967384499E-2</v>
      </c>
      <c r="BD505">
        <v>2.7614186579034699</v>
      </c>
      <c r="BE505">
        <v>4.3138918077200598E-2</v>
      </c>
      <c r="BF505">
        <v>494.9</v>
      </c>
      <c r="BH505">
        <f t="shared" si="11"/>
        <v>1.5</v>
      </c>
    </row>
    <row r="506" spans="1:60" hidden="1" x14ac:dyDescent="0.35">
      <c r="A506" s="1">
        <v>504</v>
      </c>
      <c r="B506" t="s">
        <v>57</v>
      </c>
      <c r="C506">
        <v>0.25</v>
      </c>
      <c r="D506">
        <v>0.75</v>
      </c>
      <c r="E506">
        <v>0.75</v>
      </c>
      <c r="F506" t="s">
        <v>58</v>
      </c>
      <c r="G506" t="b">
        <v>0</v>
      </c>
      <c r="H506" t="s">
        <v>439</v>
      </c>
      <c r="I506" t="s">
        <v>60</v>
      </c>
      <c r="J506">
        <v>0.31575327244663498</v>
      </c>
      <c r="K506">
        <v>-180.17599999999999</v>
      </c>
      <c r="L506" t="s">
        <v>566</v>
      </c>
      <c r="M506">
        <v>45868</v>
      </c>
      <c r="N506">
        <v>-73007</v>
      </c>
      <c r="O506">
        <v>20456</v>
      </c>
      <c r="P506">
        <v>0</v>
      </c>
      <c r="S506">
        <v>6836</v>
      </c>
      <c r="T506">
        <v>0</v>
      </c>
      <c r="U506">
        <v>13620</v>
      </c>
      <c r="V506">
        <v>0</v>
      </c>
      <c r="W506">
        <v>9919</v>
      </c>
      <c r="X506">
        <v>-37054</v>
      </c>
      <c r="Y506">
        <v>0</v>
      </c>
      <c r="Z506">
        <v>-48288</v>
      </c>
      <c r="AA506">
        <v>41597</v>
      </c>
      <c r="AB506">
        <v>0</v>
      </c>
      <c r="AC506">
        <v>4271</v>
      </c>
      <c r="AD506">
        <v>-4789</v>
      </c>
      <c r="AE506">
        <v>0</v>
      </c>
      <c r="AF506">
        <v>-10349</v>
      </c>
      <c r="AG506">
        <v>0</v>
      </c>
      <c r="AH506">
        <v>-9581</v>
      </c>
      <c r="AI506">
        <v>9919</v>
      </c>
      <c r="AJ506">
        <v>-37054</v>
      </c>
      <c r="AK506">
        <v>-27135</v>
      </c>
      <c r="AL506">
        <v>0</v>
      </c>
      <c r="AM506">
        <v>-48288</v>
      </c>
      <c r="AN506">
        <v>-48288</v>
      </c>
      <c r="AO506">
        <v>41597</v>
      </c>
      <c r="AP506">
        <v>0</v>
      </c>
      <c r="AQ506">
        <v>41597</v>
      </c>
      <c r="AR506">
        <v>4271</v>
      </c>
      <c r="AS506">
        <v>-4789</v>
      </c>
      <c r="AT506">
        <v>-518</v>
      </c>
      <c r="AU506">
        <v>0</v>
      </c>
      <c r="AV506">
        <v>-10349</v>
      </c>
      <c r="AW506">
        <v>-10349</v>
      </c>
      <c r="AX506">
        <v>0</v>
      </c>
      <c r="AY506">
        <v>-9581</v>
      </c>
      <c r="AZ506">
        <v>-9581</v>
      </c>
      <c r="BA506">
        <v>0</v>
      </c>
      <c r="BB506">
        <v>0.29221999999999998</v>
      </c>
      <c r="BC506">
        <v>0.62826852219650098</v>
      </c>
      <c r="BD506">
        <v>0.21431825712392299</v>
      </c>
      <c r="BE506">
        <v>4.0194221663928804</v>
      </c>
      <c r="BF506">
        <v>132.1</v>
      </c>
      <c r="BH506">
        <f t="shared" si="11"/>
        <v>1.75</v>
      </c>
    </row>
    <row r="507" spans="1:60" hidden="1" x14ac:dyDescent="0.35">
      <c r="A507" s="1">
        <v>505</v>
      </c>
      <c r="B507" t="s">
        <v>57</v>
      </c>
      <c r="C507">
        <v>0.25</v>
      </c>
      <c r="D507">
        <v>0.75</v>
      </c>
      <c r="E507">
        <v>0.75</v>
      </c>
      <c r="F507" t="s">
        <v>62</v>
      </c>
      <c r="G507" t="b">
        <v>0</v>
      </c>
      <c r="H507" t="s">
        <v>439</v>
      </c>
      <c r="I507" t="s">
        <v>60</v>
      </c>
      <c r="J507">
        <v>0.32421395185908197</v>
      </c>
      <c r="K507">
        <v>-357.00799999999998</v>
      </c>
      <c r="L507" t="s">
        <v>567</v>
      </c>
      <c r="M507">
        <v>42111</v>
      </c>
      <c r="N507">
        <v>-102590</v>
      </c>
      <c r="O507">
        <v>24414</v>
      </c>
      <c r="P507">
        <v>0</v>
      </c>
      <c r="S507">
        <v>4649</v>
      </c>
      <c r="T507">
        <v>0</v>
      </c>
      <c r="U507">
        <v>19765</v>
      </c>
      <c r="V507">
        <v>0</v>
      </c>
      <c r="W507">
        <v>5371</v>
      </c>
      <c r="X507">
        <v>-65836</v>
      </c>
      <c r="Y507">
        <v>0</v>
      </c>
      <c r="Z507">
        <v>-47716</v>
      </c>
      <c r="AA507">
        <v>35781</v>
      </c>
      <c r="AB507">
        <v>0</v>
      </c>
      <c r="AC507">
        <v>6330</v>
      </c>
      <c r="AD507">
        <v>-7043</v>
      </c>
      <c r="AE507">
        <v>0</v>
      </c>
      <c r="AF507">
        <v>-39079</v>
      </c>
      <c r="AG507">
        <v>0</v>
      </c>
      <c r="AH507">
        <v>-8752</v>
      </c>
      <c r="AI507">
        <v>5371</v>
      </c>
      <c r="AJ507">
        <v>-65836</v>
      </c>
      <c r="AK507">
        <v>-60465</v>
      </c>
      <c r="AL507">
        <v>0</v>
      </c>
      <c r="AM507">
        <v>-47716</v>
      </c>
      <c r="AN507">
        <v>-47716</v>
      </c>
      <c r="AO507">
        <v>35781</v>
      </c>
      <c r="AP507">
        <v>0</v>
      </c>
      <c r="AQ507">
        <v>35781</v>
      </c>
      <c r="AR507">
        <v>6330</v>
      </c>
      <c r="AS507">
        <v>-7043</v>
      </c>
      <c r="AT507">
        <v>-713</v>
      </c>
      <c r="AU507">
        <v>0</v>
      </c>
      <c r="AV507">
        <v>-39079</v>
      </c>
      <c r="AW507">
        <v>-39079</v>
      </c>
      <c r="AX507">
        <v>0</v>
      </c>
      <c r="AY507">
        <v>-8752</v>
      </c>
      <c r="AZ507">
        <v>-8752</v>
      </c>
      <c r="BA507">
        <v>0</v>
      </c>
      <c r="BB507">
        <v>0.34877000000000002</v>
      </c>
      <c r="BC507">
        <v>0.41047860415245102</v>
      </c>
      <c r="BD507">
        <v>0.81899153323832596</v>
      </c>
      <c r="BE507">
        <v>0.91560684766754497</v>
      </c>
      <c r="BF507">
        <v>226.3</v>
      </c>
      <c r="BH507">
        <f t="shared" si="11"/>
        <v>1.75</v>
      </c>
    </row>
    <row r="508" spans="1:60" hidden="1" x14ac:dyDescent="0.35">
      <c r="A508" s="1">
        <v>506</v>
      </c>
      <c r="B508" t="s">
        <v>57</v>
      </c>
      <c r="C508">
        <v>0.25</v>
      </c>
      <c r="D508">
        <v>0.75</v>
      </c>
      <c r="E508">
        <v>0.75</v>
      </c>
      <c r="F508" t="s">
        <v>64</v>
      </c>
      <c r="G508" t="b">
        <v>0</v>
      </c>
      <c r="H508" t="s">
        <v>439</v>
      </c>
      <c r="I508" t="s">
        <v>60</v>
      </c>
      <c r="J508">
        <v>0.36793926502098301</v>
      </c>
      <c r="K508">
        <v>-652.048</v>
      </c>
      <c r="L508" t="s">
        <v>568</v>
      </c>
      <c r="M508">
        <v>7813</v>
      </c>
      <c r="N508">
        <v>-227080</v>
      </c>
      <c r="O508">
        <v>54851</v>
      </c>
      <c r="P508">
        <v>0</v>
      </c>
      <c r="S508">
        <v>19</v>
      </c>
      <c r="T508">
        <v>0</v>
      </c>
      <c r="U508">
        <v>54832</v>
      </c>
      <c r="V508">
        <v>0</v>
      </c>
      <c r="W508">
        <v>0</v>
      </c>
      <c r="X508">
        <v>-219251</v>
      </c>
      <c r="Y508">
        <v>0</v>
      </c>
      <c r="Z508">
        <v>-57209</v>
      </c>
      <c r="AA508">
        <v>6815</v>
      </c>
      <c r="AB508">
        <v>0</v>
      </c>
      <c r="AC508">
        <v>998</v>
      </c>
      <c r="AD508">
        <v>-1134</v>
      </c>
      <c r="AE508">
        <v>0</v>
      </c>
      <c r="AF508">
        <v>-157978</v>
      </c>
      <c r="AG508">
        <v>0</v>
      </c>
      <c r="AH508">
        <v>-10759</v>
      </c>
      <c r="AI508">
        <v>0</v>
      </c>
      <c r="AJ508">
        <v>-219251</v>
      </c>
      <c r="AK508">
        <v>-219251</v>
      </c>
      <c r="AL508">
        <v>0</v>
      </c>
      <c r="AM508">
        <v>-57209</v>
      </c>
      <c r="AN508">
        <v>-57209</v>
      </c>
      <c r="AO508">
        <v>6815</v>
      </c>
      <c r="AP508">
        <v>0</v>
      </c>
      <c r="AQ508">
        <v>6815</v>
      </c>
      <c r="AR508">
        <v>998</v>
      </c>
      <c r="AS508">
        <v>-1134</v>
      </c>
      <c r="AT508">
        <v>-136</v>
      </c>
      <c r="AU508">
        <v>0</v>
      </c>
      <c r="AV508">
        <v>-157978</v>
      </c>
      <c r="AW508">
        <v>-157978</v>
      </c>
      <c r="AX508">
        <v>0</v>
      </c>
      <c r="AY508">
        <v>-10759</v>
      </c>
      <c r="AZ508">
        <v>-10759</v>
      </c>
      <c r="BA508">
        <v>0</v>
      </c>
      <c r="BB508">
        <v>0.78356999999999999</v>
      </c>
      <c r="BC508">
        <v>3.4406376607363003E-2</v>
      </c>
      <c r="BD508">
        <v>2.7614186579034699</v>
      </c>
      <c r="BE508">
        <v>4.3138918077200598E-2</v>
      </c>
      <c r="BF508">
        <v>497.6</v>
      </c>
      <c r="BH508">
        <f t="shared" si="11"/>
        <v>1.75</v>
      </c>
    </row>
    <row r="509" spans="1:60" hidden="1" x14ac:dyDescent="0.35">
      <c r="A509" s="1">
        <v>507</v>
      </c>
      <c r="B509" t="s">
        <v>57</v>
      </c>
      <c r="C509">
        <v>0.25</v>
      </c>
      <c r="D509">
        <v>0.75</v>
      </c>
      <c r="E509">
        <v>1</v>
      </c>
      <c r="F509" t="s">
        <v>58</v>
      </c>
      <c r="G509" t="b">
        <v>0</v>
      </c>
      <c r="H509" t="s">
        <v>439</v>
      </c>
      <c r="I509" t="s">
        <v>60</v>
      </c>
      <c r="J509">
        <v>0.31890407475972599</v>
      </c>
      <c r="K509">
        <v>-236.73599999999999</v>
      </c>
      <c r="L509" t="s">
        <v>569</v>
      </c>
      <c r="M509">
        <v>45868</v>
      </c>
      <c r="N509">
        <v>-76754</v>
      </c>
      <c r="O509">
        <v>21393</v>
      </c>
      <c r="P509">
        <v>0</v>
      </c>
      <c r="S509">
        <v>6836</v>
      </c>
      <c r="T509">
        <v>0</v>
      </c>
      <c r="U509">
        <v>14557</v>
      </c>
      <c r="V509">
        <v>0</v>
      </c>
      <c r="W509">
        <v>9456</v>
      </c>
      <c r="X509">
        <v>-40337</v>
      </c>
      <c r="Y509">
        <v>0</v>
      </c>
      <c r="Z509">
        <v>-48288</v>
      </c>
      <c r="AA509">
        <v>41597</v>
      </c>
      <c r="AB509">
        <v>0</v>
      </c>
      <c r="AC509">
        <v>4271</v>
      </c>
      <c r="AD509">
        <v>-4789</v>
      </c>
      <c r="AE509">
        <v>0</v>
      </c>
      <c r="AF509">
        <v>-10349</v>
      </c>
      <c r="AG509">
        <v>0</v>
      </c>
      <c r="AH509">
        <v>-13328</v>
      </c>
      <c r="AI509">
        <v>9456</v>
      </c>
      <c r="AJ509">
        <v>-40337</v>
      </c>
      <c r="AK509">
        <v>-30881</v>
      </c>
      <c r="AL509">
        <v>0</v>
      </c>
      <c r="AM509">
        <v>-48288</v>
      </c>
      <c r="AN509">
        <v>-48288</v>
      </c>
      <c r="AO509">
        <v>41597</v>
      </c>
      <c r="AP509">
        <v>0</v>
      </c>
      <c r="AQ509">
        <v>41597</v>
      </c>
      <c r="AR509">
        <v>4271</v>
      </c>
      <c r="AS509">
        <v>-4789</v>
      </c>
      <c r="AT509">
        <v>-518</v>
      </c>
      <c r="AU509">
        <v>0</v>
      </c>
      <c r="AV509">
        <v>-10349</v>
      </c>
      <c r="AW509">
        <v>-10349</v>
      </c>
      <c r="AX509">
        <v>0</v>
      </c>
      <c r="AY509">
        <v>-13328</v>
      </c>
      <c r="AZ509">
        <v>-13328</v>
      </c>
      <c r="BA509">
        <v>0</v>
      </c>
      <c r="BB509">
        <v>0.30560999999999999</v>
      </c>
      <c r="BC509">
        <v>0.59759751934752503</v>
      </c>
      <c r="BD509">
        <v>0.21431825712392299</v>
      </c>
      <c r="BE509">
        <v>4.0194221663928804</v>
      </c>
      <c r="BF509">
        <v>140.6</v>
      </c>
      <c r="BH509">
        <f t="shared" si="11"/>
        <v>2</v>
      </c>
    </row>
    <row r="510" spans="1:60" hidden="1" x14ac:dyDescent="0.35">
      <c r="A510" s="1">
        <v>508</v>
      </c>
      <c r="B510" t="s">
        <v>57</v>
      </c>
      <c r="C510">
        <v>0.25</v>
      </c>
      <c r="D510">
        <v>0.75</v>
      </c>
      <c r="E510">
        <v>1</v>
      </c>
      <c r="F510" t="s">
        <v>62</v>
      </c>
      <c r="G510" t="b">
        <v>0</v>
      </c>
      <c r="H510" t="s">
        <v>439</v>
      </c>
      <c r="I510" t="s">
        <v>60</v>
      </c>
      <c r="J510">
        <v>0.32596880801237699</v>
      </c>
      <c r="K510">
        <v>-357.00799999999998</v>
      </c>
      <c r="L510" t="s">
        <v>570</v>
      </c>
      <c r="M510">
        <v>42111</v>
      </c>
      <c r="N510">
        <v>-105919</v>
      </c>
      <c r="O510">
        <v>25246</v>
      </c>
      <c r="P510">
        <v>0</v>
      </c>
      <c r="S510">
        <v>4649</v>
      </c>
      <c r="T510">
        <v>0</v>
      </c>
      <c r="U510">
        <v>20597</v>
      </c>
      <c r="V510">
        <v>0</v>
      </c>
      <c r="W510">
        <v>5087</v>
      </c>
      <c r="X510">
        <v>-68881</v>
      </c>
      <c r="Y510">
        <v>0</v>
      </c>
      <c r="Z510">
        <v>-47716</v>
      </c>
      <c r="AA510">
        <v>35781</v>
      </c>
      <c r="AB510">
        <v>0</v>
      </c>
      <c r="AC510">
        <v>6330</v>
      </c>
      <c r="AD510">
        <v>-7043</v>
      </c>
      <c r="AE510">
        <v>0</v>
      </c>
      <c r="AF510">
        <v>-39079</v>
      </c>
      <c r="AG510">
        <v>0</v>
      </c>
      <c r="AH510">
        <v>-12081</v>
      </c>
      <c r="AI510">
        <v>5087</v>
      </c>
      <c r="AJ510">
        <v>-68881</v>
      </c>
      <c r="AK510">
        <v>-63794</v>
      </c>
      <c r="AL510">
        <v>0</v>
      </c>
      <c r="AM510">
        <v>-47716</v>
      </c>
      <c r="AN510">
        <v>-47716</v>
      </c>
      <c r="AO510">
        <v>35781</v>
      </c>
      <c r="AP510">
        <v>0</v>
      </c>
      <c r="AQ510">
        <v>35781</v>
      </c>
      <c r="AR510">
        <v>6330</v>
      </c>
      <c r="AS510">
        <v>-7043</v>
      </c>
      <c r="AT510">
        <v>-713</v>
      </c>
      <c r="AU510">
        <v>0</v>
      </c>
      <c r="AV510">
        <v>-39079</v>
      </c>
      <c r="AW510">
        <v>-39079</v>
      </c>
      <c r="AX510">
        <v>0</v>
      </c>
      <c r="AY510">
        <v>-12081</v>
      </c>
      <c r="AZ510">
        <v>-12081</v>
      </c>
      <c r="BA510">
        <v>0</v>
      </c>
      <c r="BB510">
        <v>0.36065000000000003</v>
      </c>
      <c r="BC510">
        <v>0.39757739404639297</v>
      </c>
      <c r="BD510">
        <v>0.81899153323832596</v>
      </c>
      <c r="BE510">
        <v>0.91560684766754497</v>
      </c>
      <c r="BF510">
        <v>230.5</v>
      </c>
      <c r="BH510">
        <f t="shared" si="11"/>
        <v>2</v>
      </c>
    </row>
    <row r="511" spans="1:60" hidden="1" x14ac:dyDescent="0.35">
      <c r="A511" s="1">
        <v>509</v>
      </c>
      <c r="B511" t="s">
        <v>57</v>
      </c>
      <c r="C511">
        <v>0.25</v>
      </c>
      <c r="D511">
        <v>0.75</v>
      </c>
      <c r="E511">
        <v>1</v>
      </c>
      <c r="F511" t="s">
        <v>64</v>
      </c>
      <c r="G511" t="b">
        <v>0</v>
      </c>
      <c r="H511" t="s">
        <v>439</v>
      </c>
      <c r="I511" t="s">
        <v>60</v>
      </c>
      <c r="J511">
        <v>0.36808209623195298</v>
      </c>
      <c r="K511">
        <v>-679.84799999999996</v>
      </c>
      <c r="L511" t="s">
        <v>571</v>
      </c>
      <c r="M511">
        <v>7813</v>
      </c>
      <c r="N511">
        <v>-230827</v>
      </c>
      <c r="O511">
        <v>55787</v>
      </c>
      <c r="P511">
        <v>0</v>
      </c>
      <c r="S511">
        <v>19</v>
      </c>
      <c r="T511">
        <v>0</v>
      </c>
      <c r="U511">
        <v>55768</v>
      </c>
      <c r="V511">
        <v>0</v>
      </c>
      <c r="W511">
        <v>0</v>
      </c>
      <c r="X511">
        <v>-222998</v>
      </c>
      <c r="Y511">
        <v>0</v>
      </c>
      <c r="Z511">
        <v>-57209</v>
      </c>
      <c r="AA511">
        <v>6815</v>
      </c>
      <c r="AB511">
        <v>0</v>
      </c>
      <c r="AC511">
        <v>998</v>
      </c>
      <c r="AD511">
        <v>-1134</v>
      </c>
      <c r="AE511">
        <v>0</v>
      </c>
      <c r="AF511">
        <v>-157978</v>
      </c>
      <c r="AG511">
        <v>0</v>
      </c>
      <c r="AH511">
        <v>-14506</v>
      </c>
      <c r="AI511">
        <v>0</v>
      </c>
      <c r="AJ511">
        <v>-222998</v>
      </c>
      <c r="AK511">
        <v>-222998</v>
      </c>
      <c r="AL511">
        <v>0</v>
      </c>
      <c r="AM511">
        <v>-57209</v>
      </c>
      <c r="AN511">
        <v>-57209</v>
      </c>
      <c r="AO511">
        <v>6815</v>
      </c>
      <c r="AP511">
        <v>0</v>
      </c>
      <c r="AQ511">
        <v>6815</v>
      </c>
      <c r="AR511">
        <v>998</v>
      </c>
      <c r="AS511">
        <v>-1134</v>
      </c>
      <c r="AT511">
        <v>-136</v>
      </c>
      <c r="AU511">
        <v>0</v>
      </c>
      <c r="AV511">
        <v>-157978</v>
      </c>
      <c r="AW511">
        <v>-157978</v>
      </c>
      <c r="AX511">
        <v>0</v>
      </c>
      <c r="AY511">
        <v>-14506</v>
      </c>
      <c r="AZ511">
        <v>-14506</v>
      </c>
      <c r="BA511">
        <v>0</v>
      </c>
      <c r="BB511">
        <v>0.79695000000000005</v>
      </c>
      <c r="BC511">
        <v>3.3847860085691801E-2</v>
      </c>
      <c r="BD511">
        <v>2.7614186579034699</v>
      </c>
      <c r="BE511">
        <v>4.3138918077200598E-2</v>
      </c>
      <c r="BF511">
        <v>503.6</v>
      </c>
      <c r="BH511">
        <f t="shared" si="11"/>
        <v>2</v>
      </c>
    </row>
    <row r="512" spans="1:60" hidden="1" x14ac:dyDescent="0.35">
      <c r="A512" s="1">
        <v>510</v>
      </c>
      <c r="B512" t="s">
        <v>57</v>
      </c>
      <c r="C512">
        <v>0.25</v>
      </c>
      <c r="D512">
        <v>1</v>
      </c>
      <c r="E512">
        <v>0</v>
      </c>
      <c r="F512" t="s">
        <v>58</v>
      </c>
      <c r="G512" t="b">
        <v>0</v>
      </c>
      <c r="H512" t="s">
        <v>439</v>
      </c>
      <c r="I512" t="s">
        <v>60</v>
      </c>
      <c r="J512">
        <v>0.31634455381452098</v>
      </c>
      <c r="K512">
        <v>-179.452</v>
      </c>
      <c r="L512" t="s">
        <v>572</v>
      </c>
      <c r="M512">
        <v>44946</v>
      </c>
      <c r="N512">
        <v>-66016</v>
      </c>
      <c r="O512">
        <v>19532</v>
      </c>
      <c r="P512">
        <v>0</v>
      </c>
      <c r="S512">
        <v>7133</v>
      </c>
      <c r="T512">
        <v>0</v>
      </c>
      <c r="U512">
        <v>12399</v>
      </c>
      <c r="V512">
        <v>0</v>
      </c>
      <c r="W512">
        <v>10559</v>
      </c>
      <c r="X512">
        <v>-31623</v>
      </c>
      <c r="Y512">
        <v>0</v>
      </c>
      <c r="Z512">
        <v>-48288</v>
      </c>
      <c r="AA512">
        <v>41348</v>
      </c>
      <c r="AB512">
        <v>0</v>
      </c>
      <c r="AC512">
        <v>3598</v>
      </c>
      <c r="AD512">
        <v>-4022</v>
      </c>
      <c r="AE512">
        <v>0</v>
      </c>
      <c r="AF512">
        <v>-13706</v>
      </c>
      <c r="AG512">
        <v>0</v>
      </c>
      <c r="AH512">
        <v>0</v>
      </c>
      <c r="AI512">
        <v>10559</v>
      </c>
      <c r="AJ512">
        <v>-31623</v>
      </c>
      <c r="AK512">
        <v>-21064</v>
      </c>
      <c r="AL512">
        <v>0</v>
      </c>
      <c r="AM512">
        <v>-48288</v>
      </c>
      <c r="AN512">
        <v>-48288</v>
      </c>
      <c r="AO512">
        <v>41348</v>
      </c>
      <c r="AP512">
        <v>0</v>
      </c>
      <c r="AQ512">
        <v>41348</v>
      </c>
      <c r="AR512">
        <v>3598</v>
      </c>
      <c r="AS512">
        <v>-4022</v>
      </c>
      <c r="AT512">
        <v>-424</v>
      </c>
      <c r="AU512">
        <v>0</v>
      </c>
      <c r="AV512">
        <v>-13706</v>
      </c>
      <c r="AW512">
        <v>-13706</v>
      </c>
      <c r="AX512">
        <v>0</v>
      </c>
      <c r="AY512">
        <v>0</v>
      </c>
      <c r="AZ512">
        <v>0</v>
      </c>
      <c r="BA512">
        <v>0</v>
      </c>
      <c r="BB512">
        <v>0.27901999999999999</v>
      </c>
      <c r="BC512">
        <v>0.68083494910324704</v>
      </c>
      <c r="BD512">
        <v>0.28383863485752098</v>
      </c>
      <c r="BE512">
        <v>3.0167809718371501</v>
      </c>
      <c r="BF512">
        <v>125</v>
      </c>
      <c r="BH512">
        <f t="shared" si="11"/>
        <v>1.25</v>
      </c>
    </row>
    <row r="513" spans="1:60" hidden="1" x14ac:dyDescent="0.35">
      <c r="A513" s="1">
        <v>511</v>
      </c>
      <c r="B513" t="s">
        <v>57</v>
      </c>
      <c r="C513">
        <v>0.25</v>
      </c>
      <c r="D513">
        <v>1</v>
      </c>
      <c r="E513">
        <v>0</v>
      </c>
      <c r="F513" t="s">
        <v>62</v>
      </c>
      <c r="G513" t="b">
        <v>0</v>
      </c>
      <c r="H513" t="s">
        <v>439</v>
      </c>
      <c r="I513" t="s">
        <v>60</v>
      </c>
      <c r="J513">
        <v>0.329606271625838</v>
      </c>
      <c r="K513">
        <v>-440.92399999999998</v>
      </c>
      <c r="L513" t="s">
        <v>573</v>
      </c>
      <c r="M513">
        <v>41445</v>
      </c>
      <c r="N513">
        <v>-107033</v>
      </c>
      <c r="O513">
        <v>26023</v>
      </c>
      <c r="P513">
        <v>0</v>
      </c>
      <c r="S513">
        <v>4815</v>
      </c>
      <c r="T513">
        <v>0</v>
      </c>
      <c r="U513">
        <v>21208</v>
      </c>
      <c r="V513">
        <v>0</v>
      </c>
      <c r="W513">
        <v>5870</v>
      </c>
      <c r="X513">
        <v>-71440</v>
      </c>
      <c r="Y513">
        <v>0</v>
      </c>
      <c r="Z513">
        <v>-47716</v>
      </c>
      <c r="AA513">
        <v>35446</v>
      </c>
      <c r="AB513">
        <v>0</v>
      </c>
      <c r="AC513">
        <v>5999</v>
      </c>
      <c r="AD513">
        <v>-6667</v>
      </c>
      <c r="AE513">
        <v>0</v>
      </c>
      <c r="AF513">
        <v>-52650</v>
      </c>
      <c r="AG513">
        <v>0</v>
      </c>
      <c r="AH513">
        <v>0</v>
      </c>
      <c r="AI513">
        <v>5870</v>
      </c>
      <c r="AJ513">
        <v>-71440</v>
      </c>
      <c r="AK513">
        <v>-65570</v>
      </c>
      <c r="AL513">
        <v>0</v>
      </c>
      <c r="AM513">
        <v>-47716</v>
      </c>
      <c r="AN513">
        <v>-47716</v>
      </c>
      <c r="AO513">
        <v>35446</v>
      </c>
      <c r="AP513">
        <v>0</v>
      </c>
      <c r="AQ513">
        <v>35446</v>
      </c>
      <c r="AR513">
        <v>5999</v>
      </c>
      <c r="AS513">
        <v>-6667</v>
      </c>
      <c r="AT513">
        <v>-668</v>
      </c>
      <c r="AU513">
        <v>0</v>
      </c>
      <c r="AV513">
        <v>-52650</v>
      </c>
      <c r="AW513">
        <v>-52650</v>
      </c>
      <c r="AX513">
        <v>0</v>
      </c>
      <c r="AY513">
        <v>0</v>
      </c>
      <c r="AZ513">
        <v>0</v>
      </c>
      <c r="BA513">
        <v>0</v>
      </c>
      <c r="BB513">
        <v>0.37175000000000002</v>
      </c>
      <c r="BC513">
        <v>0.387217026524529</v>
      </c>
      <c r="BD513">
        <v>1.1034034705339899</v>
      </c>
      <c r="BE513">
        <v>0.673238366571699</v>
      </c>
      <c r="BF513">
        <v>281.60000000000002</v>
      </c>
      <c r="BH513">
        <f t="shared" si="11"/>
        <v>1.25</v>
      </c>
    </row>
    <row r="514" spans="1:60" hidden="1" x14ac:dyDescent="0.35">
      <c r="A514" s="1">
        <v>512</v>
      </c>
      <c r="B514" t="s">
        <v>57</v>
      </c>
      <c r="C514">
        <v>0.25</v>
      </c>
      <c r="D514">
        <v>1</v>
      </c>
      <c r="E514">
        <v>0</v>
      </c>
      <c r="F514" t="s">
        <v>64</v>
      </c>
      <c r="G514" t="b">
        <v>0</v>
      </c>
      <c r="H514" t="s">
        <v>439</v>
      </c>
      <c r="I514" t="s">
        <v>60</v>
      </c>
      <c r="J514">
        <v>0.36950808916199401</v>
      </c>
      <c r="K514">
        <v>-803.86800000000005</v>
      </c>
      <c r="L514" t="s">
        <v>574</v>
      </c>
      <c r="M514">
        <v>7595</v>
      </c>
      <c r="N514">
        <v>-266443</v>
      </c>
      <c r="O514">
        <v>64765</v>
      </c>
      <c r="P514">
        <v>0</v>
      </c>
      <c r="S514">
        <v>29</v>
      </c>
      <c r="T514">
        <v>0</v>
      </c>
      <c r="U514">
        <v>64736</v>
      </c>
      <c r="V514">
        <v>0</v>
      </c>
      <c r="W514">
        <v>0</v>
      </c>
      <c r="X514">
        <v>-258827</v>
      </c>
      <c r="Y514">
        <v>0</v>
      </c>
      <c r="Z514">
        <v>-57209</v>
      </c>
      <c r="AA514">
        <v>6613</v>
      </c>
      <c r="AB514">
        <v>0</v>
      </c>
      <c r="AC514">
        <v>982</v>
      </c>
      <c r="AD514">
        <v>-1111</v>
      </c>
      <c r="AE514">
        <v>0</v>
      </c>
      <c r="AF514">
        <v>-208123</v>
      </c>
      <c r="AG514">
        <v>0</v>
      </c>
      <c r="AH514">
        <v>0</v>
      </c>
      <c r="AI514">
        <v>0</v>
      </c>
      <c r="AJ514">
        <v>-258827</v>
      </c>
      <c r="AK514">
        <v>-258827</v>
      </c>
      <c r="AL514">
        <v>0</v>
      </c>
      <c r="AM514">
        <v>-57209</v>
      </c>
      <c r="AN514">
        <v>-57209</v>
      </c>
      <c r="AO514">
        <v>6613</v>
      </c>
      <c r="AP514">
        <v>0</v>
      </c>
      <c r="AQ514">
        <v>6613</v>
      </c>
      <c r="AR514">
        <v>982</v>
      </c>
      <c r="AS514">
        <v>-1111</v>
      </c>
      <c r="AT514">
        <v>-129</v>
      </c>
      <c r="AU514">
        <v>0</v>
      </c>
      <c r="AV514">
        <v>-208123</v>
      </c>
      <c r="AW514">
        <v>-208123</v>
      </c>
      <c r="AX514">
        <v>0</v>
      </c>
      <c r="AY514">
        <v>0</v>
      </c>
      <c r="AZ514">
        <v>0</v>
      </c>
      <c r="BA514">
        <v>0</v>
      </c>
      <c r="BB514">
        <v>0.92520000000000002</v>
      </c>
      <c r="BC514">
        <v>2.85051587018611E-2</v>
      </c>
      <c r="BD514">
        <v>3.6379415826181098</v>
      </c>
      <c r="BE514">
        <v>3.1774479514517798E-2</v>
      </c>
      <c r="BF514">
        <v>647.29999999999995</v>
      </c>
      <c r="BH514">
        <f t="shared" si="11"/>
        <v>1.25</v>
      </c>
    </row>
    <row r="515" spans="1:60" hidden="1" x14ac:dyDescent="0.35">
      <c r="A515" s="1">
        <v>513</v>
      </c>
      <c r="B515" t="s">
        <v>57</v>
      </c>
      <c r="C515">
        <v>0.25</v>
      </c>
      <c r="D515">
        <v>1</v>
      </c>
      <c r="E515">
        <v>0.25</v>
      </c>
      <c r="F515" t="s">
        <v>58</v>
      </c>
      <c r="G515" t="b">
        <v>0</v>
      </c>
      <c r="H515" t="s">
        <v>439</v>
      </c>
      <c r="I515" t="s">
        <v>60</v>
      </c>
      <c r="J515">
        <v>0.31238553921859102</v>
      </c>
      <c r="K515">
        <v>-179.404</v>
      </c>
      <c r="L515" t="s">
        <v>575</v>
      </c>
      <c r="M515">
        <v>45868</v>
      </c>
      <c r="N515">
        <v>-69410</v>
      </c>
      <c r="O515">
        <v>19556</v>
      </c>
      <c r="P515">
        <v>0</v>
      </c>
      <c r="S515">
        <v>6836</v>
      </c>
      <c r="T515">
        <v>0</v>
      </c>
      <c r="U515">
        <v>12720</v>
      </c>
      <c r="V515">
        <v>0</v>
      </c>
      <c r="W515">
        <v>10178</v>
      </c>
      <c r="X515">
        <v>-33713</v>
      </c>
      <c r="Y515">
        <v>0</v>
      </c>
      <c r="Z515">
        <v>-48288</v>
      </c>
      <c r="AA515">
        <v>41597</v>
      </c>
      <c r="AB515">
        <v>0</v>
      </c>
      <c r="AC515">
        <v>4271</v>
      </c>
      <c r="AD515">
        <v>-4789</v>
      </c>
      <c r="AE515">
        <v>0</v>
      </c>
      <c r="AF515">
        <v>-13708</v>
      </c>
      <c r="AG515">
        <v>0</v>
      </c>
      <c r="AH515">
        <v>-2625</v>
      </c>
      <c r="AI515">
        <v>10178</v>
      </c>
      <c r="AJ515">
        <v>-33713</v>
      </c>
      <c r="AK515">
        <v>-23535</v>
      </c>
      <c r="AL515">
        <v>0</v>
      </c>
      <c r="AM515">
        <v>-48288</v>
      </c>
      <c r="AN515">
        <v>-48288</v>
      </c>
      <c r="AO515">
        <v>41597</v>
      </c>
      <c r="AP515">
        <v>0</v>
      </c>
      <c r="AQ515">
        <v>41597</v>
      </c>
      <c r="AR515">
        <v>4271</v>
      </c>
      <c r="AS515">
        <v>-4789</v>
      </c>
      <c r="AT515">
        <v>-518</v>
      </c>
      <c r="AU515">
        <v>0</v>
      </c>
      <c r="AV515">
        <v>-13708</v>
      </c>
      <c r="AW515">
        <v>-13708</v>
      </c>
      <c r="AX515">
        <v>0</v>
      </c>
      <c r="AY515">
        <v>-2625</v>
      </c>
      <c r="AZ515">
        <v>-2625</v>
      </c>
      <c r="BA515">
        <v>0</v>
      </c>
      <c r="BB515">
        <v>0.27937000000000001</v>
      </c>
      <c r="BC515">
        <v>0.66082697017720704</v>
      </c>
      <c r="BD515">
        <v>0.283880053015241</v>
      </c>
      <c r="BE515">
        <v>3.0345053983075498</v>
      </c>
      <c r="BF515">
        <v>127.5</v>
      </c>
      <c r="BH515">
        <f t="shared" ref="BH515:BH578" si="12">SUM(C515:E515)</f>
        <v>1.5</v>
      </c>
    </row>
    <row r="516" spans="1:60" hidden="1" x14ac:dyDescent="0.35">
      <c r="A516" s="1">
        <v>514</v>
      </c>
      <c r="B516" t="s">
        <v>57</v>
      </c>
      <c r="C516">
        <v>0.25</v>
      </c>
      <c r="D516">
        <v>1</v>
      </c>
      <c r="E516">
        <v>0.25</v>
      </c>
      <c r="F516" t="s">
        <v>62</v>
      </c>
      <c r="G516" t="b">
        <v>0</v>
      </c>
      <c r="H516" t="s">
        <v>439</v>
      </c>
      <c r="I516" t="s">
        <v>60</v>
      </c>
      <c r="J516">
        <v>0.32799491276005699</v>
      </c>
      <c r="K516">
        <v>-448.06799999999998</v>
      </c>
      <c r="L516" t="s">
        <v>576</v>
      </c>
      <c r="M516">
        <v>42111</v>
      </c>
      <c r="N516">
        <v>-110067</v>
      </c>
      <c r="O516">
        <v>26282</v>
      </c>
      <c r="P516">
        <v>0</v>
      </c>
      <c r="S516">
        <v>4649</v>
      </c>
      <c r="T516">
        <v>0</v>
      </c>
      <c r="U516">
        <v>21633</v>
      </c>
      <c r="V516">
        <v>0</v>
      </c>
      <c r="W516">
        <v>5468</v>
      </c>
      <c r="X516">
        <v>-73405</v>
      </c>
      <c r="Y516">
        <v>0</v>
      </c>
      <c r="Z516">
        <v>-47716</v>
      </c>
      <c r="AA516">
        <v>35781</v>
      </c>
      <c r="AB516">
        <v>0</v>
      </c>
      <c r="AC516">
        <v>6330</v>
      </c>
      <c r="AD516">
        <v>-7043</v>
      </c>
      <c r="AE516">
        <v>0</v>
      </c>
      <c r="AF516">
        <v>-52659</v>
      </c>
      <c r="AG516">
        <v>0</v>
      </c>
      <c r="AH516">
        <v>-2649</v>
      </c>
      <c r="AI516">
        <v>5468</v>
      </c>
      <c r="AJ516">
        <v>-73405</v>
      </c>
      <c r="AK516">
        <v>-67937</v>
      </c>
      <c r="AL516">
        <v>0</v>
      </c>
      <c r="AM516">
        <v>-47716</v>
      </c>
      <c r="AN516">
        <v>-47716</v>
      </c>
      <c r="AO516">
        <v>35781</v>
      </c>
      <c r="AP516">
        <v>0</v>
      </c>
      <c r="AQ516">
        <v>35781</v>
      </c>
      <c r="AR516">
        <v>6330</v>
      </c>
      <c r="AS516">
        <v>-7043</v>
      </c>
      <c r="AT516">
        <v>-713</v>
      </c>
      <c r="AU516">
        <v>0</v>
      </c>
      <c r="AV516">
        <v>-52659</v>
      </c>
      <c r="AW516">
        <v>-52659</v>
      </c>
      <c r="AX516">
        <v>0</v>
      </c>
      <c r="AY516">
        <v>-2649</v>
      </c>
      <c r="AZ516">
        <v>-2649</v>
      </c>
      <c r="BA516">
        <v>0</v>
      </c>
      <c r="BB516">
        <v>0.37545000000000001</v>
      </c>
      <c r="BC516">
        <v>0.38259423805500198</v>
      </c>
      <c r="BD516">
        <v>1.10359208651186</v>
      </c>
      <c r="BE516">
        <v>0.67948498832108395</v>
      </c>
      <c r="BF516">
        <v>283.5</v>
      </c>
      <c r="BH516">
        <f t="shared" si="12"/>
        <v>1.5</v>
      </c>
    </row>
    <row r="517" spans="1:60" hidden="1" x14ac:dyDescent="0.35">
      <c r="A517" s="1">
        <v>515</v>
      </c>
      <c r="B517" t="s">
        <v>57</v>
      </c>
      <c r="C517">
        <v>0.25</v>
      </c>
      <c r="D517">
        <v>1</v>
      </c>
      <c r="E517">
        <v>0.25</v>
      </c>
      <c r="F517" t="s">
        <v>64</v>
      </c>
      <c r="G517" t="b">
        <v>0</v>
      </c>
      <c r="H517" t="s">
        <v>439</v>
      </c>
      <c r="I517" t="s">
        <v>60</v>
      </c>
      <c r="J517">
        <v>0.36934709863447401</v>
      </c>
      <c r="K517">
        <v>-817.56</v>
      </c>
      <c r="L517" t="s">
        <v>577</v>
      </c>
      <c r="M517">
        <v>7813</v>
      </c>
      <c r="N517">
        <v>-270370</v>
      </c>
      <c r="O517">
        <v>65672</v>
      </c>
      <c r="P517">
        <v>0</v>
      </c>
      <c r="S517">
        <v>19</v>
      </c>
      <c r="T517">
        <v>0</v>
      </c>
      <c r="U517">
        <v>65653</v>
      </c>
      <c r="V517">
        <v>0</v>
      </c>
      <c r="W517">
        <v>0</v>
      </c>
      <c r="X517">
        <v>-262535</v>
      </c>
      <c r="Y517">
        <v>0</v>
      </c>
      <c r="Z517">
        <v>-57209</v>
      </c>
      <c r="AA517">
        <v>6815</v>
      </c>
      <c r="AB517">
        <v>0</v>
      </c>
      <c r="AC517">
        <v>998</v>
      </c>
      <c r="AD517">
        <v>-1134</v>
      </c>
      <c r="AE517">
        <v>0</v>
      </c>
      <c r="AF517">
        <v>-208163</v>
      </c>
      <c r="AG517">
        <v>0</v>
      </c>
      <c r="AH517">
        <v>-3864</v>
      </c>
      <c r="AI517">
        <v>0</v>
      </c>
      <c r="AJ517">
        <v>-262535</v>
      </c>
      <c r="AK517">
        <v>-262535</v>
      </c>
      <c r="AL517">
        <v>0</v>
      </c>
      <c r="AM517">
        <v>-57209</v>
      </c>
      <c r="AN517">
        <v>-57209</v>
      </c>
      <c r="AO517">
        <v>6815</v>
      </c>
      <c r="AP517">
        <v>0</v>
      </c>
      <c r="AQ517">
        <v>6815</v>
      </c>
      <c r="AR517">
        <v>998</v>
      </c>
      <c r="AS517">
        <v>-1134</v>
      </c>
      <c r="AT517">
        <v>-136</v>
      </c>
      <c r="AU517">
        <v>0</v>
      </c>
      <c r="AV517">
        <v>-208163</v>
      </c>
      <c r="AW517">
        <v>-208163</v>
      </c>
      <c r="AX517">
        <v>0</v>
      </c>
      <c r="AY517">
        <v>-3864</v>
      </c>
      <c r="AZ517">
        <v>-3864</v>
      </c>
      <c r="BA517">
        <v>0</v>
      </c>
      <c r="BB517">
        <v>0.93815999999999999</v>
      </c>
      <c r="BC517">
        <v>2.8897436845803801E-2</v>
      </c>
      <c r="BD517">
        <v>3.63864077330489</v>
      </c>
      <c r="BE517">
        <v>3.2738767216075798E-2</v>
      </c>
      <c r="BF517">
        <v>656.3</v>
      </c>
      <c r="BH517">
        <f t="shared" si="12"/>
        <v>1.5</v>
      </c>
    </row>
    <row r="518" spans="1:60" hidden="1" x14ac:dyDescent="0.35">
      <c r="A518" s="1">
        <v>516</v>
      </c>
      <c r="B518" t="s">
        <v>57</v>
      </c>
      <c r="C518">
        <v>0.25</v>
      </c>
      <c r="D518">
        <v>1</v>
      </c>
      <c r="E518">
        <v>0.5</v>
      </c>
      <c r="F518" t="s">
        <v>58</v>
      </c>
      <c r="G518" t="b">
        <v>0</v>
      </c>
      <c r="H518" t="s">
        <v>439</v>
      </c>
      <c r="I518" t="s">
        <v>60</v>
      </c>
      <c r="J518">
        <v>0.31614479865169298</v>
      </c>
      <c r="K518">
        <v>-179.404</v>
      </c>
      <c r="L518" t="s">
        <v>578</v>
      </c>
      <c r="M518">
        <v>45868</v>
      </c>
      <c r="N518">
        <v>-73453</v>
      </c>
      <c r="O518">
        <v>20567</v>
      </c>
      <c r="P518">
        <v>0</v>
      </c>
      <c r="S518">
        <v>6836</v>
      </c>
      <c r="T518">
        <v>0</v>
      </c>
      <c r="U518">
        <v>13731</v>
      </c>
      <c r="V518">
        <v>0</v>
      </c>
      <c r="W518">
        <v>9549</v>
      </c>
      <c r="X518">
        <v>-37127</v>
      </c>
      <c r="Y518">
        <v>0</v>
      </c>
      <c r="Z518">
        <v>-48288</v>
      </c>
      <c r="AA518">
        <v>41597</v>
      </c>
      <c r="AB518">
        <v>0</v>
      </c>
      <c r="AC518">
        <v>4271</v>
      </c>
      <c r="AD518">
        <v>-4789</v>
      </c>
      <c r="AE518">
        <v>0</v>
      </c>
      <c r="AF518">
        <v>-13708</v>
      </c>
      <c r="AG518">
        <v>0</v>
      </c>
      <c r="AH518">
        <v>-6668</v>
      </c>
      <c r="AI518">
        <v>9549</v>
      </c>
      <c r="AJ518">
        <v>-37127</v>
      </c>
      <c r="AK518">
        <v>-27578</v>
      </c>
      <c r="AL518">
        <v>0</v>
      </c>
      <c r="AM518">
        <v>-48288</v>
      </c>
      <c r="AN518">
        <v>-48288</v>
      </c>
      <c r="AO518">
        <v>41597</v>
      </c>
      <c r="AP518">
        <v>0</v>
      </c>
      <c r="AQ518">
        <v>41597</v>
      </c>
      <c r="AR518">
        <v>4271</v>
      </c>
      <c r="AS518">
        <v>-4789</v>
      </c>
      <c r="AT518">
        <v>-518</v>
      </c>
      <c r="AU518">
        <v>0</v>
      </c>
      <c r="AV518">
        <v>-13708</v>
      </c>
      <c r="AW518">
        <v>-13708</v>
      </c>
      <c r="AX518">
        <v>0</v>
      </c>
      <c r="AY518">
        <v>-6668</v>
      </c>
      <c r="AZ518">
        <v>-6668</v>
      </c>
      <c r="BA518">
        <v>0</v>
      </c>
      <c r="BB518">
        <v>0.29381000000000002</v>
      </c>
      <c r="BC518">
        <v>0.624453732318625</v>
      </c>
      <c r="BD518">
        <v>0.283880053015241</v>
      </c>
      <c r="BE518">
        <v>3.0345053983075498</v>
      </c>
      <c r="BF518">
        <v>131.6</v>
      </c>
      <c r="BH518">
        <f t="shared" si="12"/>
        <v>1.75</v>
      </c>
    </row>
    <row r="519" spans="1:60" hidden="1" x14ac:dyDescent="0.35">
      <c r="A519" s="1">
        <v>517</v>
      </c>
      <c r="B519" t="s">
        <v>57</v>
      </c>
      <c r="C519">
        <v>0.25</v>
      </c>
      <c r="D519">
        <v>1</v>
      </c>
      <c r="E519">
        <v>0.5</v>
      </c>
      <c r="F519" t="s">
        <v>62</v>
      </c>
      <c r="G519" t="b">
        <v>0</v>
      </c>
      <c r="H519" t="s">
        <v>439</v>
      </c>
      <c r="I519" t="s">
        <v>60</v>
      </c>
      <c r="J519">
        <v>0.329254195314998</v>
      </c>
      <c r="K519">
        <v>-451.56</v>
      </c>
      <c r="L519" t="s">
        <v>579</v>
      </c>
      <c r="M519">
        <v>42111</v>
      </c>
      <c r="N519">
        <v>-112819</v>
      </c>
      <c r="O519">
        <v>26970</v>
      </c>
      <c r="P519">
        <v>0</v>
      </c>
      <c r="S519">
        <v>4649</v>
      </c>
      <c r="T519">
        <v>0</v>
      </c>
      <c r="U519">
        <v>22321</v>
      </c>
      <c r="V519">
        <v>0</v>
      </c>
      <c r="W519">
        <v>5139</v>
      </c>
      <c r="X519">
        <v>-75828</v>
      </c>
      <c r="Y519">
        <v>0</v>
      </c>
      <c r="Z519">
        <v>-47716</v>
      </c>
      <c r="AA519">
        <v>35781</v>
      </c>
      <c r="AB519">
        <v>0</v>
      </c>
      <c r="AC519">
        <v>6330</v>
      </c>
      <c r="AD519">
        <v>-7043</v>
      </c>
      <c r="AE519">
        <v>0</v>
      </c>
      <c r="AF519">
        <v>-52659</v>
      </c>
      <c r="AG519">
        <v>0</v>
      </c>
      <c r="AH519">
        <v>-5401</v>
      </c>
      <c r="AI519">
        <v>5139</v>
      </c>
      <c r="AJ519">
        <v>-75828</v>
      </c>
      <c r="AK519">
        <v>-70689</v>
      </c>
      <c r="AL519">
        <v>0</v>
      </c>
      <c r="AM519">
        <v>-47716</v>
      </c>
      <c r="AN519">
        <v>-47716</v>
      </c>
      <c r="AO519">
        <v>35781</v>
      </c>
      <c r="AP519">
        <v>0</v>
      </c>
      <c r="AQ519">
        <v>35781</v>
      </c>
      <c r="AR519">
        <v>6330</v>
      </c>
      <c r="AS519">
        <v>-7043</v>
      </c>
      <c r="AT519">
        <v>-713</v>
      </c>
      <c r="AU519">
        <v>0</v>
      </c>
      <c r="AV519">
        <v>-52659</v>
      </c>
      <c r="AW519">
        <v>-52659</v>
      </c>
      <c r="AX519">
        <v>0</v>
      </c>
      <c r="AY519">
        <v>-5401</v>
      </c>
      <c r="AZ519">
        <v>-5401</v>
      </c>
      <c r="BA519">
        <v>0</v>
      </c>
      <c r="BB519">
        <v>0.38528000000000001</v>
      </c>
      <c r="BC519">
        <v>0.37326159600776398</v>
      </c>
      <c r="BD519">
        <v>1.10359208651186</v>
      </c>
      <c r="BE519">
        <v>0.67948498832108395</v>
      </c>
      <c r="BF519">
        <v>284.3</v>
      </c>
      <c r="BH519">
        <f t="shared" si="12"/>
        <v>1.75</v>
      </c>
    </row>
    <row r="520" spans="1:60" hidden="1" x14ac:dyDescent="0.35">
      <c r="A520" s="1">
        <v>518</v>
      </c>
      <c r="B520" t="s">
        <v>57</v>
      </c>
      <c r="C520">
        <v>0.25</v>
      </c>
      <c r="D520">
        <v>1</v>
      </c>
      <c r="E520">
        <v>0.5</v>
      </c>
      <c r="F520" t="s">
        <v>64</v>
      </c>
      <c r="G520" t="b">
        <v>0</v>
      </c>
      <c r="H520" t="s">
        <v>439</v>
      </c>
      <c r="I520" t="s">
        <v>60</v>
      </c>
      <c r="J520">
        <v>0.36944501564548599</v>
      </c>
      <c r="K520">
        <v>-817.56</v>
      </c>
      <c r="L520" t="s">
        <v>580</v>
      </c>
      <c r="M520">
        <v>7813</v>
      </c>
      <c r="N520">
        <v>-274005</v>
      </c>
      <c r="O520">
        <v>66581</v>
      </c>
      <c r="P520">
        <v>0</v>
      </c>
      <c r="S520">
        <v>19</v>
      </c>
      <c r="T520">
        <v>0</v>
      </c>
      <c r="U520">
        <v>66562</v>
      </c>
      <c r="V520">
        <v>0</v>
      </c>
      <c r="W520">
        <v>0</v>
      </c>
      <c r="X520">
        <v>-266171</v>
      </c>
      <c r="Y520">
        <v>0</v>
      </c>
      <c r="Z520">
        <v>-57209</v>
      </c>
      <c r="AA520">
        <v>6815</v>
      </c>
      <c r="AB520">
        <v>0</v>
      </c>
      <c r="AC520">
        <v>998</v>
      </c>
      <c r="AD520">
        <v>-1134</v>
      </c>
      <c r="AE520">
        <v>0</v>
      </c>
      <c r="AF520">
        <v>-208163</v>
      </c>
      <c r="AG520">
        <v>0</v>
      </c>
      <c r="AH520">
        <v>-7499</v>
      </c>
      <c r="AI520">
        <v>0</v>
      </c>
      <c r="AJ520">
        <v>-266171</v>
      </c>
      <c r="AK520">
        <v>-266171</v>
      </c>
      <c r="AL520">
        <v>0</v>
      </c>
      <c r="AM520">
        <v>-57209</v>
      </c>
      <c r="AN520">
        <v>-57209</v>
      </c>
      <c r="AO520">
        <v>6815</v>
      </c>
      <c r="AP520">
        <v>0</v>
      </c>
      <c r="AQ520">
        <v>6815</v>
      </c>
      <c r="AR520">
        <v>998</v>
      </c>
      <c r="AS520">
        <v>-1134</v>
      </c>
      <c r="AT520">
        <v>-136</v>
      </c>
      <c r="AU520">
        <v>0</v>
      </c>
      <c r="AV520">
        <v>-208163</v>
      </c>
      <c r="AW520">
        <v>-208163</v>
      </c>
      <c r="AX520">
        <v>0</v>
      </c>
      <c r="AY520">
        <v>-7499</v>
      </c>
      <c r="AZ520">
        <v>-7499</v>
      </c>
      <c r="BA520">
        <v>0</v>
      </c>
      <c r="BB520">
        <v>0.95113999999999999</v>
      </c>
      <c r="BC520">
        <v>2.8514078210251599E-2</v>
      </c>
      <c r="BD520">
        <v>3.63864077330489</v>
      </c>
      <c r="BE520">
        <v>3.2738767216075798E-2</v>
      </c>
      <c r="BF520">
        <v>659.4</v>
      </c>
      <c r="BH520">
        <f t="shared" si="12"/>
        <v>1.75</v>
      </c>
    </row>
    <row r="521" spans="1:60" hidden="1" x14ac:dyDescent="0.35">
      <c r="A521" s="1">
        <v>519</v>
      </c>
      <c r="B521" t="s">
        <v>57</v>
      </c>
      <c r="C521">
        <v>0.25</v>
      </c>
      <c r="D521">
        <v>1</v>
      </c>
      <c r="E521">
        <v>0.75</v>
      </c>
      <c r="F521" t="s">
        <v>58</v>
      </c>
      <c r="G521" t="b">
        <v>0</v>
      </c>
      <c r="H521" t="s">
        <v>439</v>
      </c>
      <c r="I521" t="s">
        <v>60</v>
      </c>
      <c r="J521">
        <v>0.31859162571252703</v>
      </c>
      <c r="K521">
        <v>-188.864</v>
      </c>
      <c r="L521" t="s">
        <v>581</v>
      </c>
      <c r="M521">
        <v>45868</v>
      </c>
      <c r="N521">
        <v>-76366</v>
      </c>
      <c r="O521">
        <v>21295</v>
      </c>
      <c r="P521">
        <v>0</v>
      </c>
      <c r="S521">
        <v>6836</v>
      </c>
      <c r="T521">
        <v>0</v>
      </c>
      <c r="U521">
        <v>14459</v>
      </c>
      <c r="V521">
        <v>0</v>
      </c>
      <c r="W521">
        <v>9120</v>
      </c>
      <c r="X521">
        <v>-39611</v>
      </c>
      <c r="Y521">
        <v>0</v>
      </c>
      <c r="Z521">
        <v>-48288</v>
      </c>
      <c r="AA521">
        <v>41597</v>
      </c>
      <c r="AB521">
        <v>0</v>
      </c>
      <c r="AC521">
        <v>4271</v>
      </c>
      <c r="AD521">
        <v>-4789</v>
      </c>
      <c r="AE521">
        <v>0</v>
      </c>
      <c r="AF521">
        <v>-13708</v>
      </c>
      <c r="AG521">
        <v>0</v>
      </c>
      <c r="AH521">
        <v>-9581</v>
      </c>
      <c r="AI521">
        <v>9120</v>
      </c>
      <c r="AJ521">
        <v>-39611</v>
      </c>
      <c r="AK521">
        <v>-30491</v>
      </c>
      <c r="AL521">
        <v>0</v>
      </c>
      <c r="AM521">
        <v>-48288</v>
      </c>
      <c r="AN521">
        <v>-48288</v>
      </c>
      <c r="AO521">
        <v>41597</v>
      </c>
      <c r="AP521">
        <v>0</v>
      </c>
      <c r="AQ521">
        <v>41597</v>
      </c>
      <c r="AR521">
        <v>4271</v>
      </c>
      <c r="AS521">
        <v>-4789</v>
      </c>
      <c r="AT521">
        <v>-518</v>
      </c>
      <c r="AU521">
        <v>0</v>
      </c>
      <c r="AV521">
        <v>-13708</v>
      </c>
      <c r="AW521">
        <v>-13708</v>
      </c>
      <c r="AX521">
        <v>0</v>
      </c>
      <c r="AY521">
        <v>-9581</v>
      </c>
      <c r="AZ521">
        <v>-9581</v>
      </c>
      <c r="BA521">
        <v>0</v>
      </c>
      <c r="BB521">
        <v>0.30420999999999998</v>
      </c>
      <c r="BC521">
        <v>0.60063378990650196</v>
      </c>
      <c r="BD521">
        <v>0.283880053015241</v>
      </c>
      <c r="BE521">
        <v>3.0345053983075498</v>
      </c>
      <c r="BF521">
        <v>138.1</v>
      </c>
      <c r="BH521">
        <f t="shared" si="12"/>
        <v>2</v>
      </c>
    </row>
    <row r="522" spans="1:60" hidden="1" x14ac:dyDescent="0.35">
      <c r="A522" s="1">
        <v>520</v>
      </c>
      <c r="B522" t="s">
        <v>57</v>
      </c>
      <c r="C522">
        <v>0.25</v>
      </c>
      <c r="D522">
        <v>1</v>
      </c>
      <c r="E522">
        <v>0.75</v>
      </c>
      <c r="F522" t="s">
        <v>62</v>
      </c>
      <c r="G522" t="b">
        <v>0</v>
      </c>
      <c r="H522" t="s">
        <v>439</v>
      </c>
      <c r="I522" t="s">
        <v>60</v>
      </c>
      <c r="J522">
        <v>0.33070174695335802</v>
      </c>
      <c r="K522">
        <v>-451.56</v>
      </c>
      <c r="L522" t="s">
        <v>582</v>
      </c>
      <c r="M522">
        <v>42111</v>
      </c>
      <c r="N522">
        <v>-116170</v>
      </c>
      <c r="O522">
        <v>27808</v>
      </c>
      <c r="P522">
        <v>0</v>
      </c>
      <c r="S522">
        <v>4649</v>
      </c>
      <c r="T522">
        <v>0</v>
      </c>
      <c r="U522">
        <v>23159</v>
      </c>
      <c r="V522">
        <v>0</v>
      </c>
      <c r="W522">
        <v>4778</v>
      </c>
      <c r="X522">
        <v>-78817</v>
      </c>
      <c r="Y522">
        <v>0</v>
      </c>
      <c r="Z522">
        <v>-47716</v>
      </c>
      <c r="AA522">
        <v>35781</v>
      </c>
      <c r="AB522">
        <v>0</v>
      </c>
      <c r="AC522">
        <v>6330</v>
      </c>
      <c r="AD522">
        <v>-7043</v>
      </c>
      <c r="AE522">
        <v>0</v>
      </c>
      <c r="AF522">
        <v>-52659</v>
      </c>
      <c r="AG522">
        <v>0</v>
      </c>
      <c r="AH522">
        <v>-8752</v>
      </c>
      <c r="AI522">
        <v>4778</v>
      </c>
      <c r="AJ522">
        <v>-78817</v>
      </c>
      <c r="AK522">
        <v>-74039</v>
      </c>
      <c r="AL522">
        <v>0</v>
      </c>
      <c r="AM522">
        <v>-47716</v>
      </c>
      <c r="AN522">
        <v>-47716</v>
      </c>
      <c r="AO522">
        <v>35781</v>
      </c>
      <c r="AP522">
        <v>0</v>
      </c>
      <c r="AQ522">
        <v>35781</v>
      </c>
      <c r="AR522">
        <v>6330</v>
      </c>
      <c r="AS522">
        <v>-7043</v>
      </c>
      <c r="AT522">
        <v>-713</v>
      </c>
      <c r="AU522">
        <v>0</v>
      </c>
      <c r="AV522">
        <v>-52659</v>
      </c>
      <c r="AW522">
        <v>-52659</v>
      </c>
      <c r="AX522">
        <v>0</v>
      </c>
      <c r="AY522">
        <v>-8752</v>
      </c>
      <c r="AZ522">
        <v>-8752</v>
      </c>
      <c r="BA522">
        <v>0</v>
      </c>
      <c r="BB522">
        <v>0.39724999999999999</v>
      </c>
      <c r="BC522">
        <v>0.36249461995351601</v>
      </c>
      <c r="BD522">
        <v>1.10359208651186</v>
      </c>
      <c r="BE522">
        <v>0.67948498832108395</v>
      </c>
      <c r="BF522">
        <v>285.39999999999998</v>
      </c>
      <c r="BH522">
        <f t="shared" si="12"/>
        <v>2</v>
      </c>
    </row>
    <row r="523" spans="1:60" hidden="1" x14ac:dyDescent="0.35">
      <c r="A523" s="1">
        <v>521</v>
      </c>
      <c r="B523" t="s">
        <v>57</v>
      </c>
      <c r="C523">
        <v>0.25</v>
      </c>
      <c r="D523">
        <v>1</v>
      </c>
      <c r="E523">
        <v>0.75</v>
      </c>
      <c r="F523" t="s">
        <v>64</v>
      </c>
      <c r="G523" t="b">
        <v>0</v>
      </c>
      <c r="H523" t="s">
        <v>439</v>
      </c>
      <c r="I523" t="s">
        <v>60</v>
      </c>
      <c r="J523">
        <v>0.36953062641060702</v>
      </c>
      <c r="K523">
        <v>-817.56</v>
      </c>
      <c r="L523" t="s">
        <v>583</v>
      </c>
      <c r="M523">
        <v>7813</v>
      </c>
      <c r="N523">
        <v>-277265</v>
      </c>
      <c r="O523">
        <v>67396</v>
      </c>
      <c r="P523">
        <v>0</v>
      </c>
      <c r="S523">
        <v>19</v>
      </c>
      <c r="T523">
        <v>0</v>
      </c>
      <c r="U523">
        <v>67377</v>
      </c>
      <c r="V523">
        <v>0</v>
      </c>
      <c r="W523">
        <v>0</v>
      </c>
      <c r="X523">
        <v>-269430</v>
      </c>
      <c r="Y523">
        <v>0</v>
      </c>
      <c r="Z523">
        <v>-57209</v>
      </c>
      <c r="AA523">
        <v>6815</v>
      </c>
      <c r="AB523">
        <v>0</v>
      </c>
      <c r="AC523">
        <v>998</v>
      </c>
      <c r="AD523">
        <v>-1134</v>
      </c>
      <c r="AE523">
        <v>0</v>
      </c>
      <c r="AF523">
        <v>-208163</v>
      </c>
      <c r="AG523">
        <v>0</v>
      </c>
      <c r="AH523">
        <v>-10759</v>
      </c>
      <c r="AI523">
        <v>0</v>
      </c>
      <c r="AJ523">
        <v>-269430</v>
      </c>
      <c r="AK523">
        <v>-269430</v>
      </c>
      <c r="AL523">
        <v>0</v>
      </c>
      <c r="AM523">
        <v>-57209</v>
      </c>
      <c r="AN523">
        <v>-57209</v>
      </c>
      <c r="AO523">
        <v>6815</v>
      </c>
      <c r="AP523">
        <v>0</v>
      </c>
      <c r="AQ523">
        <v>6815</v>
      </c>
      <c r="AR523">
        <v>998</v>
      </c>
      <c r="AS523">
        <v>-1134</v>
      </c>
      <c r="AT523">
        <v>-136</v>
      </c>
      <c r="AU523">
        <v>0</v>
      </c>
      <c r="AV523">
        <v>-208163</v>
      </c>
      <c r="AW523">
        <v>-208163</v>
      </c>
      <c r="AX523">
        <v>0</v>
      </c>
      <c r="AY523">
        <v>-10759</v>
      </c>
      <c r="AZ523">
        <v>-10759</v>
      </c>
      <c r="BA523">
        <v>0</v>
      </c>
      <c r="BB523">
        <v>0.96279000000000003</v>
      </c>
      <c r="BC523">
        <v>2.8178818098209199E-2</v>
      </c>
      <c r="BD523">
        <v>3.63864077330489</v>
      </c>
      <c r="BE523">
        <v>3.2738767216075798E-2</v>
      </c>
      <c r="BF523">
        <v>661.3</v>
      </c>
      <c r="BH523">
        <f t="shared" si="12"/>
        <v>2</v>
      </c>
    </row>
    <row r="524" spans="1:60" hidden="1" x14ac:dyDescent="0.35">
      <c r="A524" s="1">
        <v>522</v>
      </c>
      <c r="B524" t="s">
        <v>57</v>
      </c>
      <c r="C524">
        <v>0.25</v>
      </c>
      <c r="D524">
        <v>1</v>
      </c>
      <c r="E524">
        <v>1</v>
      </c>
      <c r="F524" t="s">
        <v>58</v>
      </c>
      <c r="G524" t="b">
        <v>0</v>
      </c>
      <c r="H524" t="s">
        <v>439</v>
      </c>
      <c r="I524" t="s">
        <v>60</v>
      </c>
      <c r="J524">
        <v>0.32146270176462599</v>
      </c>
      <c r="K524">
        <v>-245.42400000000001</v>
      </c>
      <c r="L524" t="s">
        <v>584</v>
      </c>
      <c r="M524">
        <v>45868</v>
      </c>
      <c r="N524">
        <v>-80113</v>
      </c>
      <c r="O524">
        <v>22232</v>
      </c>
      <c r="P524">
        <v>0</v>
      </c>
      <c r="S524">
        <v>6836</v>
      </c>
      <c r="T524">
        <v>0</v>
      </c>
      <c r="U524">
        <v>15396</v>
      </c>
      <c r="V524">
        <v>0</v>
      </c>
      <c r="W524">
        <v>8662</v>
      </c>
      <c r="X524">
        <v>-42900</v>
      </c>
      <c r="Y524">
        <v>0</v>
      </c>
      <c r="Z524">
        <v>-48288</v>
      </c>
      <c r="AA524">
        <v>41597</v>
      </c>
      <c r="AB524">
        <v>0</v>
      </c>
      <c r="AC524">
        <v>4271</v>
      </c>
      <c r="AD524">
        <v>-4789</v>
      </c>
      <c r="AE524">
        <v>0</v>
      </c>
      <c r="AF524">
        <v>-13708</v>
      </c>
      <c r="AG524">
        <v>0</v>
      </c>
      <c r="AH524">
        <v>-13328</v>
      </c>
      <c r="AI524">
        <v>8662</v>
      </c>
      <c r="AJ524">
        <v>-42900</v>
      </c>
      <c r="AK524">
        <v>-34238</v>
      </c>
      <c r="AL524">
        <v>0</v>
      </c>
      <c r="AM524">
        <v>-48288</v>
      </c>
      <c r="AN524">
        <v>-48288</v>
      </c>
      <c r="AO524">
        <v>41597</v>
      </c>
      <c r="AP524">
        <v>0</v>
      </c>
      <c r="AQ524">
        <v>41597</v>
      </c>
      <c r="AR524">
        <v>4271</v>
      </c>
      <c r="AS524">
        <v>-4789</v>
      </c>
      <c r="AT524">
        <v>-518</v>
      </c>
      <c r="AU524">
        <v>0</v>
      </c>
      <c r="AV524">
        <v>-13708</v>
      </c>
      <c r="AW524">
        <v>-13708</v>
      </c>
      <c r="AX524">
        <v>0</v>
      </c>
      <c r="AY524">
        <v>-13328</v>
      </c>
      <c r="AZ524">
        <v>-13328</v>
      </c>
      <c r="BA524">
        <v>0</v>
      </c>
      <c r="BB524">
        <v>0.31759999999999999</v>
      </c>
      <c r="BC524">
        <v>0.57254128543432403</v>
      </c>
      <c r="BD524">
        <v>0.283880053015241</v>
      </c>
      <c r="BE524">
        <v>3.0345053983075498</v>
      </c>
      <c r="BF524">
        <v>146.5</v>
      </c>
      <c r="BH524">
        <f t="shared" si="12"/>
        <v>2.25</v>
      </c>
    </row>
    <row r="525" spans="1:60" hidden="1" x14ac:dyDescent="0.35">
      <c r="A525" s="1">
        <v>523</v>
      </c>
      <c r="B525" t="s">
        <v>57</v>
      </c>
      <c r="C525">
        <v>0.25</v>
      </c>
      <c r="D525">
        <v>1</v>
      </c>
      <c r="E525">
        <v>1</v>
      </c>
      <c r="F525" t="s">
        <v>62</v>
      </c>
      <c r="G525" t="b">
        <v>0</v>
      </c>
      <c r="H525" t="s">
        <v>439</v>
      </c>
      <c r="I525" t="s">
        <v>60</v>
      </c>
      <c r="J525">
        <v>0.33205517461512402</v>
      </c>
      <c r="K525">
        <v>-451.56</v>
      </c>
      <c r="L525" t="s">
        <v>585</v>
      </c>
      <c r="M525">
        <v>42111</v>
      </c>
      <c r="N525">
        <v>-119499</v>
      </c>
      <c r="O525">
        <v>28640</v>
      </c>
      <c r="P525">
        <v>0</v>
      </c>
      <c r="S525">
        <v>4649</v>
      </c>
      <c r="T525">
        <v>0</v>
      </c>
      <c r="U525">
        <v>23991</v>
      </c>
      <c r="V525">
        <v>0</v>
      </c>
      <c r="W525">
        <v>4542</v>
      </c>
      <c r="X525">
        <v>-81910</v>
      </c>
      <c r="Y525">
        <v>0</v>
      </c>
      <c r="Z525">
        <v>-47716</v>
      </c>
      <c r="AA525">
        <v>35781</v>
      </c>
      <c r="AB525">
        <v>0</v>
      </c>
      <c r="AC525">
        <v>6330</v>
      </c>
      <c r="AD525">
        <v>-7043</v>
      </c>
      <c r="AE525">
        <v>0</v>
      </c>
      <c r="AF525">
        <v>-52659</v>
      </c>
      <c r="AG525">
        <v>0</v>
      </c>
      <c r="AH525">
        <v>-12081</v>
      </c>
      <c r="AI525">
        <v>4542</v>
      </c>
      <c r="AJ525">
        <v>-81910</v>
      </c>
      <c r="AK525">
        <v>-77368</v>
      </c>
      <c r="AL525">
        <v>0</v>
      </c>
      <c r="AM525">
        <v>-47716</v>
      </c>
      <c r="AN525">
        <v>-47716</v>
      </c>
      <c r="AO525">
        <v>35781</v>
      </c>
      <c r="AP525">
        <v>0</v>
      </c>
      <c r="AQ525">
        <v>35781</v>
      </c>
      <c r="AR525">
        <v>6330</v>
      </c>
      <c r="AS525">
        <v>-7043</v>
      </c>
      <c r="AT525">
        <v>-713</v>
      </c>
      <c r="AU525">
        <v>0</v>
      </c>
      <c r="AV525">
        <v>-52659</v>
      </c>
      <c r="AW525">
        <v>-52659</v>
      </c>
      <c r="AX525">
        <v>0</v>
      </c>
      <c r="AY525">
        <v>-12081</v>
      </c>
      <c r="AZ525">
        <v>-12081</v>
      </c>
      <c r="BA525">
        <v>0</v>
      </c>
      <c r="BB525">
        <v>0.40914</v>
      </c>
      <c r="BC525">
        <v>0.35239625436196098</v>
      </c>
      <c r="BD525">
        <v>1.10359208651186</v>
      </c>
      <c r="BE525">
        <v>0.67948498832108395</v>
      </c>
      <c r="BF525">
        <v>288.10000000000002</v>
      </c>
      <c r="BH525">
        <f t="shared" si="12"/>
        <v>2.25</v>
      </c>
    </row>
    <row r="526" spans="1:60" hidden="1" x14ac:dyDescent="0.35">
      <c r="A526" s="1">
        <v>524</v>
      </c>
      <c r="B526" t="s">
        <v>57</v>
      </c>
      <c r="C526">
        <v>0.25</v>
      </c>
      <c r="D526">
        <v>1</v>
      </c>
      <c r="E526">
        <v>1</v>
      </c>
      <c r="F526" t="s">
        <v>64</v>
      </c>
      <c r="G526" t="b">
        <v>0</v>
      </c>
      <c r="H526" t="s">
        <v>439</v>
      </c>
      <c r="I526" t="s">
        <v>60</v>
      </c>
      <c r="J526">
        <v>0.36962656482245998</v>
      </c>
      <c r="K526">
        <v>-817.56</v>
      </c>
      <c r="L526" t="s">
        <v>586</v>
      </c>
      <c r="M526">
        <v>7813</v>
      </c>
      <c r="N526">
        <v>-281012</v>
      </c>
      <c r="O526">
        <v>68332</v>
      </c>
      <c r="P526">
        <v>0</v>
      </c>
      <c r="S526">
        <v>19</v>
      </c>
      <c r="T526">
        <v>0</v>
      </c>
      <c r="U526">
        <v>68313</v>
      </c>
      <c r="V526">
        <v>0</v>
      </c>
      <c r="W526">
        <v>0</v>
      </c>
      <c r="X526">
        <v>-273177</v>
      </c>
      <c r="Y526">
        <v>0</v>
      </c>
      <c r="Z526">
        <v>-57209</v>
      </c>
      <c r="AA526">
        <v>6815</v>
      </c>
      <c r="AB526">
        <v>0</v>
      </c>
      <c r="AC526">
        <v>998</v>
      </c>
      <c r="AD526">
        <v>-1134</v>
      </c>
      <c r="AE526">
        <v>0</v>
      </c>
      <c r="AF526">
        <v>-208163</v>
      </c>
      <c r="AG526">
        <v>0</v>
      </c>
      <c r="AH526">
        <v>-14506</v>
      </c>
      <c r="AI526">
        <v>0</v>
      </c>
      <c r="AJ526">
        <v>-273177</v>
      </c>
      <c r="AK526">
        <v>-273177</v>
      </c>
      <c r="AL526">
        <v>0</v>
      </c>
      <c r="AM526">
        <v>-57209</v>
      </c>
      <c r="AN526">
        <v>-57209</v>
      </c>
      <c r="AO526">
        <v>6815</v>
      </c>
      <c r="AP526">
        <v>0</v>
      </c>
      <c r="AQ526">
        <v>6815</v>
      </c>
      <c r="AR526">
        <v>998</v>
      </c>
      <c r="AS526">
        <v>-1134</v>
      </c>
      <c r="AT526">
        <v>-136</v>
      </c>
      <c r="AU526">
        <v>0</v>
      </c>
      <c r="AV526">
        <v>-208163</v>
      </c>
      <c r="AW526">
        <v>-208163</v>
      </c>
      <c r="AX526">
        <v>0</v>
      </c>
      <c r="AY526">
        <v>-14506</v>
      </c>
      <c r="AZ526">
        <v>-14506</v>
      </c>
      <c r="BA526">
        <v>0</v>
      </c>
      <c r="BB526">
        <v>0.97616000000000003</v>
      </c>
      <c r="BC526">
        <v>2.78030831423569E-2</v>
      </c>
      <c r="BD526">
        <v>3.63864077330489</v>
      </c>
      <c r="BE526">
        <v>3.2738767216075798E-2</v>
      </c>
      <c r="BF526">
        <v>664.1</v>
      </c>
      <c r="BH526">
        <f t="shared" si="12"/>
        <v>2.25</v>
      </c>
    </row>
    <row r="527" spans="1:60" hidden="1" x14ac:dyDescent="0.35">
      <c r="A527" s="1">
        <v>525</v>
      </c>
      <c r="B527" t="s">
        <v>57</v>
      </c>
      <c r="C527">
        <v>0.5</v>
      </c>
      <c r="D527">
        <v>0</v>
      </c>
      <c r="E527">
        <v>0</v>
      </c>
      <c r="F527" t="s">
        <v>58</v>
      </c>
      <c r="G527" t="b">
        <v>0</v>
      </c>
      <c r="H527" t="s">
        <v>439</v>
      </c>
      <c r="I527" t="s">
        <v>60</v>
      </c>
      <c r="J527">
        <v>0.24063133587637001</v>
      </c>
      <c r="K527">
        <v>276.80799999999999</v>
      </c>
      <c r="L527" t="s">
        <v>587</v>
      </c>
      <c r="M527">
        <v>66889</v>
      </c>
      <c r="N527">
        <v>-56346</v>
      </c>
      <c r="O527">
        <v>15827</v>
      </c>
      <c r="P527">
        <v>0</v>
      </c>
      <c r="S527">
        <v>9231</v>
      </c>
      <c r="T527">
        <v>0</v>
      </c>
      <c r="U527">
        <v>6596</v>
      </c>
      <c r="V527">
        <v>0</v>
      </c>
      <c r="W527">
        <v>26491</v>
      </c>
      <c r="X527">
        <v>-15951</v>
      </c>
      <c r="Y527">
        <v>0</v>
      </c>
      <c r="Z527">
        <v>-48288</v>
      </c>
      <c r="AA527">
        <v>59663</v>
      </c>
      <c r="AB527">
        <v>0</v>
      </c>
      <c r="AC527">
        <v>7226</v>
      </c>
      <c r="AD527">
        <v>-8058</v>
      </c>
      <c r="AE527">
        <v>0</v>
      </c>
      <c r="AF527">
        <v>0</v>
      </c>
      <c r="AG527">
        <v>0</v>
      </c>
      <c r="AH527">
        <v>0</v>
      </c>
      <c r="AI527">
        <v>26491</v>
      </c>
      <c r="AJ527">
        <v>-15951</v>
      </c>
      <c r="AK527">
        <v>10540</v>
      </c>
      <c r="AL527">
        <v>0</v>
      </c>
      <c r="AM527">
        <v>-48288</v>
      </c>
      <c r="AN527">
        <v>-48288</v>
      </c>
      <c r="AO527">
        <v>59663</v>
      </c>
      <c r="AP527">
        <v>0</v>
      </c>
      <c r="AQ527">
        <v>59663</v>
      </c>
      <c r="AR527">
        <v>7226</v>
      </c>
      <c r="AS527">
        <v>-8058</v>
      </c>
      <c r="AT527">
        <v>-832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0.2261</v>
      </c>
      <c r="BC527">
        <v>1.18711177368402</v>
      </c>
      <c r="BD527">
        <v>0</v>
      </c>
      <c r="BE527" t="s">
        <v>139</v>
      </c>
      <c r="BF527">
        <v>209.8</v>
      </c>
      <c r="BH527">
        <f t="shared" si="12"/>
        <v>0.5</v>
      </c>
    </row>
    <row r="528" spans="1:60" hidden="1" x14ac:dyDescent="0.35">
      <c r="A528" s="1">
        <v>526</v>
      </c>
      <c r="B528" t="s">
        <v>57</v>
      </c>
      <c r="C528">
        <v>0.5</v>
      </c>
      <c r="D528">
        <v>0</v>
      </c>
      <c r="E528">
        <v>0</v>
      </c>
      <c r="F528" t="s">
        <v>62</v>
      </c>
      <c r="G528" t="b">
        <v>0</v>
      </c>
      <c r="H528" t="s">
        <v>439</v>
      </c>
      <c r="I528" t="s">
        <v>60</v>
      </c>
      <c r="J528">
        <v>0.25393158549175698</v>
      </c>
      <c r="K528">
        <v>254.26</v>
      </c>
      <c r="L528" t="s">
        <v>588</v>
      </c>
      <c r="M528">
        <v>57069</v>
      </c>
      <c r="N528">
        <v>-56885</v>
      </c>
      <c r="O528">
        <v>14203</v>
      </c>
      <c r="P528">
        <v>0</v>
      </c>
      <c r="S528">
        <v>7124</v>
      </c>
      <c r="T528">
        <v>0</v>
      </c>
      <c r="U528">
        <v>7079</v>
      </c>
      <c r="V528">
        <v>0</v>
      </c>
      <c r="W528">
        <v>20093</v>
      </c>
      <c r="X528">
        <v>-19911</v>
      </c>
      <c r="Y528">
        <v>0</v>
      </c>
      <c r="Z528">
        <v>-47716</v>
      </c>
      <c r="AA528">
        <v>48806</v>
      </c>
      <c r="AB528">
        <v>0</v>
      </c>
      <c r="AC528">
        <v>8263</v>
      </c>
      <c r="AD528">
        <v>-9169</v>
      </c>
      <c r="AE528">
        <v>0</v>
      </c>
      <c r="AF528">
        <v>0</v>
      </c>
      <c r="AG528">
        <v>0</v>
      </c>
      <c r="AH528">
        <v>0</v>
      </c>
      <c r="AI528">
        <v>20093</v>
      </c>
      <c r="AJ528">
        <v>-19911</v>
      </c>
      <c r="AK528">
        <v>182</v>
      </c>
      <c r="AL528">
        <v>0</v>
      </c>
      <c r="AM528">
        <v>-47716</v>
      </c>
      <c r="AN528">
        <v>-47716</v>
      </c>
      <c r="AO528">
        <v>48806</v>
      </c>
      <c r="AP528">
        <v>0</v>
      </c>
      <c r="AQ528">
        <v>48806</v>
      </c>
      <c r="AR528">
        <v>8263</v>
      </c>
      <c r="AS528">
        <v>-9169</v>
      </c>
      <c r="AT528">
        <v>-906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0.2029</v>
      </c>
      <c r="BC528">
        <v>1.00323459611496</v>
      </c>
      <c r="BD528">
        <v>0</v>
      </c>
      <c r="BE528" t="s">
        <v>139</v>
      </c>
      <c r="BF528">
        <v>170.6</v>
      </c>
      <c r="BH528">
        <f t="shared" si="12"/>
        <v>0.5</v>
      </c>
    </row>
    <row r="529" spans="1:60" hidden="1" x14ac:dyDescent="0.35">
      <c r="A529" s="1">
        <v>527</v>
      </c>
      <c r="B529" t="s">
        <v>57</v>
      </c>
      <c r="C529">
        <v>0.5</v>
      </c>
      <c r="D529">
        <v>0</v>
      </c>
      <c r="E529">
        <v>0</v>
      </c>
      <c r="F529" t="s">
        <v>64</v>
      </c>
      <c r="G529" t="b">
        <v>0</v>
      </c>
      <c r="H529" t="s">
        <v>439</v>
      </c>
      <c r="I529" t="s">
        <v>60</v>
      </c>
      <c r="J529">
        <v>0.329660601575959</v>
      </c>
      <c r="K529">
        <v>-158.94399999999999</v>
      </c>
      <c r="L529" t="s">
        <v>589</v>
      </c>
      <c r="M529">
        <v>13352</v>
      </c>
      <c r="N529">
        <v>-60542</v>
      </c>
      <c r="O529">
        <v>12373</v>
      </c>
      <c r="P529">
        <v>0</v>
      </c>
      <c r="S529">
        <v>288</v>
      </c>
      <c r="T529">
        <v>0</v>
      </c>
      <c r="U529">
        <v>12085</v>
      </c>
      <c r="V529">
        <v>0</v>
      </c>
      <c r="W529">
        <v>361</v>
      </c>
      <c r="X529">
        <v>-47550</v>
      </c>
      <c r="Y529">
        <v>0</v>
      </c>
      <c r="Z529">
        <v>-57209</v>
      </c>
      <c r="AA529">
        <v>10364</v>
      </c>
      <c r="AB529">
        <v>0</v>
      </c>
      <c r="AC529">
        <v>2988</v>
      </c>
      <c r="AD529">
        <v>-3333</v>
      </c>
      <c r="AE529">
        <v>0</v>
      </c>
      <c r="AF529">
        <v>0</v>
      </c>
      <c r="AG529">
        <v>0</v>
      </c>
      <c r="AH529">
        <v>0</v>
      </c>
      <c r="AI529">
        <v>361</v>
      </c>
      <c r="AJ529">
        <v>-47550</v>
      </c>
      <c r="AK529">
        <v>-47189</v>
      </c>
      <c r="AL529">
        <v>0</v>
      </c>
      <c r="AM529">
        <v>-57209</v>
      </c>
      <c r="AN529">
        <v>-57209</v>
      </c>
      <c r="AO529">
        <v>10364</v>
      </c>
      <c r="AP529">
        <v>0</v>
      </c>
      <c r="AQ529">
        <v>10364</v>
      </c>
      <c r="AR529">
        <v>2988</v>
      </c>
      <c r="AS529">
        <v>-3333</v>
      </c>
      <c r="AT529">
        <v>-345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0.17674999999999999</v>
      </c>
      <c r="BC529">
        <v>0.22054111195533599</v>
      </c>
      <c r="BD529">
        <v>0</v>
      </c>
      <c r="BE529" t="s">
        <v>139</v>
      </c>
      <c r="BF529">
        <v>116.4</v>
      </c>
      <c r="BH529">
        <f t="shared" si="12"/>
        <v>0.5</v>
      </c>
    </row>
    <row r="530" spans="1:60" hidden="1" x14ac:dyDescent="0.35">
      <c r="A530" s="1">
        <v>528</v>
      </c>
      <c r="B530" t="s">
        <v>57</v>
      </c>
      <c r="C530">
        <v>0.5</v>
      </c>
      <c r="D530">
        <v>0</v>
      </c>
      <c r="E530">
        <v>0.25</v>
      </c>
      <c r="F530" t="s">
        <v>58</v>
      </c>
      <c r="G530" t="b">
        <v>0</v>
      </c>
      <c r="H530" t="s">
        <v>439</v>
      </c>
      <c r="I530" t="s">
        <v>60</v>
      </c>
      <c r="J530">
        <v>0.24135718684701599</v>
      </c>
      <c r="K530">
        <v>354.45600000000002</v>
      </c>
      <c r="L530" t="s">
        <v>590</v>
      </c>
      <c r="M530">
        <v>81496</v>
      </c>
      <c r="N530">
        <v>-59285</v>
      </c>
      <c r="O530">
        <v>19526</v>
      </c>
      <c r="P530">
        <v>0</v>
      </c>
      <c r="S530">
        <v>12539</v>
      </c>
      <c r="T530">
        <v>0</v>
      </c>
      <c r="U530">
        <v>6987</v>
      </c>
      <c r="V530">
        <v>0</v>
      </c>
      <c r="W530">
        <v>37705</v>
      </c>
      <c r="X530">
        <v>-15495</v>
      </c>
      <c r="Y530">
        <v>0</v>
      </c>
      <c r="Z530">
        <v>-48288</v>
      </c>
      <c r="AA530">
        <v>74005</v>
      </c>
      <c r="AB530">
        <v>0</v>
      </c>
      <c r="AC530">
        <v>7491</v>
      </c>
      <c r="AD530">
        <v>-8372</v>
      </c>
      <c r="AE530">
        <v>0</v>
      </c>
      <c r="AF530">
        <v>0</v>
      </c>
      <c r="AG530">
        <v>0</v>
      </c>
      <c r="AH530">
        <v>-2625</v>
      </c>
      <c r="AI530">
        <v>37705</v>
      </c>
      <c r="AJ530">
        <v>-15495</v>
      </c>
      <c r="AK530">
        <v>22210</v>
      </c>
      <c r="AL530">
        <v>0</v>
      </c>
      <c r="AM530">
        <v>-48288</v>
      </c>
      <c r="AN530">
        <v>-48288</v>
      </c>
      <c r="AO530">
        <v>74005</v>
      </c>
      <c r="AP530">
        <v>0</v>
      </c>
      <c r="AQ530">
        <v>74005</v>
      </c>
      <c r="AR530">
        <v>7491</v>
      </c>
      <c r="AS530">
        <v>-8372</v>
      </c>
      <c r="AT530">
        <v>-881</v>
      </c>
      <c r="AU530">
        <v>0</v>
      </c>
      <c r="AV530">
        <v>0</v>
      </c>
      <c r="AW530">
        <v>0</v>
      </c>
      <c r="AX530">
        <v>0</v>
      </c>
      <c r="AY530">
        <v>-2625</v>
      </c>
      <c r="AZ530">
        <v>-2625</v>
      </c>
      <c r="BA530">
        <v>0</v>
      </c>
      <c r="BB530">
        <v>0.27894000000000002</v>
      </c>
      <c r="BC530">
        <v>1.3746478873239401</v>
      </c>
      <c r="BD530">
        <v>0</v>
      </c>
      <c r="BE530" t="s">
        <v>139</v>
      </c>
      <c r="BF530">
        <v>279.10000000000002</v>
      </c>
      <c r="BH530">
        <f t="shared" si="12"/>
        <v>0.75</v>
      </c>
    </row>
    <row r="531" spans="1:60" hidden="1" x14ac:dyDescent="0.35">
      <c r="A531" s="1">
        <v>529</v>
      </c>
      <c r="B531" t="s">
        <v>57</v>
      </c>
      <c r="C531">
        <v>0.5</v>
      </c>
      <c r="D531">
        <v>0</v>
      </c>
      <c r="E531">
        <v>0.25</v>
      </c>
      <c r="F531" t="s">
        <v>62</v>
      </c>
      <c r="G531" t="b">
        <v>0</v>
      </c>
      <c r="H531" t="s">
        <v>439</v>
      </c>
      <c r="I531" t="s">
        <v>60</v>
      </c>
      <c r="J531">
        <v>0.25156999465860103</v>
      </c>
      <c r="K531">
        <v>340</v>
      </c>
      <c r="L531" t="s">
        <v>591</v>
      </c>
      <c r="M531">
        <v>71149</v>
      </c>
      <c r="N531">
        <v>-60335</v>
      </c>
      <c r="O531">
        <v>17451</v>
      </c>
      <c r="P531">
        <v>0</v>
      </c>
      <c r="S531">
        <v>10077</v>
      </c>
      <c r="T531">
        <v>0</v>
      </c>
      <c r="U531">
        <v>7374</v>
      </c>
      <c r="V531">
        <v>0</v>
      </c>
      <c r="W531">
        <v>30320</v>
      </c>
      <c r="X531">
        <v>-19508</v>
      </c>
      <c r="Y531">
        <v>0</v>
      </c>
      <c r="Z531">
        <v>-47716</v>
      </c>
      <c r="AA531">
        <v>62173</v>
      </c>
      <c r="AB531">
        <v>0</v>
      </c>
      <c r="AC531">
        <v>8976</v>
      </c>
      <c r="AD531">
        <v>-9970</v>
      </c>
      <c r="AE531">
        <v>0</v>
      </c>
      <c r="AF531">
        <v>0</v>
      </c>
      <c r="AG531">
        <v>0</v>
      </c>
      <c r="AH531">
        <v>-2649</v>
      </c>
      <c r="AI531">
        <v>30320</v>
      </c>
      <c r="AJ531">
        <v>-19508</v>
      </c>
      <c r="AK531">
        <v>10812</v>
      </c>
      <c r="AL531">
        <v>0</v>
      </c>
      <c r="AM531">
        <v>-47716</v>
      </c>
      <c r="AN531">
        <v>-47716</v>
      </c>
      <c r="AO531">
        <v>62173</v>
      </c>
      <c r="AP531">
        <v>0</v>
      </c>
      <c r="AQ531">
        <v>62173</v>
      </c>
      <c r="AR531">
        <v>8976</v>
      </c>
      <c r="AS531">
        <v>-9970</v>
      </c>
      <c r="AT531">
        <v>-994</v>
      </c>
      <c r="AU531">
        <v>0</v>
      </c>
      <c r="AV531">
        <v>0</v>
      </c>
      <c r="AW531">
        <v>0</v>
      </c>
      <c r="AX531">
        <v>0</v>
      </c>
      <c r="AY531">
        <v>-2649</v>
      </c>
      <c r="AZ531">
        <v>-2649</v>
      </c>
      <c r="BA531">
        <v>0</v>
      </c>
      <c r="BB531">
        <v>0.24929999999999999</v>
      </c>
      <c r="BC531">
        <v>1.17923261788348</v>
      </c>
      <c r="BD531">
        <v>0</v>
      </c>
      <c r="BE531" t="s">
        <v>139</v>
      </c>
      <c r="BF531">
        <v>237.1</v>
      </c>
      <c r="BH531">
        <f t="shared" si="12"/>
        <v>0.75</v>
      </c>
    </row>
    <row r="532" spans="1:60" hidden="1" x14ac:dyDescent="0.35">
      <c r="A532" s="1">
        <v>530</v>
      </c>
      <c r="B532" t="s">
        <v>57</v>
      </c>
      <c r="C532">
        <v>0.5</v>
      </c>
      <c r="D532">
        <v>0</v>
      </c>
      <c r="E532">
        <v>0.25</v>
      </c>
      <c r="F532" t="s">
        <v>64</v>
      </c>
      <c r="G532" t="b">
        <v>0</v>
      </c>
      <c r="H532" t="s">
        <v>439</v>
      </c>
      <c r="I532" t="s">
        <v>60</v>
      </c>
      <c r="J532">
        <v>0.32475097153399402</v>
      </c>
      <c r="K532">
        <v>-179.02799999999999</v>
      </c>
      <c r="L532" t="s">
        <v>592</v>
      </c>
      <c r="M532">
        <v>16509</v>
      </c>
      <c r="N532">
        <v>-65411</v>
      </c>
      <c r="O532">
        <v>13114</v>
      </c>
      <c r="P532">
        <v>0</v>
      </c>
      <c r="S532">
        <v>444</v>
      </c>
      <c r="T532">
        <v>0</v>
      </c>
      <c r="U532">
        <v>12670</v>
      </c>
      <c r="V532">
        <v>0</v>
      </c>
      <c r="W532">
        <v>693</v>
      </c>
      <c r="X532">
        <v>-49595</v>
      </c>
      <c r="Y532">
        <v>0</v>
      </c>
      <c r="Z532">
        <v>-57209</v>
      </c>
      <c r="AA532">
        <v>12658</v>
      </c>
      <c r="AB532">
        <v>0</v>
      </c>
      <c r="AC532">
        <v>3851</v>
      </c>
      <c r="AD532">
        <v>-4338</v>
      </c>
      <c r="AE532">
        <v>0</v>
      </c>
      <c r="AF532">
        <v>0</v>
      </c>
      <c r="AG532">
        <v>0</v>
      </c>
      <c r="AH532">
        <v>-3864</v>
      </c>
      <c r="AI532">
        <v>693</v>
      </c>
      <c r="AJ532">
        <v>-49595</v>
      </c>
      <c r="AK532">
        <v>-48902</v>
      </c>
      <c r="AL532">
        <v>0</v>
      </c>
      <c r="AM532">
        <v>-57209</v>
      </c>
      <c r="AN532">
        <v>-57209</v>
      </c>
      <c r="AO532">
        <v>12658</v>
      </c>
      <c r="AP532">
        <v>0</v>
      </c>
      <c r="AQ532">
        <v>12658</v>
      </c>
      <c r="AR532">
        <v>3851</v>
      </c>
      <c r="AS532">
        <v>-4338</v>
      </c>
      <c r="AT532">
        <v>-487</v>
      </c>
      <c r="AU532">
        <v>0</v>
      </c>
      <c r="AV532">
        <v>0</v>
      </c>
      <c r="AW532">
        <v>0</v>
      </c>
      <c r="AX532">
        <v>0</v>
      </c>
      <c r="AY532">
        <v>-3864</v>
      </c>
      <c r="AZ532">
        <v>-3864</v>
      </c>
      <c r="BA532">
        <v>0</v>
      </c>
      <c r="BB532">
        <v>0.18734000000000001</v>
      </c>
      <c r="BC532">
        <v>0.252388741954717</v>
      </c>
      <c r="BD532">
        <v>0</v>
      </c>
      <c r="BE532" t="s">
        <v>139</v>
      </c>
      <c r="BF532">
        <v>123.4</v>
      </c>
      <c r="BH532">
        <f t="shared" si="12"/>
        <v>0.75</v>
      </c>
    </row>
    <row r="533" spans="1:60" hidden="1" x14ac:dyDescent="0.35">
      <c r="A533" s="1">
        <v>531</v>
      </c>
      <c r="B533" t="s">
        <v>57</v>
      </c>
      <c r="C533">
        <v>0.5</v>
      </c>
      <c r="D533">
        <v>0</v>
      </c>
      <c r="E533">
        <v>0.5</v>
      </c>
      <c r="F533" t="s">
        <v>58</v>
      </c>
      <c r="G533" t="b">
        <v>0</v>
      </c>
      <c r="H533" t="s">
        <v>439</v>
      </c>
      <c r="I533" t="s">
        <v>60</v>
      </c>
      <c r="J533">
        <v>0.23875573820444901</v>
      </c>
      <c r="K533">
        <v>354.45600000000002</v>
      </c>
      <c r="L533" t="s">
        <v>593</v>
      </c>
      <c r="M533">
        <v>82411</v>
      </c>
      <c r="N533">
        <v>-64383</v>
      </c>
      <c r="O533">
        <v>19361</v>
      </c>
      <c r="P533">
        <v>0</v>
      </c>
      <c r="S533">
        <v>11934</v>
      </c>
      <c r="T533">
        <v>0</v>
      </c>
      <c r="U533">
        <v>7427</v>
      </c>
      <c r="V533">
        <v>0</v>
      </c>
      <c r="W533">
        <v>35809</v>
      </c>
      <c r="X533">
        <v>-17782</v>
      </c>
      <c r="Y533">
        <v>0</v>
      </c>
      <c r="Z533">
        <v>-48288</v>
      </c>
      <c r="AA533">
        <v>74005</v>
      </c>
      <c r="AB533">
        <v>0</v>
      </c>
      <c r="AC533">
        <v>8406</v>
      </c>
      <c r="AD533">
        <v>-9427</v>
      </c>
      <c r="AE533">
        <v>0</v>
      </c>
      <c r="AF533">
        <v>0</v>
      </c>
      <c r="AG533">
        <v>0</v>
      </c>
      <c r="AH533">
        <v>-6668</v>
      </c>
      <c r="AI533">
        <v>35809</v>
      </c>
      <c r="AJ533">
        <v>-17782</v>
      </c>
      <c r="AK533">
        <v>18027</v>
      </c>
      <c r="AL533">
        <v>0</v>
      </c>
      <c r="AM533">
        <v>-48288</v>
      </c>
      <c r="AN533">
        <v>-48288</v>
      </c>
      <c r="AO533">
        <v>74005</v>
      </c>
      <c r="AP533">
        <v>0</v>
      </c>
      <c r="AQ533">
        <v>74005</v>
      </c>
      <c r="AR533">
        <v>8406</v>
      </c>
      <c r="AS533">
        <v>-9427</v>
      </c>
      <c r="AT533">
        <v>-1021</v>
      </c>
      <c r="AU533">
        <v>0</v>
      </c>
      <c r="AV533">
        <v>0</v>
      </c>
      <c r="AW533">
        <v>0</v>
      </c>
      <c r="AX533">
        <v>0</v>
      </c>
      <c r="AY533">
        <v>-6668</v>
      </c>
      <c r="AZ533">
        <v>-6668</v>
      </c>
      <c r="BA533">
        <v>0</v>
      </c>
      <c r="BB533">
        <v>0.27657999999999999</v>
      </c>
      <c r="BC533">
        <v>1.28001180435829</v>
      </c>
      <c r="BD533">
        <v>0</v>
      </c>
      <c r="BE533" t="s">
        <v>139</v>
      </c>
      <c r="BF533">
        <v>273.3</v>
      </c>
      <c r="BH533">
        <f t="shared" si="12"/>
        <v>1</v>
      </c>
    </row>
    <row r="534" spans="1:60" hidden="1" x14ac:dyDescent="0.35">
      <c r="A534" s="1">
        <v>532</v>
      </c>
      <c r="B534" t="s">
        <v>57</v>
      </c>
      <c r="C534">
        <v>0.5</v>
      </c>
      <c r="D534">
        <v>0</v>
      </c>
      <c r="E534">
        <v>0.5</v>
      </c>
      <c r="F534" t="s">
        <v>62</v>
      </c>
      <c r="G534" t="b">
        <v>0</v>
      </c>
      <c r="H534" t="s">
        <v>439</v>
      </c>
      <c r="I534" t="s">
        <v>60</v>
      </c>
      <c r="J534">
        <v>0.24988262661036401</v>
      </c>
      <c r="K534">
        <v>340</v>
      </c>
      <c r="L534" t="s">
        <v>594</v>
      </c>
      <c r="M534">
        <v>71835</v>
      </c>
      <c r="N534">
        <v>-63864</v>
      </c>
      <c r="O534">
        <v>17402</v>
      </c>
      <c r="P534">
        <v>0</v>
      </c>
      <c r="S534">
        <v>9697</v>
      </c>
      <c r="T534">
        <v>0</v>
      </c>
      <c r="U534">
        <v>7705</v>
      </c>
      <c r="V534">
        <v>0</v>
      </c>
      <c r="W534">
        <v>28897</v>
      </c>
      <c r="X534">
        <v>-20928</v>
      </c>
      <c r="Y534">
        <v>0</v>
      </c>
      <c r="Z534">
        <v>-47716</v>
      </c>
      <c r="AA534">
        <v>62173</v>
      </c>
      <c r="AB534">
        <v>0</v>
      </c>
      <c r="AC534">
        <v>9662</v>
      </c>
      <c r="AD534">
        <v>-10747</v>
      </c>
      <c r="AE534">
        <v>0</v>
      </c>
      <c r="AF534">
        <v>0</v>
      </c>
      <c r="AG534">
        <v>0</v>
      </c>
      <c r="AH534">
        <v>-5401</v>
      </c>
      <c r="AI534">
        <v>28897</v>
      </c>
      <c r="AJ534">
        <v>-20928</v>
      </c>
      <c r="AK534">
        <v>7969</v>
      </c>
      <c r="AL534">
        <v>0</v>
      </c>
      <c r="AM534">
        <v>-47716</v>
      </c>
      <c r="AN534">
        <v>-47716</v>
      </c>
      <c r="AO534">
        <v>62173</v>
      </c>
      <c r="AP534">
        <v>0</v>
      </c>
      <c r="AQ534">
        <v>62173</v>
      </c>
      <c r="AR534">
        <v>9662</v>
      </c>
      <c r="AS534">
        <v>-10747</v>
      </c>
      <c r="AT534">
        <v>-1085</v>
      </c>
      <c r="AU534">
        <v>0</v>
      </c>
      <c r="AV534">
        <v>0</v>
      </c>
      <c r="AW534">
        <v>0</v>
      </c>
      <c r="AX534">
        <v>0</v>
      </c>
      <c r="AY534">
        <v>-5401</v>
      </c>
      <c r="AZ534">
        <v>-5401</v>
      </c>
      <c r="BA534">
        <v>0</v>
      </c>
      <c r="BB534">
        <v>0.24859999999999999</v>
      </c>
      <c r="BC534">
        <v>1.1248121007140099</v>
      </c>
      <c r="BD534">
        <v>0</v>
      </c>
      <c r="BE534" t="s">
        <v>139</v>
      </c>
      <c r="BF534">
        <v>231.6</v>
      </c>
      <c r="BH534">
        <f t="shared" si="12"/>
        <v>1</v>
      </c>
    </row>
    <row r="535" spans="1:60" hidden="1" x14ac:dyDescent="0.35">
      <c r="A535" s="1">
        <v>533</v>
      </c>
      <c r="B535" t="s">
        <v>57</v>
      </c>
      <c r="C535">
        <v>0.5</v>
      </c>
      <c r="D535">
        <v>0</v>
      </c>
      <c r="E535">
        <v>0.5</v>
      </c>
      <c r="F535" t="s">
        <v>64</v>
      </c>
      <c r="G535" t="b">
        <v>0</v>
      </c>
      <c r="H535" t="s">
        <v>439</v>
      </c>
      <c r="I535" t="s">
        <v>60</v>
      </c>
      <c r="J535">
        <v>0.32618079694069002</v>
      </c>
      <c r="K535">
        <v>-208.44800000000001</v>
      </c>
      <c r="L535" t="s">
        <v>595</v>
      </c>
      <c r="M535">
        <v>16493</v>
      </c>
      <c r="N535">
        <v>-69027</v>
      </c>
      <c r="O535">
        <v>13859</v>
      </c>
      <c r="P535">
        <v>0</v>
      </c>
      <c r="S535">
        <v>363</v>
      </c>
      <c r="T535">
        <v>0</v>
      </c>
      <c r="U535">
        <v>13496</v>
      </c>
      <c r="V535">
        <v>0</v>
      </c>
      <c r="W535">
        <v>539</v>
      </c>
      <c r="X535">
        <v>-53073</v>
      </c>
      <c r="Y535">
        <v>0</v>
      </c>
      <c r="Z535">
        <v>-57209</v>
      </c>
      <c r="AA535">
        <v>12658</v>
      </c>
      <c r="AB535">
        <v>0</v>
      </c>
      <c r="AC535">
        <v>3835</v>
      </c>
      <c r="AD535">
        <v>-4319</v>
      </c>
      <c r="AE535">
        <v>0</v>
      </c>
      <c r="AF535">
        <v>0</v>
      </c>
      <c r="AG535">
        <v>0</v>
      </c>
      <c r="AH535">
        <v>-7499</v>
      </c>
      <c r="AI535">
        <v>539</v>
      </c>
      <c r="AJ535">
        <v>-53073</v>
      </c>
      <c r="AK535">
        <v>-52534</v>
      </c>
      <c r="AL535">
        <v>0</v>
      </c>
      <c r="AM535">
        <v>-57209</v>
      </c>
      <c r="AN535">
        <v>-57209</v>
      </c>
      <c r="AO535">
        <v>12658</v>
      </c>
      <c r="AP535">
        <v>0</v>
      </c>
      <c r="AQ535">
        <v>12658</v>
      </c>
      <c r="AR535">
        <v>3835</v>
      </c>
      <c r="AS535">
        <v>-4319</v>
      </c>
      <c r="AT535">
        <v>-484</v>
      </c>
      <c r="AU535">
        <v>0</v>
      </c>
      <c r="AV535">
        <v>0</v>
      </c>
      <c r="AW535">
        <v>0</v>
      </c>
      <c r="AX535">
        <v>0</v>
      </c>
      <c r="AY535">
        <v>-7499</v>
      </c>
      <c r="AZ535">
        <v>-7499</v>
      </c>
      <c r="BA535">
        <v>0</v>
      </c>
      <c r="BB535">
        <v>0.19797999999999999</v>
      </c>
      <c r="BC535">
        <v>0.23893548901154599</v>
      </c>
      <c r="BD535">
        <v>0</v>
      </c>
      <c r="BE535" t="s">
        <v>139</v>
      </c>
      <c r="BF535">
        <v>136</v>
      </c>
      <c r="BH535">
        <f t="shared" si="12"/>
        <v>1</v>
      </c>
    </row>
    <row r="536" spans="1:60" hidden="1" x14ac:dyDescent="0.35">
      <c r="A536" s="1">
        <v>534</v>
      </c>
      <c r="B536" t="s">
        <v>57</v>
      </c>
      <c r="C536">
        <v>0.5</v>
      </c>
      <c r="D536">
        <v>0</v>
      </c>
      <c r="E536">
        <v>0.75</v>
      </c>
      <c r="F536" t="s">
        <v>58</v>
      </c>
      <c r="G536" t="b">
        <v>0</v>
      </c>
      <c r="H536" t="s">
        <v>439</v>
      </c>
      <c r="I536" t="s">
        <v>60</v>
      </c>
      <c r="J536">
        <v>0.24557900006276401</v>
      </c>
      <c r="K536">
        <v>354.45600000000002</v>
      </c>
      <c r="L536" t="s">
        <v>596</v>
      </c>
      <c r="M536">
        <v>82411</v>
      </c>
      <c r="N536">
        <v>-67296</v>
      </c>
      <c r="O536">
        <v>20089</v>
      </c>
      <c r="P536">
        <v>0</v>
      </c>
      <c r="S536">
        <v>11934</v>
      </c>
      <c r="T536">
        <v>0</v>
      </c>
      <c r="U536">
        <v>8155</v>
      </c>
      <c r="V536">
        <v>0</v>
      </c>
      <c r="W536">
        <v>34773</v>
      </c>
      <c r="X536">
        <v>-19658</v>
      </c>
      <c r="Y536">
        <v>0</v>
      </c>
      <c r="Z536">
        <v>-48288</v>
      </c>
      <c r="AA536">
        <v>74005</v>
      </c>
      <c r="AB536">
        <v>0</v>
      </c>
      <c r="AC536">
        <v>8406</v>
      </c>
      <c r="AD536">
        <v>-9427</v>
      </c>
      <c r="AE536">
        <v>0</v>
      </c>
      <c r="AF536">
        <v>0</v>
      </c>
      <c r="AG536">
        <v>0</v>
      </c>
      <c r="AH536">
        <v>-9581</v>
      </c>
      <c r="AI536">
        <v>34773</v>
      </c>
      <c r="AJ536">
        <v>-19658</v>
      </c>
      <c r="AK536">
        <v>15115</v>
      </c>
      <c r="AL536">
        <v>0</v>
      </c>
      <c r="AM536">
        <v>-48288</v>
      </c>
      <c r="AN536">
        <v>-48288</v>
      </c>
      <c r="AO536">
        <v>74005</v>
      </c>
      <c r="AP536">
        <v>0</v>
      </c>
      <c r="AQ536">
        <v>74005</v>
      </c>
      <c r="AR536">
        <v>8406</v>
      </c>
      <c r="AS536">
        <v>-9427</v>
      </c>
      <c r="AT536">
        <v>-1021</v>
      </c>
      <c r="AU536">
        <v>0</v>
      </c>
      <c r="AV536">
        <v>0</v>
      </c>
      <c r="AW536">
        <v>0</v>
      </c>
      <c r="AX536">
        <v>0</v>
      </c>
      <c r="AY536">
        <v>-9581</v>
      </c>
      <c r="AZ536">
        <v>-9581</v>
      </c>
      <c r="BA536">
        <v>0</v>
      </c>
      <c r="BB536">
        <v>0.28698000000000001</v>
      </c>
      <c r="BC536">
        <v>1.2246047313361801</v>
      </c>
      <c r="BD536">
        <v>0</v>
      </c>
      <c r="BE536" t="s">
        <v>139</v>
      </c>
      <c r="BF536">
        <v>269.8</v>
      </c>
      <c r="BH536">
        <f t="shared" si="12"/>
        <v>1.25</v>
      </c>
    </row>
    <row r="537" spans="1:60" hidden="1" x14ac:dyDescent="0.35">
      <c r="A537" s="1">
        <v>535</v>
      </c>
      <c r="B537" t="s">
        <v>57</v>
      </c>
      <c r="C537">
        <v>0.5</v>
      </c>
      <c r="D537">
        <v>0</v>
      </c>
      <c r="E537">
        <v>0.75</v>
      </c>
      <c r="F537" t="s">
        <v>62</v>
      </c>
      <c r="G537" t="b">
        <v>0</v>
      </c>
      <c r="H537" t="s">
        <v>439</v>
      </c>
      <c r="I537" t="s">
        <v>60</v>
      </c>
      <c r="J537">
        <v>0.25726567747840101</v>
      </c>
      <c r="K537">
        <v>338.27600000000001</v>
      </c>
      <c r="L537" t="s">
        <v>597</v>
      </c>
      <c r="M537">
        <v>71835</v>
      </c>
      <c r="N537">
        <v>-67215</v>
      </c>
      <c r="O537">
        <v>18239</v>
      </c>
      <c r="P537">
        <v>0</v>
      </c>
      <c r="S537">
        <v>9697</v>
      </c>
      <c r="T537">
        <v>0</v>
      </c>
      <c r="U537">
        <v>8542</v>
      </c>
      <c r="V537">
        <v>0</v>
      </c>
      <c r="W537">
        <v>27795</v>
      </c>
      <c r="X537">
        <v>-23177</v>
      </c>
      <c r="Y537">
        <v>0</v>
      </c>
      <c r="Z537">
        <v>-47716</v>
      </c>
      <c r="AA537">
        <v>62173</v>
      </c>
      <c r="AB537">
        <v>0</v>
      </c>
      <c r="AC537">
        <v>9662</v>
      </c>
      <c r="AD537">
        <v>-10747</v>
      </c>
      <c r="AE537">
        <v>0</v>
      </c>
      <c r="AF537">
        <v>0</v>
      </c>
      <c r="AG537">
        <v>0</v>
      </c>
      <c r="AH537">
        <v>-8752</v>
      </c>
      <c r="AI537">
        <v>27795</v>
      </c>
      <c r="AJ537">
        <v>-23177</v>
      </c>
      <c r="AK537">
        <v>4618</v>
      </c>
      <c r="AL537">
        <v>0</v>
      </c>
      <c r="AM537">
        <v>-47716</v>
      </c>
      <c r="AN537">
        <v>-47716</v>
      </c>
      <c r="AO537">
        <v>62173</v>
      </c>
      <c r="AP537">
        <v>0</v>
      </c>
      <c r="AQ537">
        <v>62173</v>
      </c>
      <c r="AR537">
        <v>9662</v>
      </c>
      <c r="AS537">
        <v>-10747</v>
      </c>
      <c r="AT537">
        <v>-1085</v>
      </c>
      <c r="AU537">
        <v>0</v>
      </c>
      <c r="AV537">
        <v>0</v>
      </c>
      <c r="AW537">
        <v>0</v>
      </c>
      <c r="AX537">
        <v>0</v>
      </c>
      <c r="AY537">
        <v>-8752</v>
      </c>
      <c r="AZ537">
        <v>-8752</v>
      </c>
      <c r="BA537">
        <v>0</v>
      </c>
      <c r="BB537">
        <v>0.26055</v>
      </c>
      <c r="BC537">
        <v>1.06873465744253</v>
      </c>
      <c r="BD537">
        <v>0</v>
      </c>
      <c r="BE537" t="s">
        <v>139</v>
      </c>
      <c r="BF537">
        <v>228.1</v>
      </c>
      <c r="BH537">
        <f t="shared" si="12"/>
        <v>1.25</v>
      </c>
    </row>
    <row r="538" spans="1:60" hidden="1" x14ac:dyDescent="0.35">
      <c r="A538" s="1">
        <v>536</v>
      </c>
      <c r="B538" t="s">
        <v>57</v>
      </c>
      <c r="C538">
        <v>0.5</v>
      </c>
      <c r="D538">
        <v>0</v>
      </c>
      <c r="E538">
        <v>0.75</v>
      </c>
      <c r="F538" t="s">
        <v>64</v>
      </c>
      <c r="G538" t="b">
        <v>0</v>
      </c>
      <c r="H538" t="s">
        <v>439</v>
      </c>
      <c r="I538" t="s">
        <v>60</v>
      </c>
      <c r="J538">
        <v>0.32858668794620499</v>
      </c>
      <c r="K538">
        <v>-236.976</v>
      </c>
      <c r="L538" t="s">
        <v>598</v>
      </c>
      <c r="M538">
        <v>16493</v>
      </c>
      <c r="N538">
        <v>-72287</v>
      </c>
      <c r="O538">
        <v>14674</v>
      </c>
      <c r="P538">
        <v>0</v>
      </c>
      <c r="S538">
        <v>363</v>
      </c>
      <c r="T538">
        <v>0</v>
      </c>
      <c r="U538">
        <v>14311</v>
      </c>
      <c r="V538">
        <v>0</v>
      </c>
      <c r="W538">
        <v>508</v>
      </c>
      <c r="X538">
        <v>-56301</v>
      </c>
      <c r="Y538">
        <v>0</v>
      </c>
      <c r="Z538">
        <v>-57209</v>
      </c>
      <c r="AA538">
        <v>12658</v>
      </c>
      <c r="AB538">
        <v>0</v>
      </c>
      <c r="AC538">
        <v>3835</v>
      </c>
      <c r="AD538">
        <v>-4319</v>
      </c>
      <c r="AE538">
        <v>0</v>
      </c>
      <c r="AF538">
        <v>0</v>
      </c>
      <c r="AG538">
        <v>0</v>
      </c>
      <c r="AH538">
        <v>-10759</v>
      </c>
      <c r="AI538">
        <v>508</v>
      </c>
      <c r="AJ538">
        <v>-56301</v>
      </c>
      <c r="AK538">
        <v>-55793</v>
      </c>
      <c r="AL538">
        <v>0</v>
      </c>
      <c r="AM538">
        <v>-57209</v>
      </c>
      <c r="AN538">
        <v>-57209</v>
      </c>
      <c r="AO538">
        <v>12658</v>
      </c>
      <c r="AP538">
        <v>0</v>
      </c>
      <c r="AQ538">
        <v>12658</v>
      </c>
      <c r="AR538">
        <v>3835</v>
      </c>
      <c r="AS538">
        <v>-4319</v>
      </c>
      <c r="AT538">
        <v>-484</v>
      </c>
      <c r="AU538">
        <v>0</v>
      </c>
      <c r="AV538">
        <v>0</v>
      </c>
      <c r="AW538">
        <v>0</v>
      </c>
      <c r="AX538">
        <v>0</v>
      </c>
      <c r="AY538">
        <v>-10759</v>
      </c>
      <c r="AZ538">
        <v>-10759</v>
      </c>
      <c r="BA538">
        <v>0</v>
      </c>
      <c r="BB538">
        <v>0.20963000000000001</v>
      </c>
      <c r="BC538">
        <v>0.22815997343920699</v>
      </c>
      <c r="BD538">
        <v>0</v>
      </c>
      <c r="BE538" t="s">
        <v>139</v>
      </c>
      <c r="BF538">
        <v>149.6</v>
      </c>
      <c r="BH538">
        <f t="shared" si="12"/>
        <v>1.25</v>
      </c>
    </row>
    <row r="539" spans="1:60" hidden="1" x14ac:dyDescent="0.35">
      <c r="A539" s="1">
        <v>537</v>
      </c>
      <c r="B539" t="s">
        <v>57</v>
      </c>
      <c r="C539">
        <v>0.5</v>
      </c>
      <c r="D539">
        <v>0</v>
      </c>
      <c r="E539">
        <v>1</v>
      </c>
      <c r="F539" t="s">
        <v>58</v>
      </c>
      <c r="G539" t="b">
        <v>0</v>
      </c>
      <c r="H539" t="s">
        <v>439</v>
      </c>
      <c r="I539" t="s">
        <v>60</v>
      </c>
      <c r="J539">
        <v>0.25342288658181999</v>
      </c>
      <c r="K539">
        <v>350.86399999999998</v>
      </c>
      <c r="L539" t="s">
        <v>599</v>
      </c>
      <c r="M539">
        <v>82411</v>
      </c>
      <c r="N539">
        <v>-71043</v>
      </c>
      <c r="O539">
        <v>21026</v>
      </c>
      <c r="P539">
        <v>0</v>
      </c>
      <c r="S539">
        <v>11934</v>
      </c>
      <c r="T539">
        <v>0</v>
      </c>
      <c r="U539">
        <v>9092</v>
      </c>
      <c r="V539">
        <v>0</v>
      </c>
      <c r="W539">
        <v>33546</v>
      </c>
      <c r="X539">
        <v>-22179</v>
      </c>
      <c r="Y539">
        <v>0</v>
      </c>
      <c r="Z539">
        <v>-48288</v>
      </c>
      <c r="AA539">
        <v>74005</v>
      </c>
      <c r="AB539">
        <v>0</v>
      </c>
      <c r="AC539">
        <v>8406</v>
      </c>
      <c r="AD539">
        <v>-9427</v>
      </c>
      <c r="AE539">
        <v>0</v>
      </c>
      <c r="AF539">
        <v>0</v>
      </c>
      <c r="AG539">
        <v>0</v>
      </c>
      <c r="AH539">
        <v>-13328</v>
      </c>
      <c r="AI539">
        <v>33546</v>
      </c>
      <c r="AJ539">
        <v>-22179</v>
      </c>
      <c r="AK539">
        <v>11367</v>
      </c>
      <c r="AL539">
        <v>0</v>
      </c>
      <c r="AM539">
        <v>-48288</v>
      </c>
      <c r="AN539">
        <v>-48288</v>
      </c>
      <c r="AO539">
        <v>74005</v>
      </c>
      <c r="AP539">
        <v>0</v>
      </c>
      <c r="AQ539">
        <v>74005</v>
      </c>
      <c r="AR539">
        <v>8406</v>
      </c>
      <c r="AS539">
        <v>-9427</v>
      </c>
      <c r="AT539">
        <v>-1021</v>
      </c>
      <c r="AU539">
        <v>0</v>
      </c>
      <c r="AV539">
        <v>0</v>
      </c>
      <c r="AW539">
        <v>0</v>
      </c>
      <c r="AX539">
        <v>0</v>
      </c>
      <c r="AY539">
        <v>-13328</v>
      </c>
      <c r="AZ539">
        <v>-13328</v>
      </c>
      <c r="BA539">
        <v>0</v>
      </c>
      <c r="BB539">
        <v>0.30037000000000003</v>
      </c>
      <c r="BC539">
        <v>1.1600157651</v>
      </c>
      <c r="BD539">
        <v>0</v>
      </c>
      <c r="BE539" t="s">
        <v>139</v>
      </c>
      <c r="BF539">
        <v>265.39999999999998</v>
      </c>
      <c r="BH539">
        <f t="shared" si="12"/>
        <v>1.5</v>
      </c>
    </row>
    <row r="540" spans="1:60" hidden="1" x14ac:dyDescent="0.35">
      <c r="A540" s="1">
        <v>538</v>
      </c>
      <c r="B540" t="s">
        <v>57</v>
      </c>
      <c r="C540">
        <v>0.5</v>
      </c>
      <c r="D540">
        <v>0</v>
      </c>
      <c r="E540">
        <v>1</v>
      </c>
      <c r="F540" t="s">
        <v>62</v>
      </c>
      <c r="G540" t="b">
        <v>0</v>
      </c>
      <c r="H540" t="s">
        <v>439</v>
      </c>
      <c r="I540" t="s">
        <v>60</v>
      </c>
      <c r="J540">
        <v>0.26379684546590998</v>
      </c>
      <c r="K540">
        <v>338.27600000000001</v>
      </c>
      <c r="L540" t="s">
        <v>600</v>
      </c>
      <c r="M540">
        <v>71835</v>
      </c>
      <c r="N540">
        <v>-70544</v>
      </c>
      <c r="O540">
        <v>19072</v>
      </c>
      <c r="P540">
        <v>0</v>
      </c>
      <c r="S540">
        <v>9697</v>
      </c>
      <c r="T540">
        <v>0</v>
      </c>
      <c r="U540">
        <v>9375</v>
      </c>
      <c r="V540">
        <v>0</v>
      </c>
      <c r="W540">
        <v>26930</v>
      </c>
      <c r="X540">
        <v>-25641</v>
      </c>
      <c r="Y540">
        <v>0</v>
      </c>
      <c r="Z540">
        <v>-47716</v>
      </c>
      <c r="AA540">
        <v>62173</v>
      </c>
      <c r="AB540">
        <v>0</v>
      </c>
      <c r="AC540">
        <v>9662</v>
      </c>
      <c r="AD540">
        <v>-10747</v>
      </c>
      <c r="AE540">
        <v>0</v>
      </c>
      <c r="AF540">
        <v>0</v>
      </c>
      <c r="AG540">
        <v>0</v>
      </c>
      <c r="AH540">
        <v>-12081</v>
      </c>
      <c r="AI540">
        <v>26930</v>
      </c>
      <c r="AJ540">
        <v>-25641</v>
      </c>
      <c r="AK540">
        <v>1289</v>
      </c>
      <c r="AL540">
        <v>0</v>
      </c>
      <c r="AM540">
        <v>-47716</v>
      </c>
      <c r="AN540">
        <v>-47716</v>
      </c>
      <c r="AO540">
        <v>62173</v>
      </c>
      <c r="AP540">
        <v>0</v>
      </c>
      <c r="AQ540">
        <v>62173</v>
      </c>
      <c r="AR540">
        <v>9662</v>
      </c>
      <c r="AS540">
        <v>-10747</v>
      </c>
      <c r="AT540">
        <v>-1085</v>
      </c>
      <c r="AU540">
        <v>0</v>
      </c>
      <c r="AV540">
        <v>0</v>
      </c>
      <c r="AW540">
        <v>0</v>
      </c>
      <c r="AX540">
        <v>0</v>
      </c>
      <c r="AY540">
        <v>-12081</v>
      </c>
      <c r="AZ540">
        <v>-12081</v>
      </c>
      <c r="BA540">
        <v>0</v>
      </c>
      <c r="BB540">
        <v>0.27245000000000003</v>
      </c>
      <c r="BC540">
        <v>1.01830063506464</v>
      </c>
      <c r="BD540">
        <v>0</v>
      </c>
      <c r="BE540" t="s">
        <v>139</v>
      </c>
      <c r="BF540">
        <v>227.1</v>
      </c>
      <c r="BH540">
        <f t="shared" si="12"/>
        <v>1.5</v>
      </c>
    </row>
    <row r="541" spans="1:60" hidden="1" x14ac:dyDescent="0.35">
      <c r="A541" s="1">
        <v>539</v>
      </c>
      <c r="B541" t="s">
        <v>57</v>
      </c>
      <c r="C541">
        <v>0.5</v>
      </c>
      <c r="D541">
        <v>0</v>
      </c>
      <c r="E541">
        <v>1</v>
      </c>
      <c r="F541" t="s">
        <v>64</v>
      </c>
      <c r="G541" t="b">
        <v>0</v>
      </c>
      <c r="H541" t="s">
        <v>439</v>
      </c>
      <c r="I541" t="s">
        <v>60</v>
      </c>
      <c r="J541">
        <v>0.33108364071212498</v>
      </c>
      <c r="K541">
        <v>-266.27999999999997</v>
      </c>
      <c r="L541" t="s">
        <v>601</v>
      </c>
      <c r="M541">
        <v>16493</v>
      </c>
      <c r="N541">
        <v>-76034</v>
      </c>
      <c r="O541">
        <v>15611</v>
      </c>
      <c r="P541">
        <v>0</v>
      </c>
      <c r="S541">
        <v>363</v>
      </c>
      <c r="T541">
        <v>0</v>
      </c>
      <c r="U541">
        <v>15248</v>
      </c>
      <c r="V541">
        <v>0</v>
      </c>
      <c r="W541">
        <v>370</v>
      </c>
      <c r="X541">
        <v>-59910</v>
      </c>
      <c r="Y541">
        <v>0</v>
      </c>
      <c r="Z541">
        <v>-57209</v>
      </c>
      <c r="AA541">
        <v>12658</v>
      </c>
      <c r="AB541">
        <v>0</v>
      </c>
      <c r="AC541">
        <v>3835</v>
      </c>
      <c r="AD541">
        <v>-4319</v>
      </c>
      <c r="AE541">
        <v>0</v>
      </c>
      <c r="AF541">
        <v>0</v>
      </c>
      <c r="AG541">
        <v>0</v>
      </c>
      <c r="AH541">
        <v>-14506</v>
      </c>
      <c r="AI541">
        <v>370</v>
      </c>
      <c r="AJ541">
        <v>-59910</v>
      </c>
      <c r="AK541">
        <v>-59540</v>
      </c>
      <c r="AL541">
        <v>0</v>
      </c>
      <c r="AM541">
        <v>-57209</v>
      </c>
      <c r="AN541">
        <v>-57209</v>
      </c>
      <c r="AO541">
        <v>12658</v>
      </c>
      <c r="AP541">
        <v>0</v>
      </c>
      <c r="AQ541">
        <v>12658</v>
      </c>
      <c r="AR541">
        <v>3835</v>
      </c>
      <c r="AS541">
        <v>-4319</v>
      </c>
      <c r="AT541">
        <v>-484</v>
      </c>
      <c r="AU541">
        <v>0</v>
      </c>
      <c r="AV541">
        <v>0</v>
      </c>
      <c r="AW541">
        <v>0</v>
      </c>
      <c r="AX541">
        <v>0</v>
      </c>
      <c r="AY541">
        <v>-14506</v>
      </c>
      <c r="AZ541">
        <v>-14506</v>
      </c>
      <c r="BA541">
        <v>0</v>
      </c>
      <c r="BB541">
        <v>0.22301000000000001</v>
      </c>
      <c r="BC541">
        <v>0.216916116474208</v>
      </c>
      <c r="BD541">
        <v>0</v>
      </c>
      <c r="BE541" t="s">
        <v>139</v>
      </c>
      <c r="BF541">
        <v>169</v>
      </c>
      <c r="BH541">
        <f t="shared" si="12"/>
        <v>1.5</v>
      </c>
    </row>
    <row r="542" spans="1:60" hidden="1" x14ac:dyDescent="0.35">
      <c r="A542" s="1">
        <v>540</v>
      </c>
      <c r="B542" t="s">
        <v>57</v>
      </c>
      <c r="C542">
        <v>0.5</v>
      </c>
      <c r="D542">
        <v>0.25</v>
      </c>
      <c r="E542">
        <v>0</v>
      </c>
      <c r="F542" t="s">
        <v>58</v>
      </c>
      <c r="G542" t="b">
        <v>0</v>
      </c>
      <c r="H542" t="s">
        <v>439</v>
      </c>
      <c r="I542" t="s">
        <v>60</v>
      </c>
      <c r="J542">
        <v>0.239940807471962</v>
      </c>
      <c r="K542">
        <v>413.94400000000002</v>
      </c>
      <c r="L542" t="s">
        <v>602</v>
      </c>
      <c r="M542">
        <v>95009</v>
      </c>
      <c r="N542">
        <v>-59235</v>
      </c>
      <c r="O542">
        <v>22935</v>
      </c>
      <c r="P542">
        <v>0</v>
      </c>
      <c r="S542">
        <v>15939</v>
      </c>
      <c r="T542">
        <v>0</v>
      </c>
      <c r="U542">
        <v>6996</v>
      </c>
      <c r="V542">
        <v>0</v>
      </c>
      <c r="W542">
        <v>49638</v>
      </c>
      <c r="X542">
        <v>-13864</v>
      </c>
      <c r="Y542">
        <v>0</v>
      </c>
      <c r="Z542">
        <v>-48288</v>
      </c>
      <c r="AA542">
        <v>88103</v>
      </c>
      <c r="AB542">
        <v>0</v>
      </c>
      <c r="AC542">
        <v>6906</v>
      </c>
      <c r="AD542">
        <v>-7712</v>
      </c>
      <c r="AE542">
        <v>0</v>
      </c>
      <c r="AF542">
        <v>-3235</v>
      </c>
      <c r="AG542">
        <v>0</v>
      </c>
      <c r="AH542">
        <v>0</v>
      </c>
      <c r="AI542">
        <v>49638</v>
      </c>
      <c r="AJ542">
        <v>-13864</v>
      </c>
      <c r="AK542">
        <v>35774</v>
      </c>
      <c r="AL542">
        <v>0</v>
      </c>
      <c r="AM542">
        <v>-48288</v>
      </c>
      <c r="AN542">
        <v>-48288</v>
      </c>
      <c r="AO542">
        <v>88103</v>
      </c>
      <c r="AP542">
        <v>0</v>
      </c>
      <c r="AQ542">
        <v>88103</v>
      </c>
      <c r="AR542">
        <v>6906</v>
      </c>
      <c r="AS542">
        <v>-7712</v>
      </c>
      <c r="AT542">
        <v>-806</v>
      </c>
      <c r="AU542">
        <v>0</v>
      </c>
      <c r="AV542">
        <v>-3235</v>
      </c>
      <c r="AW542">
        <v>-3235</v>
      </c>
      <c r="AX542">
        <v>0</v>
      </c>
      <c r="AY542">
        <v>0</v>
      </c>
      <c r="AZ542">
        <v>0</v>
      </c>
      <c r="BA542">
        <v>0</v>
      </c>
      <c r="BB542">
        <v>0.32763999999999999</v>
      </c>
      <c r="BC542">
        <v>1.60393348527053</v>
      </c>
      <c r="BD542">
        <v>6.6993870112657394E-2</v>
      </c>
      <c r="BE542">
        <v>27.234312210200901</v>
      </c>
      <c r="BF542">
        <v>338.1</v>
      </c>
      <c r="BH542">
        <f t="shared" si="12"/>
        <v>0.75</v>
      </c>
    </row>
    <row r="543" spans="1:60" hidden="1" x14ac:dyDescent="0.35">
      <c r="A543" s="1">
        <v>541</v>
      </c>
      <c r="B543" t="s">
        <v>57</v>
      </c>
      <c r="C543">
        <v>0.5</v>
      </c>
      <c r="D543">
        <v>0.25</v>
      </c>
      <c r="E543">
        <v>0</v>
      </c>
      <c r="F543" t="s">
        <v>62</v>
      </c>
      <c r="G543" t="b">
        <v>0</v>
      </c>
      <c r="H543" t="s">
        <v>439</v>
      </c>
      <c r="I543" t="s">
        <v>60</v>
      </c>
      <c r="J543">
        <v>0.251136529389686</v>
      </c>
      <c r="K543">
        <v>378.56</v>
      </c>
      <c r="L543" t="s">
        <v>603</v>
      </c>
      <c r="M543">
        <v>80023</v>
      </c>
      <c r="N543">
        <v>-71646</v>
      </c>
      <c r="O543">
        <v>19791</v>
      </c>
      <c r="P543">
        <v>0</v>
      </c>
      <c r="S543">
        <v>10943</v>
      </c>
      <c r="T543">
        <v>0</v>
      </c>
      <c r="U543">
        <v>8848</v>
      </c>
      <c r="V543">
        <v>0</v>
      </c>
      <c r="W543">
        <v>33189</v>
      </c>
      <c r="X543">
        <v>-24811</v>
      </c>
      <c r="Y543">
        <v>0</v>
      </c>
      <c r="Z543">
        <v>-47716</v>
      </c>
      <c r="AA543">
        <v>70161</v>
      </c>
      <c r="AB543">
        <v>0</v>
      </c>
      <c r="AC543">
        <v>9862</v>
      </c>
      <c r="AD543">
        <v>-10957</v>
      </c>
      <c r="AE543">
        <v>0</v>
      </c>
      <c r="AF543">
        <v>-12973</v>
      </c>
      <c r="AG543">
        <v>0</v>
      </c>
      <c r="AH543">
        <v>0</v>
      </c>
      <c r="AI543">
        <v>33189</v>
      </c>
      <c r="AJ543">
        <v>-24811</v>
      </c>
      <c r="AK543">
        <v>8378</v>
      </c>
      <c r="AL543">
        <v>0</v>
      </c>
      <c r="AM543">
        <v>-47716</v>
      </c>
      <c r="AN543">
        <v>-47716</v>
      </c>
      <c r="AO543">
        <v>70161</v>
      </c>
      <c r="AP543">
        <v>0</v>
      </c>
      <c r="AQ543">
        <v>70161</v>
      </c>
      <c r="AR543">
        <v>9862</v>
      </c>
      <c r="AS543">
        <v>-10957</v>
      </c>
      <c r="AT543">
        <v>-1095</v>
      </c>
      <c r="AU543">
        <v>0</v>
      </c>
      <c r="AV543">
        <v>-12973</v>
      </c>
      <c r="AW543">
        <v>-12973</v>
      </c>
      <c r="AX543">
        <v>0</v>
      </c>
      <c r="AY543">
        <v>0</v>
      </c>
      <c r="AZ543">
        <v>0</v>
      </c>
      <c r="BA543">
        <v>0</v>
      </c>
      <c r="BB543">
        <v>0.28272000000000003</v>
      </c>
      <c r="BC543">
        <v>1.11692208916059</v>
      </c>
      <c r="BD543">
        <v>0.27187945343281</v>
      </c>
      <c r="BE543">
        <v>5.4082324828489901</v>
      </c>
      <c r="BF543">
        <v>257.2</v>
      </c>
      <c r="BH543">
        <f t="shared" si="12"/>
        <v>0.75</v>
      </c>
    </row>
    <row r="544" spans="1:60" hidden="1" x14ac:dyDescent="0.35">
      <c r="A544" s="1">
        <v>542</v>
      </c>
      <c r="B544" t="s">
        <v>57</v>
      </c>
      <c r="C544">
        <v>0.5</v>
      </c>
      <c r="D544">
        <v>0.25</v>
      </c>
      <c r="E544">
        <v>0</v>
      </c>
      <c r="F544" t="s">
        <v>64</v>
      </c>
      <c r="G544" t="b">
        <v>0</v>
      </c>
      <c r="H544" t="s">
        <v>439</v>
      </c>
      <c r="I544" t="s">
        <v>60</v>
      </c>
      <c r="J544">
        <v>0.34219080526606699</v>
      </c>
      <c r="K544">
        <v>-259.20800000000003</v>
      </c>
      <c r="L544" t="s">
        <v>604</v>
      </c>
      <c r="M544">
        <v>17771</v>
      </c>
      <c r="N544">
        <v>-110239</v>
      </c>
      <c r="O544">
        <v>24081</v>
      </c>
      <c r="P544">
        <v>0</v>
      </c>
      <c r="S544">
        <v>483</v>
      </c>
      <c r="T544">
        <v>0</v>
      </c>
      <c r="U544">
        <v>23598</v>
      </c>
      <c r="V544">
        <v>0</v>
      </c>
      <c r="W544">
        <v>330</v>
      </c>
      <c r="X544">
        <v>-92792</v>
      </c>
      <c r="Y544">
        <v>0</v>
      </c>
      <c r="Z544">
        <v>-57209</v>
      </c>
      <c r="AA544">
        <v>14488</v>
      </c>
      <c r="AB544">
        <v>0</v>
      </c>
      <c r="AC544">
        <v>3283</v>
      </c>
      <c r="AD544">
        <v>-3690</v>
      </c>
      <c r="AE544">
        <v>0</v>
      </c>
      <c r="AF544">
        <v>-49340</v>
      </c>
      <c r="AG544">
        <v>0</v>
      </c>
      <c r="AH544">
        <v>0</v>
      </c>
      <c r="AI544">
        <v>330</v>
      </c>
      <c r="AJ544">
        <v>-92792</v>
      </c>
      <c r="AK544">
        <v>-92462</v>
      </c>
      <c r="AL544">
        <v>0</v>
      </c>
      <c r="AM544">
        <v>-57209</v>
      </c>
      <c r="AN544">
        <v>-57209</v>
      </c>
      <c r="AO544">
        <v>14488</v>
      </c>
      <c r="AP544">
        <v>0</v>
      </c>
      <c r="AQ544">
        <v>14488</v>
      </c>
      <c r="AR544">
        <v>3283</v>
      </c>
      <c r="AS544">
        <v>-3690</v>
      </c>
      <c r="AT544">
        <v>-407</v>
      </c>
      <c r="AU544">
        <v>0</v>
      </c>
      <c r="AV544">
        <v>-49340</v>
      </c>
      <c r="AW544">
        <v>-49340</v>
      </c>
      <c r="AX544">
        <v>0</v>
      </c>
      <c r="AY544">
        <v>0</v>
      </c>
      <c r="AZ544">
        <v>0</v>
      </c>
      <c r="BA544">
        <v>0</v>
      </c>
      <c r="BB544">
        <v>0.34400999999999998</v>
      </c>
      <c r="BC544">
        <v>0.16120429249176699</v>
      </c>
      <c r="BD544">
        <v>0.86245171214319405</v>
      </c>
      <c r="BE544">
        <v>0.29363599513579203</v>
      </c>
      <c r="BF544">
        <v>211.6</v>
      </c>
      <c r="BH544">
        <f t="shared" si="12"/>
        <v>0.75</v>
      </c>
    </row>
    <row r="545" spans="1:60" hidden="1" x14ac:dyDescent="0.35">
      <c r="A545" s="1">
        <v>543</v>
      </c>
      <c r="B545" t="s">
        <v>57</v>
      </c>
      <c r="C545">
        <v>0.5</v>
      </c>
      <c r="D545">
        <v>0.25</v>
      </c>
      <c r="E545">
        <v>0.25</v>
      </c>
      <c r="F545" t="s">
        <v>58</v>
      </c>
      <c r="G545" t="b">
        <v>0</v>
      </c>
      <c r="H545" t="s">
        <v>439</v>
      </c>
      <c r="I545" t="s">
        <v>60</v>
      </c>
      <c r="J545">
        <v>0.238797185022396</v>
      </c>
      <c r="K545">
        <v>427.20400000000001</v>
      </c>
      <c r="L545" t="s">
        <v>605</v>
      </c>
      <c r="M545">
        <v>98683</v>
      </c>
      <c r="N545">
        <v>-62577</v>
      </c>
      <c r="O545">
        <v>23637</v>
      </c>
      <c r="P545">
        <v>0</v>
      </c>
      <c r="S545">
        <v>16332</v>
      </c>
      <c r="T545">
        <v>0</v>
      </c>
      <c r="U545">
        <v>7305</v>
      </c>
      <c r="V545">
        <v>0</v>
      </c>
      <c r="W545">
        <v>51043</v>
      </c>
      <c r="X545">
        <v>-14937</v>
      </c>
      <c r="Y545">
        <v>0</v>
      </c>
      <c r="Z545">
        <v>-48288</v>
      </c>
      <c r="AA545">
        <v>91150</v>
      </c>
      <c r="AB545">
        <v>0</v>
      </c>
      <c r="AC545">
        <v>7533</v>
      </c>
      <c r="AD545">
        <v>-8429</v>
      </c>
      <c r="AE545">
        <v>0</v>
      </c>
      <c r="AF545">
        <v>-3235</v>
      </c>
      <c r="AG545">
        <v>0</v>
      </c>
      <c r="AH545">
        <v>-2625</v>
      </c>
      <c r="AI545">
        <v>51043</v>
      </c>
      <c r="AJ545">
        <v>-14937</v>
      </c>
      <c r="AK545">
        <v>36106</v>
      </c>
      <c r="AL545">
        <v>0</v>
      </c>
      <c r="AM545">
        <v>-48288</v>
      </c>
      <c r="AN545">
        <v>-48288</v>
      </c>
      <c r="AO545">
        <v>91150</v>
      </c>
      <c r="AP545">
        <v>0</v>
      </c>
      <c r="AQ545">
        <v>91150</v>
      </c>
      <c r="AR545">
        <v>7533</v>
      </c>
      <c r="AS545">
        <v>-8429</v>
      </c>
      <c r="AT545">
        <v>-896</v>
      </c>
      <c r="AU545">
        <v>0</v>
      </c>
      <c r="AV545">
        <v>-3235</v>
      </c>
      <c r="AW545">
        <v>-3235</v>
      </c>
      <c r="AX545">
        <v>0</v>
      </c>
      <c r="AY545">
        <v>-2625</v>
      </c>
      <c r="AZ545">
        <v>-2625</v>
      </c>
      <c r="BA545">
        <v>0</v>
      </c>
      <c r="BB545">
        <v>0.33767000000000003</v>
      </c>
      <c r="BC545">
        <v>1.57698515428991</v>
      </c>
      <c r="BD545">
        <v>6.6993870112657394E-2</v>
      </c>
      <c r="BE545">
        <v>28.176197836166899</v>
      </c>
      <c r="BF545">
        <v>348.7</v>
      </c>
      <c r="BH545">
        <f t="shared" si="12"/>
        <v>1</v>
      </c>
    </row>
    <row r="546" spans="1:60" hidden="1" x14ac:dyDescent="0.35">
      <c r="A546" s="1">
        <v>544</v>
      </c>
      <c r="B546" t="s">
        <v>57</v>
      </c>
      <c r="C546">
        <v>0.5</v>
      </c>
      <c r="D546">
        <v>0.25</v>
      </c>
      <c r="E546">
        <v>0.25</v>
      </c>
      <c r="F546" t="s">
        <v>62</v>
      </c>
      <c r="G546" t="b">
        <v>0</v>
      </c>
      <c r="H546" t="s">
        <v>439</v>
      </c>
      <c r="I546" t="s">
        <v>60</v>
      </c>
      <c r="J546">
        <v>0.25383383424724798</v>
      </c>
      <c r="K546">
        <v>376.084</v>
      </c>
      <c r="L546" t="s">
        <v>606</v>
      </c>
      <c r="M546">
        <v>79633</v>
      </c>
      <c r="N546">
        <v>-74279</v>
      </c>
      <c r="O546">
        <v>20093</v>
      </c>
      <c r="P546">
        <v>0</v>
      </c>
      <c r="S546">
        <v>10716</v>
      </c>
      <c r="T546">
        <v>0</v>
      </c>
      <c r="U546">
        <v>9377</v>
      </c>
      <c r="V546">
        <v>0</v>
      </c>
      <c r="W546">
        <v>32138</v>
      </c>
      <c r="X546">
        <v>-26781</v>
      </c>
      <c r="Y546">
        <v>0</v>
      </c>
      <c r="Z546">
        <v>-47716</v>
      </c>
      <c r="AA546">
        <v>69798</v>
      </c>
      <c r="AB546">
        <v>0</v>
      </c>
      <c r="AC546">
        <v>9835</v>
      </c>
      <c r="AD546">
        <v>-10937</v>
      </c>
      <c r="AE546">
        <v>0</v>
      </c>
      <c r="AF546">
        <v>-12977</v>
      </c>
      <c r="AG546">
        <v>0</v>
      </c>
      <c r="AH546">
        <v>-2649</v>
      </c>
      <c r="AI546">
        <v>32138</v>
      </c>
      <c r="AJ546">
        <v>-26781</v>
      </c>
      <c r="AK546">
        <v>5357</v>
      </c>
      <c r="AL546">
        <v>0</v>
      </c>
      <c r="AM546">
        <v>-47716</v>
      </c>
      <c r="AN546">
        <v>-47716</v>
      </c>
      <c r="AO546">
        <v>69798</v>
      </c>
      <c r="AP546">
        <v>0</v>
      </c>
      <c r="AQ546">
        <v>69798</v>
      </c>
      <c r="AR546">
        <v>9835</v>
      </c>
      <c r="AS546">
        <v>-10937</v>
      </c>
      <c r="AT546">
        <v>-1102</v>
      </c>
      <c r="AU546">
        <v>0</v>
      </c>
      <c r="AV546">
        <v>-12977</v>
      </c>
      <c r="AW546">
        <v>-12977</v>
      </c>
      <c r="AX546">
        <v>0</v>
      </c>
      <c r="AY546">
        <v>-2649</v>
      </c>
      <c r="AZ546">
        <v>-2649</v>
      </c>
      <c r="BA546">
        <v>0</v>
      </c>
      <c r="BB546">
        <v>0.28704000000000002</v>
      </c>
      <c r="BC546">
        <v>1.0720795918092501</v>
      </c>
      <c r="BD546">
        <v>0.27196328275630799</v>
      </c>
      <c r="BE546">
        <v>5.3785928951221296</v>
      </c>
      <c r="BF546">
        <v>251.5</v>
      </c>
      <c r="BH546">
        <f t="shared" si="12"/>
        <v>1</v>
      </c>
    </row>
    <row r="547" spans="1:60" hidden="1" x14ac:dyDescent="0.35">
      <c r="A547" s="1">
        <v>545</v>
      </c>
      <c r="B547" t="s">
        <v>57</v>
      </c>
      <c r="C547">
        <v>0.5</v>
      </c>
      <c r="D547">
        <v>0.25</v>
      </c>
      <c r="E547">
        <v>0.25</v>
      </c>
      <c r="F547" t="s">
        <v>64</v>
      </c>
      <c r="G547" t="b">
        <v>0</v>
      </c>
      <c r="H547" t="s">
        <v>439</v>
      </c>
      <c r="I547" t="s">
        <v>60</v>
      </c>
      <c r="J547">
        <v>0.343808729098461</v>
      </c>
      <c r="K547">
        <v>-270.38799999999998</v>
      </c>
      <c r="L547" t="s">
        <v>607</v>
      </c>
      <c r="M547">
        <v>17247</v>
      </c>
      <c r="N547">
        <v>-113847</v>
      </c>
      <c r="O547">
        <v>25055</v>
      </c>
      <c r="P547">
        <v>0</v>
      </c>
      <c r="S547">
        <v>453</v>
      </c>
      <c r="T547">
        <v>0</v>
      </c>
      <c r="U547">
        <v>24602</v>
      </c>
      <c r="V547">
        <v>0</v>
      </c>
      <c r="W547">
        <v>304</v>
      </c>
      <c r="X547">
        <v>-96899</v>
      </c>
      <c r="Y547">
        <v>0</v>
      </c>
      <c r="Z547">
        <v>-57209</v>
      </c>
      <c r="AA547">
        <v>14212</v>
      </c>
      <c r="AB547">
        <v>0</v>
      </c>
      <c r="AC547">
        <v>3035</v>
      </c>
      <c r="AD547">
        <v>-3432</v>
      </c>
      <c r="AE547">
        <v>0</v>
      </c>
      <c r="AF547">
        <v>-49342</v>
      </c>
      <c r="AG547">
        <v>0</v>
      </c>
      <c r="AH547">
        <v>-3864</v>
      </c>
      <c r="AI547">
        <v>304</v>
      </c>
      <c r="AJ547">
        <v>-96899</v>
      </c>
      <c r="AK547">
        <v>-96595</v>
      </c>
      <c r="AL547">
        <v>0</v>
      </c>
      <c r="AM547">
        <v>-57209</v>
      </c>
      <c r="AN547">
        <v>-57209</v>
      </c>
      <c r="AO547">
        <v>14212</v>
      </c>
      <c r="AP547">
        <v>0</v>
      </c>
      <c r="AQ547">
        <v>14212</v>
      </c>
      <c r="AR547">
        <v>3035</v>
      </c>
      <c r="AS547">
        <v>-3432</v>
      </c>
      <c r="AT547">
        <v>-397</v>
      </c>
      <c r="AU547">
        <v>0</v>
      </c>
      <c r="AV547">
        <v>-49342</v>
      </c>
      <c r="AW547">
        <v>-49342</v>
      </c>
      <c r="AX547">
        <v>0</v>
      </c>
      <c r="AY547">
        <v>-3864</v>
      </c>
      <c r="AZ547">
        <v>-3864</v>
      </c>
      <c r="BA547">
        <v>0</v>
      </c>
      <c r="BB547">
        <v>0.35792000000000002</v>
      </c>
      <c r="BC547">
        <v>0.151492792958971</v>
      </c>
      <c r="BD547">
        <v>0.86248667167753301</v>
      </c>
      <c r="BE547">
        <v>0.28803048113169299</v>
      </c>
      <c r="BF547">
        <v>219.6</v>
      </c>
      <c r="BH547">
        <f t="shared" si="12"/>
        <v>1</v>
      </c>
    </row>
    <row r="548" spans="1:60" hidden="1" x14ac:dyDescent="0.35">
      <c r="A548" s="1">
        <v>546</v>
      </c>
      <c r="B548" t="s">
        <v>57</v>
      </c>
      <c r="C548">
        <v>0.5</v>
      </c>
      <c r="D548">
        <v>0.25</v>
      </c>
      <c r="E548">
        <v>0.5</v>
      </c>
      <c r="F548" t="s">
        <v>58</v>
      </c>
      <c r="G548" t="b">
        <v>0</v>
      </c>
      <c r="H548" t="s">
        <v>439</v>
      </c>
      <c r="I548" t="s">
        <v>60</v>
      </c>
      <c r="J548">
        <v>0.23393999455092601</v>
      </c>
      <c r="K548">
        <v>427.20400000000001</v>
      </c>
      <c r="L548" t="s">
        <v>608</v>
      </c>
      <c r="M548">
        <v>99910</v>
      </c>
      <c r="N548">
        <v>-68018</v>
      </c>
      <c r="O548">
        <v>23213</v>
      </c>
      <c r="P548">
        <v>0</v>
      </c>
      <c r="S548">
        <v>15593</v>
      </c>
      <c r="T548">
        <v>0</v>
      </c>
      <c r="U548">
        <v>7620</v>
      </c>
      <c r="V548">
        <v>0</v>
      </c>
      <c r="W548">
        <v>48564</v>
      </c>
      <c r="X548">
        <v>-16672</v>
      </c>
      <c r="Y548">
        <v>0</v>
      </c>
      <c r="Z548">
        <v>-48288</v>
      </c>
      <c r="AA548">
        <v>91150</v>
      </c>
      <c r="AB548">
        <v>0</v>
      </c>
      <c r="AC548">
        <v>8760</v>
      </c>
      <c r="AD548">
        <v>-9827</v>
      </c>
      <c r="AE548">
        <v>0</v>
      </c>
      <c r="AF548">
        <v>-3235</v>
      </c>
      <c r="AG548">
        <v>0</v>
      </c>
      <c r="AH548">
        <v>-6668</v>
      </c>
      <c r="AI548">
        <v>48564</v>
      </c>
      <c r="AJ548">
        <v>-16672</v>
      </c>
      <c r="AK548">
        <v>31892</v>
      </c>
      <c r="AL548">
        <v>0</v>
      </c>
      <c r="AM548">
        <v>-48288</v>
      </c>
      <c r="AN548">
        <v>-48288</v>
      </c>
      <c r="AO548">
        <v>91150</v>
      </c>
      <c r="AP548">
        <v>0</v>
      </c>
      <c r="AQ548">
        <v>91150</v>
      </c>
      <c r="AR548">
        <v>8760</v>
      </c>
      <c r="AS548">
        <v>-9827</v>
      </c>
      <c r="AT548">
        <v>-1067</v>
      </c>
      <c r="AU548">
        <v>0</v>
      </c>
      <c r="AV548">
        <v>-3235</v>
      </c>
      <c r="AW548">
        <v>-3235</v>
      </c>
      <c r="AX548">
        <v>0</v>
      </c>
      <c r="AY548">
        <v>-6668</v>
      </c>
      <c r="AZ548">
        <v>-6668</v>
      </c>
      <c r="BA548">
        <v>0</v>
      </c>
      <c r="BB548">
        <v>0.33161000000000002</v>
      </c>
      <c r="BC548">
        <v>1.46887588579493</v>
      </c>
      <c r="BD548">
        <v>6.6993870112657394E-2</v>
      </c>
      <c r="BE548">
        <v>28.176197836166899</v>
      </c>
      <c r="BF548">
        <v>343.7</v>
      </c>
      <c r="BH548">
        <f t="shared" si="12"/>
        <v>1.25</v>
      </c>
    </row>
    <row r="549" spans="1:60" hidden="1" x14ac:dyDescent="0.35">
      <c r="A549" s="1">
        <v>547</v>
      </c>
      <c r="B549" t="s">
        <v>57</v>
      </c>
      <c r="C549">
        <v>0.5</v>
      </c>
      <c r="D549">
        <v>0.25</v>
      </c>
      <c r="E549">
        <v>0.5</v>
      </c>
      <c r="F549" t="s">
        <v>62</v>
      </c>
      <c r="G549" t="b">
        <v>0</v>
      </c>
      <c r="H549" t="s">
        <v>439</v>
      </c>
      <c r="I549" t="s">
        <v>60</v>
      </c>
      <c r="J549">
        <v>0.25276683905786101</v>
      </c>
      <c r="K549">
        <v>376.084</v>
      </c>
      <c r="L549" t="s">
        <v>609</v>
      </c>
      <c r="M549">
        <v>80247</v>
      </c>
      <c r="N549">
        <v>-77725</v>
      </c>
      <c r="O549">
        <v>20087</v>
      </c>
      <c r="P549">
        <v>0</v>
      </c>
      <c r="S549">
        <v>10359</v>
      </c>
      <c r="T549">
        <v>0</v>
      </c>
      <c r="U549">
        <v>9728</v>
      </c>
      <c r="V549">
        <v>0</v>
      </c>
      <c r="W549">
        <v>30862</v>
      </c>
      <c r="X549">
        <v>-28339</v>
      </c>
      <c r="Y549">
        <v>0</v>
      </c>
      <c r="Z549">
        <v>-47716</v>
      </c>
      <c r="AA549">
        <v>69798</v>
      </c>
      <c r="AB549">
        <v>0</v>
      </c>
      <c r="AC549">
        <v>10449</v>
      </c>
      <c r="AD549">
        <v>-11631</v>
      </c>
      <c r="AE549">
        <v>0</v>
      </c>
      <c r="AF549">
        <v>-12977</v>
      </c>
      <c r="AG549">
        <v>0</v>
      </c>
      <c r="AH549">
        <v>-5401</v>
      </c>
      <c r="AI549">
        <v>30862</v>
      </c>
      <c r="AJ549">
        <v>-28339</v>
      </c>
      <c r="AK549">
        <v>2523</v>
      </c>
      <c r="AL549">
        <v>0</v>
      </c>
      <c r="AM549">
        <v>-47716</v>
      </c>
      <c r="AN549">
        <v>-47716</v>
      </c>
      <c r="AO549">
        <v>69798</v>
      </c>
      <c r="AP549">
        <v>0</v>
      </c>
      <c r="AQ549">
        <v>69798</v>
      </c>
      <c r="AR549">
        <v>10449</v>
      </c>
      <c r="AS549">
        <v>-11631</v>
      </c>
      <c r="AT549">
        <v>-1182</v>
      </c>
      <c r="AU549">
        <v>0</v>
      </c>
      <c r="AV549">
        <v>-12977</v>
      </c>
      <c r="AW549">
        <v>-12977</v>
      </c>
      <c r="AX549">
        <v>0</v>
      </c>
      <c r="AY549">
        <v>-5401</v>
      </c>
      <c r="AZ549">
        <v>-5401</v>
      </c>
      <c r="BA549">
        <v>0</v>
      </c>
      <c r="BB549">
        <v>0.28694999999999998</v>
      </c>
      <c r="BC549">
        <v>1.03244773238983</v>
      </c>
      <c r="BD549">
        <v>0.27196328275630799</v>
      </c>
      <c r="BE549">
        <v>5.3785928951221296</v>
      </c>
      <c r="BF549">
        <v>247.1</v>
      </c>
      <c r="BH549">
        <f t="shared" si="12"/>
        <v>1.25</v>
      </c>
    </row>
    <row r="550" spans="1:60" hidden="1" x14ac:dyDescent="0.35">
      <c r="A550" s="1">
        <v>548</v>
      </c>
      <c r="B550" t="s">
        <v>57</v>
      </c>
      <c r="C550">
        <v>0.5</v>
      </c>
      <c r="D550">
        <v>0.25</v>
      </c>
      <c r="E550">
        <v>0.5</v>
      </c>
      <c r="F550" t="s">
        <v>64</v>
      </c>
      <c r="G550" t="b">
        <v>0</v>
      </c>
      <c r="H550" t="s">
        <v>439</v>
      </c>
      <c r="I550" t="s">
        <v>60</v>
      </c>
      <c r="J550">
        <v>0.34359477896202001</v>
      </c>
      <c r="K550">
        <v>-302.95600000000002</v>
      </c>
      <c r="L550" t="s">
        <v>610</v>
      </c>
      <c r="M550">
        <v>17337</v>
      </c>
      <c r="N550">
        <v>-117587</v>
      </c>
      <c r="O550">
        <v>25721</v>
      </c>
      <c r="P550">
        <v>0</v>
      </c>
      <c r="S550">
        <v>330</v>
      </c>
      <c r="T550">
        <v>0</v>
      </c>
      <c r="U550">
        <v>25391</v>
      </c>
      <c r="V550">
        <v>0</v>
      </c>
      <c r="W550">
        <v>164</v>
      </c>
      <c r="X550">
        <v>-100410</v>
      </c>
      <c r="Y550">
        <v>0</v>
      </c>
      <c r="Z550">
        <v>-57209</v>
      </c>
      <c r="AA550">
        <v>14212</v>
      </c>
      <c r="AB550">
        <v>0</v>
      </c>
      <c r="AC550">
        <v>3125</v>
      </c>
      <c r="AD550">
        <v>-3537</v>
      </c>
      <c r="AE550">
        <v>0</v>
      </c>
      <c r="AF550">
        <v>-49342</v>
      </c>
      <c r="AG550">
        <v>0</v>
      </c>
      <c r="AH550">
        <v>-7499</v>
      </c>
      <c r="AI550">
        <v>164</v>
      </c>
      <c r="AJ550">
        <v>-100410</v>
      </c>
      <c r="AK550">
        <v>-100246</v>
      </c>
      <c r="AL550">
        <v>0</v>
      </c>
      <c r="AM550">
        <v>-57209</v>
      </c>
      <c r="AN550">
        <v>-57209</v>
      </c>
      <c r="AO550">
        <v>14212</v>
      </c>
      <c r="AP550">
        <v>0</v>
      </c>
      <c r="AQ550">
        <v>14212</v>
      </c>
      <c r="AR550">
        <v>3125</v>
      </c>
      <c r="AS550">
        <v>-3537</v>
      </c>
      <c r="AT550">
        <v>-412</v>
      </c>
      <c r="AU550">
        <v>0</v>
      </c>
      <c r="AV550">
        <v>-49342</v>
      </c>
      <c r="AW550">
        <v>-49342</v>
      </c>
      <c r="AX550">
        <v>0</v>
      </c>
      <c r="AY550">
        <v>-7499</v>
      </c>
      <c r="AZ550">
        <v>-7499</v>
      </c>
      <c r="BA550">
        <v>0</v>
      </c>
      <c r="BB550">
        <v>0.36743999999999999</v>
      </c>
      <c r="BC550">
        <v>0.147439768001564</v>
      </c>
      <c r="BD550">
        <v>0.86248667167753301</v>
      </c>
      <c r="BE550">
        <v>0.28803048113169299</v>
      </c>
      <c r="BF550">
        <v>228.1</v>
      </c>
      <c r="BH550">
        <f t="shared" si="12"/>
        <v>1.25</v>
      </c>
    </row>
    <row r="551" spans="1:60" hidden="1" x14ac:dyDescent="0.35">
      <c r="A551" s="1">
        <v>549</v>
      </c>
      <c r="B551" t="s">
        <v>57</v>
      </c>
      <c r="C551">
        <v>0.5</v>
      </c>
      <c r="D551">
        <v>0.25</v>
      </c>
      <c r="E551">
        <v>0.75</v>
      </c>
      <c r="F551" t="s">
        <v>58</v>
      </c>
      <c r="G551" t="b">
        <v>0</v>
      </c>
      <c r="H551" t="s">
        <v>439</v>
      </c>
      <c r="I551" t="s">
        <v>60</v>
      </c>
      <c r="J551">
        <v>0.24062885664248901</v>
      </c>
      <c r="K551">
        <v>427.20400000000001</v>
      </c>
      <c r="L551" t="s">
        <v>611</v>
      </c>
      <c r="M551">
        <v>99910</v>
      </c>
      <c r="N551">
        <v>-70931</v>
      </c>
      <c r="O551">
        <v>23941</v>
      </c>
      <c r="P551">
        <v>0</v>
      </c>
      <c r="S551">
        <v>15593</v>
      </c>
      <c r="T551">
        <v>0</v>
      </c>
      <c r="U551">
        <v>8348</v>
      </c>
      <c r="V551">
        <v>0</v>
      </c>
      <c r="W551">
        <v>47425</v>
      </c>
      <c r="X551">
        <v>-18446</v>
      </c>
      <c r="Y551">
        <v>0</v>
      </c>
      <c r="Z551">
        <v>-48288</v>
      </c>
      <c r="AA551">
        <v>91150</v>
      </c>
      <c r="AB551">
        <v>0</v>
      </c>
      <c r="AC551">
        <v>8760</v>
      </c>
      <c r="AD551">
        <v>-9827</v>
      </c>
      <c r="AE551">
        <v>0</v>
      </c>
      <c r="AF551">
        <v>-3235</v>
      </c>
      <c r="AG551">
        <v>0</v>
      </c>
      <c r="AH551">
        <v>-9581</v>
      </c>
      <c r="AI551">
        <v>47425</v>
      </c>
      <c r="AJ551">
        <v>-18446</v>
      </c>
      <c r="AK551">
        <v>28979</v>
      </c>
      <c r="AL551">
        <v>0</v>
      </c>
      <c r="AM551">
        <v>-48288</v>
      </c>
      <c r="AN551">
        <v>-48288</v>
      </c>
      <c r="AO551">
        <v>91150</v>
      </c>
      <c r="AP551">
        <v>0</v>
      </c>
      <c r="AQ551">
        <v>91150</v>
      </c>
      <c r="AR551">
        <v>8760</v>
      </c>
      <c r="AS551">
        <v>-9827</v>
      </c>
      <c r="AT551">
        <v>-1067</v>
      </c>
      <c r="AU551">
        <v>0</v>
      </c>
      <c r="AV551">
        <v>-3235</v>
      </c>
      <c r="AW551">
        <v>-3235</v>
      </c>
      <c r="AX551">
        <v>0</v>
      </c>
      <c r="AY551">
        <v>-9581</v>
      </c>
      <c r="AZ551">
        <v>-9581</v>
      </c>
      <c r="BA551">
        <v>0</v>
      </c>
      <c r="BB551">
        <v>0.34200999999999998</v>
      </c>
      <c r="BC551">
        <v>1.40855197304422</v>
      </c>
      <c r="BD551">
        <v>6.6993870112657394E-2</v>
      </c>
      <c r="BE551">
        <v>28.176197836166899</v>
      </c>
      <c r="BF551">
        <v>340.2</v>
      </c>
      <c r="BH551">
        <f t="shared" si="12"/>
        <v>1.5</v>
      </c>
    </row>
    <row r="552" spans="1:60" hidden="1" x14ac:dyDescent="0.35">
      <c r="A552" s="1">
        <v>550</v>
      </c>
      <c r="B552" t="s">
        <v>57</v>
      </c>
      <c r="C552">
        <v>0.5</v>
      </c>
      <c r="D552">
        <v>0.25</v>
      </c>
      <c r="E552">
        <v>0.75</v>
      </c>
      <c r="F552" t="s">
        <v>62</v>
      </c>
      <c r="G552" t="b">
        <v>0</v>
      </c>
      <c r="H552" t="s">
        <v>439</v>
      </c>
      <c r="I552" t="s">
        <v>60</v>
      </c>
      <c r="J552">
        <v>0.25864657383407502</v>
      </c>
      <c r="K552">
        <v>376.084</v>
      </c>
      <c r="L552" t="s">
        <v>612</v>
      </c>
      <c r="M552">
        <v>80247</v>
      </c>
      <c r="N552">
        <v>-81076</v>
      </c>
      <c r="O552">
        <v>20925</v>
      </c>
      <c r="P552">
        <v>0</v>
      </c>
      <c r="S552">
        <v>10359</v>
      </c>
      <c r="T552">
        <v>0</v>
      </c>
      <c r="U552">
        <v>10566</v>
      </c>
      <c r="V552">
        <v>0</v>
      </c>
      <c r="W552">
        <v>29753</v>
      </c>
      <c r="X552">
        <v>-30580</v>
      </c>
      <c r="Y552">
        <v>0</v>
      </c>
      <c r="Z552">
        <v>-47716</v>
      </c>
      <c r="AA552">
        <v>69798</v>
      </c>
      <c r="AB552">
        <v>0</v>
      </c>
      <c r="AC552">
        <v>10449</v>
      </c>
      <c r="AD552">
        <v>-11631</v>
      </c>
      <c r="AE552">
        <v>0</v>
      </c>
      <c r="AF552">
        <v>-12977</v>
      </c>
      <c r="AG552">
        <v>0</v>
      </c>
      <c r="AH552">
        <v>-8752</v>
      </c>
      <c r="AI552">
        <v>29753</v>
      </c>
      <c r="AJ552">
        <v>-30580</v>
      </c>
      <c r="AK552">
        <v>-827</v>
      </c>
      <c r="AL552">
        <v>0</v>
      </c>
      <c r="AM552">
        <v>-47716</v>
      </c>
      <c r="AN552">
        <v>-47716</v>
      </c>
      <c r="AO552">
        <v>69798</v>
      </c>
      <c r="AP552">
        <v>0</v>
      </c>
      <c r="AQ552">
        <v>69798</v>
      </c>
      <c r="AR552">
        <v>10449</v>
      </c>
      <c r="AS552">
        <v>-11631</v>
      </c>
      <c r="AT552">
        <v>-1182</v>
      </c>
      <c r="AU552">
        <v>0</v>
      </c>
      <c r="AV552">
        <v>-12977</v>
      </c>
      <c r="AW552">
        <v>-12977</v>
      </c>
      <c r="AX552">
        <v>0</v>
      </c>
      <c r="AY552">
        <v>-8752</v>
      </c>
      <c r="AZ552">
        <v>-8752</v>
      </c>
      <c r="BA552">
        <v>0</v>
      </c>
      <c r="BB552">
        <v>0.29892000000000002</v>
      </c>
      <c r="BC552">
        <v>0.98977502590162303</v>
      </c>
      <c r="BD552">
        <v>0.27196328275630799</v>
      </c>
      <c r="BE552">
        <v>5.3785928951221296</v>
      </c>
      <c r="BF552">
        <v>243.7</v>
      </c>
      <c r="BH552">
        <f t="shared" si="12"/>
        <v>1.5</v>
      </c>
    </row>
    <row r="553" spans="1:60" hidden="1" x14ac:dyDescent="0.35">
      <c r="A553" s="1">
        <v>551</v>
      </c>
      <c r="B553" t="s">
        <v>57</v>
      </c>
      <c r="C553">
        <v>0.5</v>
      </c>
      <c r="D553">
        <v>0.25</v>
      </c>
      <c r="E553">
        <v>0.75</v>
      </c>
      <c r="F553" t="s">
        <v>64</v>
      </c>
      <c r="G553" t="b">
        <v>0</v>
      </c>
      <c r="H553" t="s">
        <v>439</v>
      </c>
      <c r="I553" t="s">
        <v>60</v>
      </c>
      <c r="J553">
        <v>0.34451152820952202</v>
      </c>
      <c r="K553">
        <v>-320.04399999999998</v>
      </c>
      <c r="L553" t="s">
        <v>613</v>
      </c>
      <c r="M553">
        <v>17337</v>
      </c>
      <c r="N553">
        <v>-120847</v>
      </c>
      <c r="O553">
        <v>26536</v>
      </c>
      <c r="P553">
        <v>0</v>
      </c>
      <c r="S553">
        <v>330</v>
      </c>
      <c r="T553">
        <v>0</v>
      </c>
      <c r="U553">
        <v>26206</v>
      </c>
      <c r="V553">
        <v>0</v>
      </c>
      <c r="W553">
        <v>140</v>
      </c>
      <c r="X553">
        <v>-103645</v>
      </c>
      <c r="Y553">
        <v>0</v>
      </c>
      <c r="Z553">
        <v>-57209</v>
      </c>
      <c r="AA553">
        <v>14212</v>
      </c>
      <c r="AB553">
        <v>0</v>
      </c>
      <c r="AC553">
        <v>3125</v>
      </c>
      <c r="AD553">
        <v>-3537</v>
      </c>
      <c r="AE553">
        <v>0</v>
      </c>
      <c r="AF553">
        <v>-49342</v>
      </c>
      <c r="AG553">
        <v>0</v>
      </c>
      <c r="AH553">
        <v>-10759</v>
      </c>
      <c r="AI553">
        <v>140</v>
      </c>
      <c r="AJ553">
        <v>-103645</v>
      </c>
      <c r="AK553">
        <v>-103505</v>
      </c>
      <c r="AL553">
        <v>0</v>
      </c>
      <c r="AM553">
        <v>-57209</v>
      </c>
      <c r="AN553">
        <v>-57209</v>
      </c>
      <c r="AO553">
        <v>14212</v>
      </c>
      <c r="AP553">
        <v>0</v>
      </c>
      <c r="AQ553">
        <v>14212</v>
      </c>
      <c r="AR553">
        <v>3125</v>
      </c>
      <c r="AS553">
        <v>-3537</v>
      </c>
      <c r="AT553">
        <v>-412</v>
      </c>
      <c r="AU553">
        <v>0</v>
      </c>
      <c r="AV553">
        <v>-49342</v>
      </c>
      <c r="AW553">
        <v>-49342</v>
      </c>
      <c r="AX553">
        <v>0</v>
      </c>
      <c r="AY553">
        <v>-10759</v>
      </c>
      <c r="AZ553">
        <v>-10759</v>
      </c>
      <c r="BA553">
        <v>0</v>
      </c>
      <c r="BB553">
        <v>0.37907999999999997</v>
      </c>
      <c r="BC553">
        <v>0.14346239459812801</v>
      </c>
      <c r="BD553">
        <v>0.86248667167753301</v>
      </c>
      <c r="BE553">
        <v>0.28803048113169299</v>
      </c>
      <c r="BF553">
        <v>237.8</v>
      </c>
      <c r="BH553">
        <f t="shared" si="12"/>
        <v>1.5</v>
      </c>
    </row>
    <row r="554" spans="1:60" hidden="1" x14ac:dyDescent="0.35">
      <c r="A554" s="1">
        <v>552</v>
      </c>
      <c r="B554" t="s">
        <v>57</v>
      </c>
      <c r="C554">
        <v>0.5</v>
      </c>
      <c r="D554">
        <v>0.25</v>
      </c>
      <c r="E554">
        <v>1</v>
      </c>
      <c r="F554" t="s">
        <v>58</v>
      </c>
      <c r="G554" t="b">
        <v>0</v>
      </c>
      <c r="H554" t="s">
        <v>439</v>
      </c>
      <c r="I554" t="s">
        <v>60</v>
      </c>
      <c r="J554">
        <v>0.24836376926245601</v>
      </c>
      <c r="K554">
        <v>423.608</v>
      </c>
      <c r="L554" t="s">
        <v>614</v>
      </c>
      <c r="M554">
        <v>99910</v>
      </c>
      <c r="N554">
        <v>-74678</v>
      </c>
      <c r="O554">
        <v>24878</v>
      </c>
      <c r="P554">
        <v>0</v>
      </c>
      <c r="S554">
        <v>15593</v>
      </c>
      <c r="T554">
        <v>0</v>
      </c>
      <c r="U554">
        <v>9285</v>
      </c>
      <c r="V554">
        <v>0</v>
      </c>
      <c r="W554">
        <v>45959</v>
      </c>
      <c r="X554">
        <v>-20727</v>
      </c>
      <c r="Y554">
        <v>0</v>
      </c>
      <c r="Z554">
        <v>-48288</v>
      </c>
      <c r="AA554">
        <v>91150</v>
      </c>
      <c r="AB554">
        <v>0</v>
      </c>
      <c r="AC554">
        <v>8760</v>
      </c>
      <c r="AD554">
        <v>-9827</v>
      </c>
      <c r="AE554">
        <v>0</v>
      </c>
      <c r="AF554">
        <v>-3235</v>
      </c>
      <c r="AG554">
        <v>0</v>
      </c>
      <c r="AH554">
        <v>-13328</v>
      </c>
      <c r="AI554">
        <v>45959</v>
      </c>
      <c r="AJ554">
        <v>-20727</v>
      </c>
      <c r="AK554">
        <v>25232</v>
      </c>
      <c r="AL554">
        <v>0</v>
      </c>
      <c r="AM554">
        <v>-48288</v>
      </c>
      <c r="AN554">
        <v>-48288</v>
      </c>
      <c r="AO554">
        <v>91150</v>
      </c>
      <c r="AP554">
        <v>0</v>
      </c>
      <c r="AQ554">
        <v>91150</v>
      </c>
      <c r="AR554">
        <v>8760</v>
      </c>
      <c r="AS554">
        <v>-9827</v>
      </c>
      <c r="AT554">
        <v>-1067</v>
      </c>
      <c r="AU554">
        <v>0</v>
      </c>
      <c r="AV554">
        <v>-3235</v>
      </c>
      <c r="AW554">
        <v>-3235</v>
      </c>
      <c r="AX554">
        <v>0</v>
      </c>
      <c r="AY554">
        <v>-13328</v>
      </c>
      <c r="AZ554">
        <v>-13328</v>
      </c>
      <c r="BA554">
        <v>0</v>
      </c>
      <c r="BB554">
        <v>0.35538999999999998</v>
      </c>
      <c r="BC554">
        <v>1.3378772864833</v>
      </c>
      <c r="BD554">
        <v>6.6993870112657394E-2</v>
      </c>
      <c r="BE554">
        <v>28.176197836166899</v>
      </c>
      <c r="BF554">
        <v>336</v>
      </c>
      <c r="BH554">
        <f t="shared" si="12"/>
        <v>1.75</v>
      </c>
    </row>
    <row r="555" spans="1:60" hidden="1" x14ac:dyDescent="0.35">
      <c r="A555" s="1">
        <v>553</v>
      </c>
      <c r="B555" t="s">
        <v>57</v>
      </c>
      <c r="C555">
        <v>0.5</v>
      </c>
      <c r="D555">
        <v>0.25</v>
      </c>
      <c r="E555">
        <v>1</v>
      </c>
      <c r="F555" t="s">
        <v>62</v>
      </c>
      <c r="G555" t="b">
        <v>0</v>
      </c>
      <c r="H555" t="s">
        <v>439</v>
      </c>
      <c r="I555" t="s">
        <v>60</v>
      </c>
      <c r="J555">
        <v>0.26396118325837298</v>
      </c>
      <c r="K555">
        <v>376.084</v>
      </c>
      <c r="L555" t="s">
        <v>615</v>
      </c>
      <c r="M555">
        <v>80247</v>
      </c>
      <c r="N555">
        <v>-84405</v>
      </c>
      <c r="O555">
        <v>21757</v>
      </c>
      <c r="P555">
        <v>0</v>
      </c>
      <c r="S555">
        <v>10359</v>
      </c>
      <c r="T555">
        <v>0</v>
      </c>
      <c r="U555">
        <v>11398</v>
      </c>
      <c r="V555">
        <v>0</v>
      </c>
      <c r="W555">
        <v>28861</v>
      </c>
      <c r="X555">
        <v>-33018</v>
      </c>
      <c r="Y555">
        <v>0</v>
      </c>
      <c r="Z555">
        <v>-47716</v>
      </c>
      <c r="AA555">
        <v>69798</v>
      </c>
      <c r="AB555">
        <v>0</v>
      </c>
      <c r="AC555">
        <v>10449</v>
      </c>
      <c r="AD555">
        <v>-11631</v>
      </c>
      <c r="AE555">
        <v>0</v>
      </c>
      <c r="AF555">
        <v>-12977</v>
      </c>
      <c r="AG555">
        <v>0</v>
      </c>
      <c r="AH555">
        <v>-12081</v>
      </c>
      <c r="AI555">
        <v>28861</v>
      </c>
      <c r="AJ555">
        <v>-33018</v>
      </c>
      <c r="AK555">
        <v>-4157</v>
      </c>
      <c r="AL555">
        <v>0</v>
      </c>
      <c r="AM555">
        <v>-47716</v>
      </c>
      <c r="AN555">
        <v>-47716</v>
      </c>
      <c r="AO555">
        <v>69798</v>
      </c>
      <c r="AP555">
        <v>0</v>
      </c>
      <c r="AQ555">
        <v>69798</v>
      </c>
      <c r="AR555">
        <v>10449</v>
      </c>
      <c r="AS555">
        <v>-11631</v>
      </c>
      <c r="AT555">
        <v>-1182</v>
      </c>
      <c r="AU555">
        <v>0</v>
      </c>
      <c r="AV555">
        <v>-12977</v>
      </c>
      <c r="AW555">
        <v>-12977</v>
      </c>
      <c r="AX555">
        <v>0</v>
      </c>
      <c r="AY555">
        <v>-12081</v>
      </c>
      <c r="AZ555">
        <v>-12081</v>
      </c>
      <c r="BA555">
        <v>0</v>
      </c>
      <c r="BB555">
        <v>0.31080999999999998</v>
      </c>
      <c r="BC555">
        <v>0.95073751555002595</v>
      </c>
      <c r="BD555">
        <v>0.27196328275630799</v>
      </c>
      <c r="BE555">
        <v>5.3785928951221296</v>
      </c>
      <c r="BF555">
        <v>242.8</v>
      </c>
      <c r="BH555">
        <f t="shared" si="12"/>
        <v>1.75</v>
      </c>
    </row>
    <row r="556" spans="1:60" hidden="1" x14ac:dyDescent="0.35">
      <c r="A556" s="1">
        <v>554</v>
      </c>
      <c r="B556" t="s">
        <v>57</v>
      </c>
      <c r="C556">
        <v>0.5</v>
      </c>
      <c r="D556">
        <v>0.25</v>
      </c>
      <c r="E556">
        <v>1</v>
      </c>
      <c r="F556" t="s">
        <v>64</v>
      </c>
      <c r="G556" t="b">
        <v>0</v>
      </c>
      <c r="H556" t="s">
        <v>439</v>
      </c>
      <c r="I556" t="s">
        <v>60</v>
      </c>
      <c r="J556">
        <v>0.345504454263653</v>
      </c>
      <c r="K556">
        <v>-361.72399999999999</v>
      </c>
      <c r="L556" t="s">
        <v>616</v>
      </c>
      <c r="M556">
        <v>17337</v>
      </c>
      <c r="N556">
        <v>-124594</v>
      </c>
      <c r="O556">
        <v>27473</v>
      </c>
      <c r="P556">
        <v>0</v>
      </c>
      <c r="S556">
        <v>330</v>
      </c>
      <c r="T556">
        <v>0</v>
      </c>
      <c r="U556">
        <v>27143</v>
      </c>
      <c r="V556">
        <v>0</v>
      </c>
      <c r="W556">
        <v>77</v>
      </c>
      <c r="X556">
        <v>-107329</v>
      </c>
      <c r="Y556">
        <v>0</v>
      </c>
      <c r="Z556">
        <v>-57209</v>
      </c>
      <c r="AA556">
        <v>14212</v>
      </c>
      <c r="AB556">
        <v>0</v>
      </c>
      <c r="AC556">
        <v>3125</v>
      </c>
      <c r="AD556">
        <v>-3537</v>
      </c>
      <c r="AE556">
        <v>0</v>
      </c>
      <c r="AF556">
        <v>-49342</v>
      </c>
      <c r="AG556">
        <v>0</v>
      </c>
      <c r="AH556">
        <v>-14506</v>
      </c>
      <c r="AI556">
        <v>77</v>
      </c>
      <c r="AJ556">
        <v>-107329</v>
      </c>
      <c r="AK556">
        <v>-107252</v>
      </c>
      <c r="AL556">
        <v>0</v>
      </c>
      <c r="AM556">
        <v>-57209</v>
      </c>
      <c r="AN556">
        <v>-57209</v>
      </c>
      <c r="AO556">
        <v>14212</v>
      </c>
      <c r="AP556">
        <v>0</v>
      </c>
      <c r="AQ556">
        <v>14212</v>
      </c>
      <c r="AR556">
        <v>3125</v>
      </c>
      <c r="AS556">
        <v>-3537</v>
      </c>
      <c r="AT556">
        <v>-412</v>
      </c>
      <c r="AU556">
        <v>0</v>
      </c>
      <c r="AV556">
        <v>-49342</v>
      </c>
      <c r="AW556">
        <v>-49342</v>
      </c>
      <c r="AX556">
        <v>0</v>
      </c>
      <c r="AY556">
        <v>-14506</v>
      </c>
      <c r="AZ556">
        <v>-14506</v>
      </c>
      <c r="BA556">
        <v>0</v>
      </c>
      <c r="BB556">
        <v>0.39246999999999999</v>
      </c>
      <c r="BC556">
        <v>0.13914795254988199</v>
      </c>
      <c r="BD556">
        <v>0.86248667167753301</v>
      </c>
      <c r="BE556">
        <v>0.28803048113169299</v>
      </c>
      <c r="BF556">
        <v>251.9</v>
      </c>
      <c r="BH556">
        <f t="shared" si="12"/>
        <v>1.75</v>
      </c>
    </row>
    <row r="557" spans="1:60" hidden="1" x14ac:dyDescent="0.35">
      <c r="A557" s="1">
        <v>555</v>
      </c>
      <c r="B557" t="s">
        <v>57</v>
      </c>
      <c r="C557">
        <v>0.5</v>
      </c>
      <c r="D557">
        <v>0.5</v>
      </c>
      <c r="E557">
        <v>0</v>
      </c>
      <c r="F557" t="s">
        <v>58</v>
      </c>
      <c r="G557" t="b">
        <v>0</v>
      </c>
      <c r="H557" t="s">
        <v>439</v>
      </c>
      <c r="I557" t="s">
        <v>60</v>
      </c>
      <c r="J557">
        <v>0.23594177565067001</v>
      </c>
      <c r="K557">
        <v>411.55599999999998</v>
      </c>
      <c r="L557" t="s">
        <v>617</v>
      </c>
      <c r="M557">
        <v>95255</v>
      </c>
      <c r="N557">
        <v>-62913</v>
      </c>
      <c r="O557">
        <v>22615</v>
      </c>
      <c r="P557">
        <v>0</v>
      </c>
      <c r="S557">
        <v>15350</v>
      </c>
      <c r="T557">
        <v>0</v>
      </c>
      <c r="U557">
        <v>7265</v>
      </c>
      <c r="V557">
        <v>0</v>
      </c>
      <c r="W557">
        <v>47519</v>
      </c>
      <c r="X557">
        <v>-15178</v>
      </c>
      <c r="Y557">
        <v>0</v>
      </c>
      <c r="Z557">
        <v>-48288</v>
      </c>
      <c r="AA557">
        <v>88103</v>
      </c>
      <c r="AB557">
        <v>0</v>
      </c>
      <c r="AC557">
        <v>7152</v>
      </c>
      <c r="AD557">
        <v>-8014</v>
      </c>
      <c r="AE557">
        <v>0</v>
      </c>
      <c r="AF557">
        <v>-6611</v>
      </c>
      <c r="AG557">
        <v>0</v>
      </c>
      <c r="AH557">
        <v>0</v>
      </c>
      <c r="AI557">
        <v>47519</v>
      </c>
      <c r="AJ557">
        <v>-15178</v>
      </c>
      <c r="AK557">
        <v>32341</v>
      </c>
      <c r="AL557">
        <v>0</v>
      </c>
      <c r="AM557">
        <v>-48288</v>
      </c>
      <c r="AN557">
        <v>-48288</v>
      </c>
      <c r="AO557">
        <v>88103</v>
      </c>
      <c r="AP557">
        <v>0</v>
      </c>
      <c r="AQ557">
        <v>88103</v>
      </c>
      <c r="AR557">
        <v>7152</v>
      </c>
      <c r="AS557">
        <v>-8014</v>
      </c>
      <c r="AT557">
        <v>-862</v>
      </c>
      <c r="AU557">
        <v>0</v>
      </c>
      <c r="AV557">
        <v>-6611</v>
      </c>
      <c r="AW557">
        <v>-6611</v>
      </c>
      <c r="AX557">
        <v>0</v>
      </c>
      <c r="AY557">
        <v>0</v>
      </c>
      <c r="AZ557">
        <v>0</v>
      </c>
      <c r="BA557">
        <v>0</v>
      </c>
      <c r="BB557">
        <v>0.32307000000000002</v>
      </c>
      <c r="BC557">
        <v>1.51407499244989</v>
      </c>
      <c r="BD557">
        <v>0.136907720344599</v>
      </c>
      <c r="BE557">
        <v>13.3267281803055</v>
      </c>
      <c r="BF557">
        <v>328.5</v>
      </c>
      <c r="BH557">
        <f t="shared" si="12"/>
        <v>1</v>
      </c>
    </row>
    <row r="558" spans="1:60" hidden="1" x14ac:dyDescent="0.35">
      <c r="A558" s="1">
        <v>556</v>
      </c>
      <c r="B558" t="s">
        <v>57</v>
      </c>
      <c r="C558">
        <v>0.5</v>
      </c>
      <c r="D558">
        <v>0.5</v>
      </c>
      <c r="E558">
        <v>0</v>
      </c>
      <c r="F558" t="s">
        <v>62</v>
      </c>
      <c r="G558" t="b">
        <v>0</v>
      </c>
      <c r="H558" t="s">
        <v>439</v>
      </c>
      <c r="I558" t="s">
        <v>60</v>
      </c>
      <c r="J558">
        <v>0.24796353959266701</v>
      </c>
      <c r="K558">
        <v>373.21199999999999</v>
      </c>
      <c r="L558" t="s">
        <v>618</v>
      </c>
      <c r="M558">
        <v>81349</v>
      </c>
      <c r="N558">
        <v>-86575</v>
      </c>
      <c r="O558">
        <v>19880</v>
      </c>
      <c r="P558">
        <v>0</v>
      </c>
      <c r="S558">
        <v>9287</v>
      </c>
      <c r="T558">
        <v>0</v>
      </c>
      <c r="U558">
        <v>10593</v>
      </c>
      <c r="V558">
        <v>0</v>
      </c>
      <c r="W558">
        <v>28151</v>
      </c>
      <c r="X558">
        <v>-33376</v>
      </c>
      <c r="Y558">
        <v>0</v>
      </c>
      <c r="Z558">
        <v>-47716</v>
      </c>
      <c r="AA558">
        <v>70161</v>
      </c>
      <c r="AB558">
        <v>0</v>
      </c>
      <c r="AC558">
        <v>11188</v>
      </c>
      <c r="AD558">
        <v>-12453</v>
      </c>
      <c r="AE558">
        <v>0</v>
      </c>
      <c r="AF558">
        <v>-26406</v>
      </c>
      <c r="AG558">
        <v>0</v>
      </c>
      <c r="AH558">
        <v>0</v>
      </c>
      <c r="AI558">
        <v>28151</v>
      </c>
      <c r="AJ558">
        <v>-33376</v>
      </c>
      <c r="AK558">
        <v>-5225</v>
      </c>
      <c r="AL558">
        <v>0</v>
      </c>
      <c r="AM558">
        <v>-47716</v>
      </c>
      <c r="AN558">
        <v>-47716</v>
      </c>
      <c r="AO558">
        <v>70161</v>
      </c>
      <c r="AP558">
        <v>0</v>
      </c>
      <c r="AQ558">
        <v>70161</v>
      </c>
      <c r="AR558">
        <v>11188</v>
      </c>
      <c r="AS558">
        <v>-12453</v>
      </c>
      <c r="AT558">
        <v>-1265</v>
      </c>
      <c r="AU558">
        <v>0</v>
      </c>
      <c r="AV558">
        <v>-26406</v>
      </c>
      <c r="AW558">
        <v>-26406</v>
      </c>
      <c r="AX558">
        <v>0</v>
      </c>
      <c r="AY558">
        <v>0</v>
      </c>
      <c r="AZ558">
        <v>0</v>
      </c>
      <c r="BA558">
        <v>0</v>
      </c>
      <c r="BB558">
        <v>0.28399999999999997</v>
      </c>
      <c r="BC558">
        <v>0.93963615362402497</v>
      </c>
      <c r="BD558">
        <v>0.55339927906781705</v>
      </c>
      <c r="BE558">
        <v>2.6570097705067002</v>
      </c>
      <c r="BF558">
        <v>242.2</v>
      </c>
      <c r="BH558">
        <f t="shared" si="12"/>
        <v>1</v>
      </c>
    </row>
    <row r="559" spans="1:60" hidden="1" x14ac:dyDescent="0.35">
      <c r="A559" s="1">
        <v>557</v>
      </c>
      <c r="B559" t="s">
        <v>57</v>
      </c>
      <c r="C559">
        <v>0.5</v>
      </c>
      <c r="D559">
        <v>0.5</v>
      </c>
      <c r="E559">
        <v>0</v>
      </c>
      <c r="F559" t="s">
        <v>64</v>
      </c>
      <c r="G559" t="b">
        <v>0</v>
      </c>
      <c r="H559" t="s">
        <v>439</v>
      </c>
      <c r="I559" t="s">
        <v>60</v>
      </c>
      <c r="J559">
        <v>0.35152336757314601</v>
      </c>
      <c r="K559">
        <v>-454.32400000000001</v>
      </c>
      <c r="L559" t="s">
        <v>619</v>
      </c>
      <c r="M559">
        <v>16424</v>
      </c>
      <c r="N559">
        <v>-167451</v>
      </c>
      <c r="O559">
        <v>37910</v>
      </c>
      <c r="P559">
        <v>0</v>
      </c>
      <c r="S559">
        <v>78</v>
      </c>
      <c r="T559">
        <v>0</v>
      </c>
      <c r="U559">
        <v>37832</v>
      </c>
      <c r="V559">
        <v>0</v>
      </c>
      <c r="W559">
        <v>0</v>
      </c>
      <c r="X559">
        <v>-151017</v>
      </c>
      <c r="Y559">
        <v>0</v>
      </c>
      <c r="Z559">
        <v>-57209</v>
      </c>
      <c r="AA559">
        <v>14488</v>
      </c>
      <c r="AB559">
        <v>0</v>
      </c>
      <c r="AC559">
        <v>1936</v>
      </c>
      <c r="AD559">
        <v>-2195</v>
      </c>
      <c r="AE559">
        <v>0</v>
      </c>
      <c r="AF559">
        <v>-108047</v>
      </c>
      <c r="AG559">
        <v>0</v>
      </c>
      <c r="AH559">
        <v>0</v>
      </c>
      <c r="AI559">
        <v>0</v>
      </c>
      <c r="AJ559">
        <v>-151017</v>
      </c>
      <c r="AK559">
        <v>-151017</v>
      </c>
      <c r="AL559">
        <v>0</v>
      </c>
      <c r="AM559">
        <v>-57209</v>
      </c>
      <c r="AN559">
        <v>-57209</v>
      </c>
      <c r="AO559">
        <v>14488</v>
      </c>
      <c r="AP559">
        <v>0</v>
      </c>
      <c r="AQ559">
        <v>14488</v>
      </c>
      <c r="AR559">
        <v>1936</v>
      </c>
      <c r="AS559">
        <v>-2195</v>
      </c>
      <c r="AT559">
        <v>-259</v>
      </c>
      <c r="AU559">
        <v>0</v>
      </c>
      <c r="AV559">
        <v>-108047</v>
      </c>
      <c r="AW559">
        <v>-108047</v>
      </c>
      <c r="AX559">
        <v>0</v>
      </c>
      <c r="AY559">
        <v>0</v>
      </c>
      <c r="AZ559">
        <v>0</v>
      </c>
      <c r="BA559">
        <v>0</v>
      </c>
      <c r="BB559">
        <v>0.54156000000000004</v>
      </c>
      <c r="BC559">
        <v>9.8082424112128294E-2</v>
      </c>
      <c r="BD559">
        <v>1.8886364033631</v>
      </c>
      <c r="BE559">
        <v>0.13408979425620299</v>
      </c>
      <c r="BF559">
        <v>353.7</v>
      </c>
      <c r="BH559">
        <f t="shared" si="12"/>
        <v>1</v>
      </c>
    </row>
    <row r="560" spans="1:60" hidden="1" x14ac:dyDescent="0.35">
      <c r="A560" s="1">
        <v>558</v>
      </c>
      <c r="B560" t="s">
        <v>57</v>
      </c>
      <c r="C560">
        <v>0.5</v>
      </c>
      <c r="D560">
        <v>0.5</v>
      </c>
      <c r="E560">
        <v>0.25</v>
      </c>
      <c r="F560" t="s">
        <v>58</v>
      </c>
      <c r="G560" t="b">
        <v>0</v>
      </c>
      <c r="H560" t="s">
        <v>439</v>
      </c>
      <c r="I560" t="s">
        <v>60</v>
      </c>
      <c r="J560">
        <v>0.23462052767136299</v>
      </c>
      <c r="K560">
        <v>424.81200000000001</v>
      </c>
      <c r="L560" t="s">
        <v>620</v>
      </c>
      <c r="M560">
        <v>98953</v>
      </c>
      <c r="N560">
        <v>-66286</v>
      </c>
      <c r="O560">
        <v>23275</v>
      </c>
      <c r="P560">
        <v>0</v>
      </c>
      <c r="S560">
        <v>15721</v>
      </c>
      <c r="T560">
        <v>0</v>
      </c>
      <c r="U560">
        <v>7554</v>
      </c>
      <c r="V560">
        <v>0</v>
      </c>
      <c r="W560">
        <v>48893</v>
      </c>
      <c r="X560">
        <v>-16224</v>
      </c>
      <c r="Y560">
        <v>0</v>
      </c>
      <c r="Z560">
        <v>-48288</v>
      </c>
      <c r="AA560">
        <v>91150</v>
      </c>
      <c r="AB560">
        <v>0</v>
      </c>
      <c r="AC560">
        <v>7803</v>
      </c>
      <c r="AD560">
        <v>-8761</v>
      </c>
      <c r="AE560">
        <v>0</v>
      </c>
      <c r="AF560">
        <v>-6612</v>
      </c>
      <c r="AG560">
        <v>0</v>
      </c>
      <c r="AH560">
        <v>-2625</v>
      </c>
      <c r="AI560">
        <v>48893</v>
      </c>
      <c r="AJ560">
        <v>-16224</v>
      </c>
      <c r="AK560">
        <v>32669</v>
      </c>
      <c r="AL560">
        <v>0</v>
      </c>
      <c r="AM560">
        <v>-48288</v>
      </c>
      <c r="AN560">
        <v>-48288</v>
      </c>
      <c r="AO560">
        <v>91150</v>
      </c>
      <c r="AP560">
        <v>0</v>
      </c>
      <c r="AQ560">
        <v>91150</v>
      </c>
      <c r="AR560">
        <v>7803</v>
      </c>
      <c r="AS560">
        <v>-8761</v>
      </c>
      <c r="AT560">
        <v>-958</v>
      </c>
      <c r="AU560">
        <v>0</v>
      </c>
      <c r="AV560">
        <v>-6612</v>
      </c>
      <c r="AW560">
        <v>-6612</v>
      </c>
      <c r="AX560">
        <v>0</v>
      </c>
      <c r="AY560">
        <v>-2625</v>
      </c>
      <c r="AZ560">
        <v>-2625</v>
      </c>
      <c r="BA560">
        <v>0</v>
      </c>
      <c r="BB560">
        <v>0.33250000000000002</v>
      </c>
      <c r="BC560">
        <v>1.49281899646984</v>
      </c>
      <c r="BD560">
        <v>0.13692842942345901</v>
      </c>
      <c r="BE560">
        <v>13.7855414398064</v>
      </c>
      <c r="BF560">
        <v>339.5</v>
      </c>
      <c r="BH560">
        <f t="shared" si="12"/>
        <v>1.25</v>
      </c>
    </row>
    <row r="561" spans="1:60" hidden="1" x14ac:dyDescent="0.35">
      <c r="A561" s="1">
        <v>559</v>
      </c>
      <c r="B561" t="s">
        <v>57</v>
      </c>
      <c r="C561">
        <v>0.5</v>
      </c>
      <c r="D561">
        <v>0.5</v>
      </c>
      <c r="E561">
        <v>0.25</v>
      </c>
      <c r="F561" t="s">
        <v>62</v>
      </c>
      <c r="G561" t="b">
        <v>0</v>
      </c>
      <c r="H561" t="s">
        <v>439</v>
      </c>
      <c r="I561" t="s">
        <v>60</v>
      </c>
      <c r="J561">
        <v>0.25076492072890399</v>
      </c>
      <c r="K561">
        <v>370.72800000000001</v>
      </c>
      <c r="L561" t="s">
        <v>621</v>
      </c>
      <c r="M561">
        <v>80919</v>
      </c>
      <c r="N561">
        <v>-89163</v>
      </c>
      <c r="O561">
        <v>20244</v>
      </c>
      <c r="P561">
        <v>0</v>
      </c>
      <c r="S561">
        <v>9092</v>
      </c>
      <c r="T561">
        <v>0</v>
      </c>
      <c r="U561">
        <v>11152</v>
      </c>
      <c r="V561">
        <v>0</v>
      </c>
      <c r="W561">
        <v>27294</v>
      </c>
      <c r="X561">
        <v>-35534</v>
      </c>
      <c r="Y561">
        <v>0</v>
      </c>
      <c r="Z561">
        <v>-47716</v>
      </c>
      <c r="AA561">
        <v>69798</v>
      </c>
      <c r="AB561">
        <v>0</v>
      </c>
      <c r="AC561">
        <v>11121</v>
      </c>
      <c r="AD561">
        <v>-12387</v>
      </c>
      <c r="AE561">
        <v>0</v>
      </c>
      <c r="AF561">
        <v>-26411</v>
      </c>
      <c r="AG561">
        <v>0</v>
      </c>
      <c r="AH561">
        <v>-2649</v>
      </c>
      <c r="AI561">
        <v>27294</v>
      </c>
      <c r="AJ561">
        <v>-35534</v>
      </c>
      <c r="AK561">
        <v>-8240</v>
      </c>
      <c r="AL561">
        <v>0</v>
      </c>
      <c r="AM561">
        <v>-47716</v>
      </c>
      <c r="AN561">
        <v>-47716</v>
      </c>
      <c r="AO561">
        <v>69798</v>
      </c>
      <c r="AP561">
        <v>0</v>
      </c>
      <c r="AQ561">
        <v>69798</v>
      </c>
      <c r="AR561">
        <v>11121</v>
      </c>
      <c r="AS561">
        <v>-12387</v>
      </c>
      <c r="AT561">
        <v>-1266</v>
      </c>
      <c r="AU561">
        <v>0</v>
      </c>
      <c r="AV561">
        <v>-26411</v>
      </c>
      <c r="AW561">
        <v>-26411</v>
      </c>
      <c r="AX561">
        <v>0</v>
      </c>
      <c r="AY561">
        <v>-2649</v>
      </c>
      <c r="AZ561">
        <v>-2649</v>
      </c>
      <c r="BA561">
        <v>0</v>
      </c>
      <c r="BB561">
        <v>0.28920000000000001</v>
      </c>
      <c r="BC561">
        <v>0.90754012314525001</v>
      </c>
      <c r="BD561">
        <v>0.55350406572218902</v>
      </c>
      <c r="BE561">
        <v>2.6427624853280798</v>
      </c>
      <c r="BF561">
        <v>238.7</v>
      </c>
      <c r="BH561">
        <f t="shared" si="12"/>
        <v>1.25</v>
      </c>
    </row>
    <row r="562" spans="1:60" hidden="1" x14ac:dyDescent="0.35">
      <c r="A562" s="1">
        <v>560</v>
      </c>
      <c r="B562" t="s">
        <v>57</v>
      </c>
      <c r="C562">
        <v>0.5</v>
      </c>
      <c r="D562">
        <v>0.5</v>
      </c>
      <c r="E562">
        <v>0.25</v>
      </c>
      <c r="F562" t="s">
        <v>64</v>
      </c>
      <c r="G562" t="b">
        <v>0</v>
      </c>
      <c r="H562" t="s">
        <v>439</v>
      </c>
      <c r="I562" t="s">
        <v>60</v>
      </c>
      <c r="J562">
        <v>0.35250654224862299</v>
      </c>
      <c r="K562">
        <v>-461.52</v>
      </c>
      <c r="L562" t="s">
        <v>622</v>
      </c>
      <c r="M562">
        <v>16103</v>
      </c>
      <c r="N562">
        <v>-171277</v>
      </c>
      <c r="O562">
        <v>38927</v>
      </c>
      <c r="P562">
        <v>0</v>
      </c>
      <c r="S562">
        <v>68</v>
      </c>
      <c r="T562">
        <v>0</v>
      </c>
      <c r="U562">
        <v>38859</v>
      </c>
      <c r="V562">
        <v>0</v>
      </c>
      <c r="W562">
        <v>0</v>
      </c>
      <c r="X562">
        <v>-155165</v>
      </c>
      <c r="Y562">
        <v>0</v>
      </c>
      <c r="Z562">
        <v>-57209</v>
      </c>
      <c r="AA562">
        <v>14212</v>
      </c>
      <c r="AB562">
        <v>0</v>
      </c>
      <c r="AC562">
        <v>1891</v>
      </c>
      <c r="AD562">
        <v>-2147</v>
      </c>
      <c r="AE562">
        <v>0</v>
      </c>
      <c r="AF562">
        <v>-108057</v>
      </c>
      <c r="AG562">
        <v>0</v>
      </c>
      <c r="AH562">
        <v>-3864</v>
      </c>
      <c r="AI562">
        <v>0</v>
      </c>
      <c r="AJ562">
        <v>-155165</v>
      </c>
      <c r="AK562">
        <v>-155165</v>
      </c>
      <c r="AL562">
        <v>0</v>
      </c>
      <c r="AM562">
        <v>-57209</v>
      </c>
      <c r="AN562">
        <v>-57209</v>
      </c>
      <c r="AO562">
        <v>14212</v>
      </c>
      <c r="AP562">
        <v>0</v>
      </c>
      <c r="AQ562">
        <v>14212</v>
      </c>
      <c r="AR562">
        <v>1891</v>
      </c>
      <c r="AS562">
        <v>-2147</v>
      </c>
      <c r="AT562">
        <v>-256</v>
      </c>
      <c r="AU562">
        <v>0</v>
      </c>
      <c r="AV562">
        <v>-108057</v>
      </c>
      <c r="AW562">
        <v>-108057</v>
      </c>
      <c r="AX562">
        <v>0</v>
      </c>
      <c r="AY562">
        <v>-3864</v>
      </c>
      <c r="AZ562">
        <v>-3864</v>
      </c>
      <c r="BA562">
        <v>0</v>
      </c>
      <c r="BB562">
        <v>0.55608999999999997</v>
      </c>
      <c r="BC562">
        <v>9.4017293623779002E-2</v>
      </c>
      <c r="BD562">
        <v>1.8888112010347999</v>
      </c>
      <c r="BE562">
        <v>0.131523177582201</v>
      </c>
      <c r="BF562">
        <v>361.1</v>
      </c>
      <c r="BH562">
        <f t="shared" si="12"/>
        <v>1.25</v>
      </c>
    </row>
    <row r="563" spans="1:60" hidden="1" x14ac:dyDescent="0.35">
      <c r="A563" s="1">
        <v>561</v>
      </c>
      <c r="B563" t="s">
        <v>57</v>
      </c>
      <c r="C563">
        <v>0.5</v>
      </c>
      <c r="D563">
        <v>0.5</v>
      </c>
      <c r="E563">
        <v>0.5</v>
      </c>
      <c r="F563" t="s">
        <v>58</v>
      </c>
      <c r="G563" t="b">
        <v>0</v>
      </c>
      <c r="H563" t="s">
        <v>439</v>
      </c>
      <c r="I563" t="s">
        <v>60</v>
      </c>
      <c r="J563">
        <v>0.23142895390285401</v>
      </c>
      <c r="K563">
        <v>424.81200000000001</v>
      </c>
      <c r="L563" t="s">
        <v>623</v>
      </c>
      <c r="M563">
        <v>100065</v>
      </c>
      <c r="N563">
        <v>-71590</v>
      </c>
      <c r="O563">
        <v>22969</v>
      </c>
      <c r="P563">
        <v>0</v>
      </c>
      <c r="S563">
        <v>15044</v>
      </c>
      <c r="T563">
        <v>0</v>
      </c>
      <c r="U563">
        <v>7925</v>
      </c>
      <c r="V563">
        <v>0</v>
      </c>
      <c r="W563">
        <v>46613</v>
      </c>
      <c r="X563">
        <v>-18137</v>
      </c>
      <c r="Y563">
        <v>0</v>
      </c>
      <c r="Z563">
        <v>-48288</v>
      </c>
      <c r="AA563">
        <v>91150</v>
      </c>
      <c r="AB563">
        <v>0</v>
      </c>
      <c r="AC563">
        <v>8915</v>
      </c>
      <c r="AD563">
        <v>-10022</v>
      </c>
      <c r="AE563">
        <v>0</v>
      </c>
      <c r="AF563">
        <v>-6612</v>
      </c>
      <c r="AG563">
        <v>0</v>
      </c>
      <c r="AH563">
        <v>-6668</v>
      </c>
      <c r="AI563">
        <v>46613</v>
      </c>
      <c r="AJ563">
        <v>-18137</v>
      </c>
      <c r="AK563">
        <v>28476</v>
      </c>
      <c r="AL563">
        <v>0</v>
      </c>
      <c r="AM563">
        <v>-48288</v>
      </c>
      <c r="AN563">
        <v>-48288</v>
      </c>
      <c r="AO563">
        <v>91150</v>
      </c>
      <c r="AP563">
        <v>0</v>
      </c>
      <c r="AQ563">
        <v>91150</v>
      </c>
      <c r="AR563">
        <v>8915</v>
      </c>
      <c r="AS563">
        <v>-10022</v>
      </c>
      <c r="AT563">
        <v>-1107</v>
      </c>
      <c r="AU563">
        <v>0</v>
      </c>
      <c r="AV563">
        <v>-6612</v>
      </c>
      <c r="AW563">
        <v>-6612</v>
      </c>
      <c r="AX563">
        <v>0</v>
      </c>
      <c r="AY563">
        <v>-6668</v>
      </c>
      <c r="AZ563">
        <v>-6668</v>
      </c>
      <c r="BA563">
        <v>0</v>
      </c>
      <c r="BB563">
        <v>0.32812000000000002</v>
      </c>
      <c r="BC563">
        <v>1.3977510825534201</v>
      </c>
      <c r="BD563">
        <v>0.13692842942345901</v>
      </c>
      <c r="BE563">
        <v>13.7855414398064</v>
      </c>
      <c r="BF563">
        <v>334</v>
      </c>
      <c r="BH563">
        <f t="shared" si="12"/>
        <v>1.5</v>
      </c>
    </row>
    <row r="564" spans="1:60" hidden="1" x14ac:dyDescent="0.35">
      <c r="A564" s="1">
        <v>562</v>
      </c>
      <c r="B564" t="s">
        <v>57</v>
      </c>
      <c r="C564">
        <v>0.5</v>
      </c>
      <c r="D564">
        <v>0.5</v>
      </c>
      <c r="E564">
        <v>0.5</v>
      </c>
      <c r="F564" t="s">
        <v>62</v>
      </c>
      <c r="G564" t="b">
        <v>0</v>
      </c>
      <c r="H564" t="s">
        <v>439</v>
      </c>
      <c r="I564" t="s">
        <v>60</v>
      </c>
      <c r="J564">
        <v>0.25183740161583901</v>
      </c>
      <c r="K564">
        <v>370.72800000000001</v>
      </c>
      <c r="L564" t="s">
        <v>624</v>
      </c>
      <c r="M564">
        <v>81136</v>
      </c>
      <c r="N564">
        <v>-92164</v>
      </c>
      <c r="O564">
        <v>20490</v>
      </c>
      <c r="P564">
        <v>0</v>
      </c>
      <c r="S564">
        <v>8867</v>
      </c>
      <c r="T564">
        <v>0</v>
      </c>
      <c r="U564">
        <v>11623</v>
      </c>
      <c r="V564">
        <v>0</v>
      </c>
      <c r="W564">
        <v>26319</v>
      </c>
      <c r="X564">
        <v>-37343</v>
      </c>
      <c r="Y564">
        <v>0</v>
      </c>
      <c r="Z564">
        <v>-47716</v>
      </c>
      <c r="AA564">
        <v>69798</v>
      </c>
      <c r="AB564">
        <v>0</v>
      </c>
      <c r="AC564">
        <v>11338</v>
      </c>
      <c r="AD564">
        <v>-12636</v>
      </c>
      <c r="AE564">
        <v>0</v>
      </c>
      <c r="AF564">
        <v>-26411</v>
      </c>
      <c r="AG564">
        <v>0</v>
      </c>
      <c r="AH564">
        <v>-5401</v>
      </c>
      <c r="AI564">
        <v>26319</v>
      </c>
      <c r="AJ564">
        <v>-37343</v>
      </c>
      <c r="AK564">
        <v>-11024</v>
      </c>
      <c r="AL564">
        <v>0</v>
      </c>
      <c r="AM564">
        <v>-47716</v>
      </c>
      <c r="AN564">
        <v>-47716</v>
      </c>
      <c r="AO564">
        <v>69798</v>
      </c>
      <c r="AP564">
        <v>0</v>
      </c>
      <c r="AQ564">
        <v>69798</v>
      </c>
      <c r="AR564">
        <v>11338</v>
      </c>
      <c r="AS564">
        <v>-12636</v>
      </c>
      <c r="AT564">
        <v>-1298</v>
      </c>
      <c r="AU564">
        <v>0</v>
      </c>
      <c r="AV564">
        <v>-26411</v>
      </c>
      <c r="AW564">
        <v>-26411</v>
      </c>
      <c r="AX564">
        <v>0</v>
      </c>
      <c r="AY564">
        <v>-5401</v>
      </c>
      <c r="AZ564">
        <v>-5401</v>
      </c>
      <c r="BA564">
        <v>0</v>
      </c>
      <c r="BB564">
        <v>0.29271000000000003</v>
      </c>
      <c r="BC564">
        <v>0.88034373508094199</v>
      </c>
      <c r="BD564">
        <v>0.55350406572218902</v>
      </c>
      <c r="BE564">
        <v>2.6427624853280798</v>
      </c>
      <c r="BF564">
        <v>235.9</v>
      </c>
      <c r="BH564">
        <f t="shared" si="12"/>
        <v>1.5</v>
      </c>
    </row>
    <row r="565" spans="1:60" hidden="1" x14ac:dyDescent="0.35">
      <c r="A565" s="1">
        <v>563</v>
      </c>
      <c r="B565" t="s">
        <v>57</v>
      </c>
      <c r="C565">
        <v>0.5</v>
      </c>
      <c r="D565">
        <v>0.5</v>
      </c>
      <c r="E565">
        <v>0.5</v>
      </c>
      <c r="F565" t="s">
        <v>64</v>
      </c>
      <c r="G565" t="b">
        <v>0</v>
      </c>
      <c r="H565" t="s">
        <v>439</v>
      </c>
      <c r="I565" t="s">
        <v>60</v>
      </c>
      <c r="J565">
        <v>0.35297342976880097</v>
      </c>
      <c r="K565">
        <v>-533.61599999999999</v>
      </c>
      <c r="L565" t="s">
        <v>625</v>
      </c>
      <c r="M565">
        <v>16023</v>
      </c>
      <c r="N565">
        <v>-174826</v>
      </c>
      <c r="O565">
        <v>39822</v>
      </c>
      <c r="P565">
        <v>0</v>
      </c>
      <c r="S565">
        <v>62</v>
      </c>
      <c r="T565">
        <v>0</v>
      </c>
      <c r="U565">
        <v>39760</v>
      </c>
      <c r="V565">
        <v>0</v>
      </c>
      <c r="W565">
        <v>0</v>
      </c>
      <c r="X565">
        <v>-158794</v>
      </c>
      <c r="Y565">
        <v>0</v>
      </c>
      <c r="Z565">
        <v>-57209</v>
      </c>
      <c r="AA565">
        <v>14212</v>
      </c>
      <c r="AB565">
        <v>0</v>
      </c>
      <c r="AC565">
        <v>1811</v>
      </c>
      <c r="AD565">
        <v>-2061</v>
      </c>
      <c r="AE565">
        <v>0</v>
      </c>
      <c r="AF565">
        <v>-108057</v>
      </c>
      <c r="AG565">
        <v>0</v>
      </c>
      <c r="AH565">
        <v>-7499</v>
      </c>
      <c r="AI565">
        <v>0</v>
      </c>
      <c r="AJ565">
        <v>-158794</v>
      </c>
      <c r="AK565">
        <v>-158794</v>
      </c>
      <c r="AL565">
        <v>0</v>
      </c>
      <c r="AM565">
        <v>-57209</v>
      </c>
      <c r="AN565">
        <v>-57209</v>
      </c>
      <c r="AO565">
        <v>14212</v>
      </c>
      <c r="AP565">
        <v>0</v>
      </c>
      <c r="AQ565">
        <v>14212</v>
      </c>
      <c r="AR565">
        <v>1811</v>
      </c>
      <c r="AS565">
        <v>-2061</v>
      </c>
      <c r="AT565">
        <v>-250</v>
      </c>
      <c r="AU565">
        <v>0</v>
      </c>
      <c r="AV565">
        <v>-108057</v>
      </c>
      <c r="AW565">
        <v>-108057</v>
      </c>
      <c r="AX565">
        <v>0</v>
      </c>
      <c r="AY565">
        <v>-7499</v>
      </c>
      <c r="AZ565">
        <v>-7499</v>
      </c>
      <c r="BA565">
        <v>0</v>
      </c>
      <c r="BB565">
        <v>0.56888000000000005</v>
      </c>
      <c r="BC565">
        <v>9.1651127406678606E-2</v>
      </c>
      <c r="BD565">
        <v>1.8888112010347999</v>
      </c>
      <c r="BE565">
        <v>0.131523177582201</v>
      </c>
      <c r="BF565">
        <v>367.5</v>
      </c>
      <c r="BH565">
        <f t="shared" si="12"/>
        <v>1.5</v>
      </c>
    </row>
    <row r="566" spans="1:60" hidden="1" x14ac:dyDescent="0.35">
      <c r="A566" s="1">
        <v>564</v>
      </c>
      <c r="B566" t="s">
        <v>57</v>
      </c>
      <c r="C566">
        <v>0.5</v>
      </c>
      <c r="D566">
        <v>0.5</v>
      </c>
      <c r="E566">
        <v>0.75</v>
      </c>
      <c r="F566" t="s">
        <v>58</v>
      </c>
      <c r="G566" t="b">
        <v>0</v>
      </c>
      <c r="H566" t="s">
        <v>439</v>
      </c>
      <c r="I566" t="s">
        <v>60</v>
      </c>
      <c r="J566">
        <v>0.237880907205614</v>
      </c>
      <c r="K566">
        <v>424.81200000000001</v>
      </c>
      <c r="L566" t="s">
        <v>626</v>
      </c>
      <c r="M566">
        <v>100065</v>
      </c>
      <c r="N566">
        <v>-74503</v>
      </c>
      <c r="O566">
        <v>23698</v>
      </c>
      <c r="P566">
        <v>0</v>
      </c>
      <c r="S566">
        <v>15044</v>
      </c>
      <c r="T566">
        <v>0</v>
      </c>
      <c r="U566">
        <v>8654</v>
      </c>
      <c r="V566">
        <v>0</v>
      </c>
      <c r="W566">
        <v>45487</v>
      </c>
      <c r="X566">
        <v>-19924</v>
      </c>
      <c r="Y566">
        <v>0</v>
      </c>
      <c r="Z566">
        <v>-48288</v>
      </c>
      <c r="AA566">
        <v>91150</v>
      </c>
      <c r="AB566">
        <v>0</v>
      </c>
      <c r="AC566">
        <v>8915</v>
      </c>
      <c r="AD566">
        <v>-10022</v>
      </c>
      <c r="AE566">
        <v>0</v>
      </c>
      <c r="AF566">
        <v>-6612</v>
      </c>
      <c r="AG566">
        <v>0</v>
      </c>
      <c r="AH566">
        <v>-9581</v>
      </c>
      <c r="AI566">
        <v>45487</v>
      </c>
      <c r="AJ566">
        <v>-19924</v>
      </c>
      <c r="AK566">
        <v>25563</v>
      </c>
      <c r="AL566">
        <v>0</v>
      </c>
      <c r="AM566">
        <v>-48288</v>
      </c>
      <c r="AN566">
        <v>-48288</v>
      </c>
      <c r="AO566">
        <v>91150</v>
      </c>
      <c r="AP566">
        <v>0</v>
      </c>
      <c r="AQ566">
        <v>91150</v>
      </c>
      <c r="AR566">
        <v>8915</v>
      </c>
      <c r="AS566">
        <v>-10022</v>
      </c>
      <c r="AT566">
        <v>-1107</v>
      </c>
      <c r="AU566">
        <v>0</v>
      </c>
      <c r="AV566">
        <v>-6612</v>
      </c>
      <c r="AW566">
        <v>-6612</v>
      </c>
      <c r="AX566">
        <v>0</v>
      </c>
      <c r="AY566">
        <v>-9581</v>
      </c>
      <c r="AZ566">
        <v>-9581</v>
      </c>
      <c r="BA566">
        <v>0</v>
      </c>
      <c r="BB566">
        <v>0.33854000000000001</v>
      </c>
      <c r="BC566">
        <v>1.34310027784116</v>
      </c>
      <c r="BD566">
        <v>0.13692842942345901</v>
      </c>
      <c r="BE566">
        <v>13.7855414398064</v>
      </c>
      <c r="BF566">
        <v>330.4</v>
      </c>
      <c r="BH566">
        <f t="shared" si="12"/>
        <v>1.75</v>
      </c>
    </row>
    <row r="567" spans="1:60" hidden="1" x14ac:dyDescent="0.35">
      <c r="A567" s="1">
        <v>565</v>
      </c>
      <c r="B567" t="s">
        <v>57</v>
      </c>
      <c r="C567">
        <v>0.5</v>
      </c>
      <c r="D567">
        <v>0.5</v>
      </c>
      <c r="E567">
        <v>0.75</v>
      </c>
      <c r="F567" t="s">
        <v>62</v>
      </c>
      <c r="G567" t="b">
        <v>0</v>
      </c>
      <c r="H567" t="s">
        <v>439</v>
      </c>
      <c r="I567" t="s">
        <v>60</v>
      </c>
      <c r="J567">
        <v>0.25680778888067401</v>
      </c>
      <c r="K567">
        <v>370.72800000000001</v>
      </c>
      <c r="L567" t="s">
        <v>627</v>
      </c>
      <c r="M567">
        <v>81136</v>
      </c>
      <c r="N567">
        <v>-95515</v>
      </c>
      <c r="O567">
        <v>21328</v>
      </c>
      <c r="P567">
        <v>0</v>
      </c>
      <c r="S567">
        <v>8867</v>
      </c>
      <c r="T567">
        <v>0</v>
      </c>
      <c r="U567">
        <v>12461</v>
      </c>
      <c r="V567">
        <v>0</v>
      </c>
      <c r="W567">
        <v>25338</v>
      </c>
      <c r="X567">
        <v>-39713</v>
      </c>
      <c r="Y567">
        <v>0</v>
      </c>
      <c r="Z567">
        <v>-47716</v>
      </c>
      <c r="AA567">
        <v>69798</v>
      </c>
      <c r="AB567">
        <v>0</v>
      </c>
      <c r="AC567">
        <v>11338</v>
      </c>
      <c r="AD567">
        <v>-12636</v>
      </c>
      <c r="AE567">
        <v>0</v>
      </c>
      <c r="AF567">
        <v>-26411</v>
      </c>
      <c r="AG567">
        <v>0</v>
      </c>
      <c r="AH567">
        <v>-8752</v>
      </c>
      <c r="AI567">
        <v>25338</v>
      </c>
      <c r="AJ567">
        <v>-39713</v>
      </c>
      <c r="AK567">
        <v>-14375</v>
      </c>
      <c r="AL567">
        <v>0</v>
      </c>
      <c r="AM567">
        <v>-47716</v>
      </c>
      <c r="AN567">
        <v>-47716</v>
      </c>
      <c r="AO567">
        <v>69798</v>
      </c>
      <c r="AP567">
        <v>0</v>
      </c>
      <c r="AQ567">
        <v>69798</v>
      </c>
      <c r="AR567">
        <v>11338</v>
      </c>
      <c r="AS567">
        <v>-12636</v>
      </c>
      <c r="AT567">
        <v>-1298</v>
      </c>
      <c r="AU567">
        <v>0</v>
      </c>
      <c r="AV567">
        <v>-26411</v>
      </c>
      <c r="AW567">
        <v>-26411</v>
      </c>
      <c r="AX567">
        <v>0</v>
      </c>
      <c r="AY567">
        <v>-8752</v>
      </c>
      <c r="AZ567">
        <v>-8752</v>
      </c>
      <c r="BA567">
        <v>0</v>
      </c>
      <c r="BB567">
        <v>0.30468000000000001</v>
      </c>
      <c r="BC567">
        <v>0.84945820028267804</v>
      </c>
      <c r="BD567">
        <v>0.55350406572218902</v>
      </c>
      <c r="BE567">
        <v>2.6427624853280798</v>
      </c>
      <c r="BF567">
        <v>232.8</v>
      </c>
      <c r="BH567">
        <f t="shared" si="12"/>
        <v>1.75</v>
      </c>
    </row>
    <row r="568" spans="1:60" hidden="1" x14ac:dyDescent="0.35">
      <c r="A568" s="1">
        <v>566</v>
      </c>
      <c r="B568" t="s">
        <v>57</v>
      </c>
      <c r="C568">
        <v>0.5</v>
      </c>
      <c r="D568">
        <v>0.5</v>
      </c>
      <c r="E568">
        <v>0.75</v>
      </c>
      <c r="F568" t="s">
        <v>64</v>
      </c>
      <c r="G568" t="b">
        <v>0</v>
      </c>
      <c r="H568" t="s">
        <v>439</v>
      </c>
      <c r="I568" t="s">
        <v>60</v>
      </c>
      <c r="J568">
        <v>0.35341221963017799</v>
      </c>
      <c r="K568">
        <v>-546.89599999999996</v>
      </c>
      <c r="L568" t="s">
        <v>628</v>
      </c>
      <c r="M568">
        <v>16023</v>
      </c>
      <c r="N568">
        <v>-178086</v>
      </c>
      <c r="O568">
        <v>40637</v>
      </c>
      <c r="P568">
        <v>0</v>
      </c>
      <c r="S568">
        <v>62</v>
      </c>
      <c r="T568">
        <v>0</v>
      </c>
      <c r="U568">
        <v>40575</v>
      </c>
      <c r="V568">
        <v>0</v>
      </c>
      <c r="W568">
        <v>0</v>
      </c>
      <c r="X568">
        <v>-162053</v>
      </c>
      <c r="Y568">
        <v>0</v>
      </c>
      <c r="Z568">
        <v>-57209</v>
      </c>
      <c r="AA568">
        <v>14212</v>
      </c>
      <c r="AB568">
        <v>0</v>
      </c>
      <c r="AC568">
        <v>1811</v>
      </c>
      <c r="AD568">
        <v>-2061</v>
      </c>
      <c r="AE568">
        <v>0</v>
      </c>
      <c r="AF568">
        <v>-108057</v>
      </c>
      <c r="AG568">
        <v>0</v>
      </c>
      <c r="AH568">
        <v>-10759</v>
      </c>
      <c r="AI568">
        <v>0</v>
      </c>
      <c r="AJ568">
        <v>-162053</v>
      </c>
      <c r="AK568">
        <v>-162053</v>
      </c>
      <c r="AL568">
        <v>0</v>
      </c>
      <c r="AM568">
        <v>-57209</v>
      </c>
      <c r="AN568">
        <v>-57209</v>
      </c>
      <c r="AO568">
        <v>14212</v>
      </c>
      <c r="AP568">
        <v>0</v>
      </c>
      <c r="AQ568">
        <v>14212</v>
      </c>
      <c r="AR568">
        <v>1811</v>
      </c>
      <c r="AS568">
        <v>-2061</v>
      </c>
      <c r="AT568">
        <v>-250</v>
      </c>
      <c r="AU568">
        <v>0</v>
      </c>
      <c r="AV568">
        <v>-108057</v>
      </c>
      <c r="AW568">
        <v>-108057</v>
      </c>
      <c r="AX568">
        <v>0</v>
      </c>
      <c r="AY568">
        <v>-10759</v>
      </c>
      <c r="AZ568">
        <v>-10759</v>
      </c>
      <c r="BA568">
        <v>0</v>
      </c>
      <c r="BB568">
        <v>0.58052000000000004</v>
      </c>
      <c r="BC568">
        <v>8.9973383646103494E-2</v>
      </c>
      <c r="BD568">
        <v>1.8888112010347999</v>
      </c>
      <c r="BE568">
        <v>0.131523177582201</v>
      </c>
      <c r="BF568">
        <v>373</v>
      </c>
      <c r="BH568">
        <f t="shared" si="12"/>
        <v>1.75</v>
      </c>
    </row>
    <row r="569" spans="1:60" hidden="1" x14ac:dyDescent="0.35">
      <c r="A569" s="1">
        <v>567</v>
      </c>
      <c r="B569" t="s">
        <v>57</v>
      </c>
      <c r="C569">
        <v>0.5</v>
      </c>
      <c r="D569">
        <v>0.5</v>
      </c>
      <c r="E569">
        <v>1</v>
      </c>
      <c r="F569" t="s">
        <v>58</v>
      </c>
      <c r="G569" t="b">
        <v>0</v>
      </c>
      <c r="H569" t="s">
        <v>439</v>
      </c>
      <c r="I569" t="s">
        <v>60</v>
      </c>
      <c r="J569">
        <v>0.24538318168380399</v>
      </c>
      <c r="K569">
        <v>421.21199999999999</v>
      </c>
      <c r="L569" t="s">
        <v>629</v>
      </c>
      <c r="M569">
        <v>100065</v>
      </c>
      <c r="N569">
        <v>-78250</v>
      </c>
      <c r="O569">
        <v>24634</v>
      </c>
      <c r="P569">
        <v>0</v>
      </c>
      <c r="S569">
        <v>15044</v>
      </c>
      <c r="T569">
        <v>0</v>
      </c>
      <c r="U569">
        <v>9590</v>
      </c>
      <c r="V569">
        <v>0</v>
      </c>
      <c r="W569">
        <v>44032</v>
      </c>
      <c r="X569">
        <v>-22216</v>
      </c>
      <c r="Y569">
        <v>0</v>
      </c>
      <c r="Z569">
        <v>-48288</v>
      </c>
      <c r="AA569">
        <v>91150</v>
      </c>
      <c r="AB569">
        <v>0</v>
      </c>
      <c r="AC569">
        <v>8915</v>
      </c>
      <c r="AD569">
        <v>-10022</v>
      </c>
      <c r="AE569">
        <v>0</v>
      </c>
      <c r="AF569">
        <v>-6612</v>
      </c>
      <c r="AG569">
        <v>0</v>
      </c>
      <c r="AH569">
        <v>-13328</v>
      </c>
      <c r="AI569">
        <v>44032</v>
      </c>
      <c r="AJ569">
        <v>-22216</v>
      </c>
      <c r="AK569">
        <v>21816</v>
      </c>
      <c r="AL569">
        <v>0</v>
      </c>
      <c r="AM569">
        <v>-48288</v>
      </c>
      <c r="AN569">
        <v>-48288</v>
      </c>
      <c r="AO569">
        <v>91150</v>
      </c>
      <c r="AP569">
        <v>0</v>
      </c>
      <c r="AQ569">
        <v>91150</v>
      </c>
      <c r="AR569">
        <v>8915</v>
      </c>
      <c r="AS569">
        <v>-10022</v>
      </c>
      <c r="AT569">
        <v>-1107</v>
      </c>
      <c r="AU569">
        <v>0</v>
      </c>
      <c r="AV569">
        <v>-6612</v>
      </c>
      <c r="AW569">
        <v>-6612</v>
      </c>
      <c r="AX569">
        <v>0</v>
      </c>
      <c r="AY569">
        <v>-13328</v>
      </c>
      <c r="AZ569">
        <v>-13328</v>
      </c>
      <c r="BA569">
        <v>0</v>
      </c>
      <c r="BB569">
        <v>0.35191</v>
      </c>
      <c r="BC569">
        <v>1.2787859424920101</v>
      </c>
      <c r="BD569">
        <v>0.13692842942345901</v>
      </c>
      <c r="BE569">
        <v>13.7855414398064</v>
      </c>
      <c r="BF569">
        <v>326.10000000000002</v>
      </c>
      <c r="BH569">
        <f t="shared" si="12"/>
        <v>2</v>
      </c>
    </row>
    <row r="570" spans="1:60" hidden="1" x14ac:dyDescent="0.35">
      <c r="A570" s="1">
        <v>568</v>
      </c>
      <c r="B570" t="s">
        <v>57</v>
      </c>
      <c r="C570">
        <v>0.5</v>
      </c>
      <c r="D570">
        <v>0.5</v>
      </c>
      <c r="E570">
        <v>1</v>
      </c>
      <c r="F570" t="s">
        <v>62</v>
      </c>
      <c r="G570" t="b">
        <v>0</v>
      </c>
      <c r="H570" t="s">
        <v>439</v>
      </c>
      <c r="I570" t="s">
        <v>60</v>
      </c>
      <c r="J570">
        <v>0.26136951946581399</v>
      </c>
      <c r="K570">
        <v>370.72800000000001</v>
      </c>
      <c r="L570" t="s">
        <v>630</v>
      </c>
      <c r="M570">
        <v>81136</v>
      </c>
      <c r="N570">
        <v>-98844</v>
      </c>
      <c r="O570">
        <v>22160</v>
      </c>
      <c r="P570">
        <v>0</v>
      </c>
      <c r="S570">
        <v>8867</v>
      </c>
      <c r="T570">
        <v>0</v>
      </c>
      <c r="U570">
        <v>13293</v>
      </c>
      <c r="V570">
        <v>0</v>
      </c>
      <c r="W570">
        <v>24460</v>
      </c>
      <c r="X570">
        <v>-42164</v>
      </c>
      <c r="Y570">
        <v>0</v>
      </c>
      <c r="Z570">
        <v>-47716</v>
      </c>
      <c r="AA570">
        <v>69798</v>
      </c>
      <c r="AB570">
        <v>0</v>
      </c>
      <c r="AC570">
        <v>11338</v>
      </c>
      <c r="AD570">
        <v>-12636</v>
      </c>
      <c r="AE570">
        <v>0</v>
      </c>
      <c r="AF570">
        <v>-26411</v>
      </c>
      <c r="AG570">
        <v>0</v>
      </c>
      <c r="AH570">
        <v>-12081</v>
      </c>
      <c r="AI570">
        <v>24460</v>
      </c>
      <c r="AJ570">
        <v>-42164</v>
      </c>
      <c r="AK570">
        <v>-17704</v>
      </c>
      <c r="AL570">
        <v>0</v>
      </c>
      <c r="AM570">
        <v>-47716</v>
      </c>
      <c r="AN570">
        <v>-47716</v>
      </c>
      <c r="AO570">
        <v>69798</v>
      </c>
      <c r="AP570">
        <v>0</v>
      </c>
      <c r="AQ570">
        <v>69798</v>
      </c>
      <c r="AR570">
        <v>11338</v>
      </c>
      <c r="AS570">
        <v>-12636</v>
      </c>
      <c r="AT570">
        <v>-1298</v>
      </c>
      <c r="AU570">
        <v>0</v>
      </c>
      <c r="AV570">
        <v>-26411</v>
      </c>
      <c r="AW570">
        <v>-26411</v>
      </c>
      <c r="AX570">
        <v>0</v>
      </c>
      <c r="AY570">
        <v>-12081</v>
      </c>
      <c r="AZ570">
        <v>-12081</v>
      </c>
      <c r="BA570">
        <v>0</v>
      </c>
      <c r="BB570">
        <v>0.31657000000000002</v>
      </c>
      <c r="BC570">
        <v>0.82084901460887805</v>
      </c>
      <c r="BD570">
        <v>0.55350406572218902</v>
      </c>
      <c r="BE570">
        <v>2.6427624853280798</v>
      </c>
      <c r="BF570">
        <v>231.9</v>
      </c>
      <c r="BH570">
        <f t="shared" si="12"/>
        <v>2</v>
      </c>
    </row>
    <row r="571" spans="1:60" hidden="1" x14ac:dyDescent="0.35">
      <c r="A571" s="1">
        <v>569</v>
      </c>
      <c r="B571" t="s">
        <v>57</v>
      </c>
      <c r="C571">
        <v>0.5</v>
      </c>
      <c r="D571">
        <v>0.5</v>
      </c>
      <c r="E571">
        <v>1</v>
      </c>
      <c r="F571" t="s">
        <v>64</v>
      </c>
      <c r="G571" t="b">
        <v>0</v>
      </c>
      <c r="H571" t="s">
        <v>439</v>
      </c>
      <c r="I571" t="s">
        <v>60</v>
      </c>
      <c r="J571">
        <v>0.35389693314598702</v>
      </c>
      <c r="K571">
        <v>-574.69600000000003</v>
      </c>
      <c r="L571" t="s">
        <v>631</v>
      </c>
      <c r="M571">
        <v>16023</v>
      </c>
      <c r="N571">
        <v>-181833</v>
      </c>
      <c r="O571">
        <v>41574</v>
      </c>
      <c r="P571">
        <v>0</v>
      </c>
      <c r="S571">
        <v>62</v>
      </c>
      <c r="T571">
        <v>0</v>
      </c>
      <c r="U571">
        <v>41512</v>
      </c>
      <c r="V571">
        <v>0</v>
      </c>
      <c r="W571">
        <v>0</v>
      </c>
      <c r="X571">
        <v>-165800</v>
      </c>
      <c r="Y571">
        <v>0</v>
      </c>
      <c r="Z571">
        <v>-57209</v>
      </c>
      <c r="AA571">
        <v>14212</v>
      </c>
      <c r="AB571">
        <v>0</v>
      </c>
      <c r="AC571">
        <v>1811</v>
      </c>
      <c r="AD571">
        <v>-2061</v>
      </c>
      <c r="AE571">
        <v>0</v>
      </c>
      <c r="AF571">
        <v>-108057</v>
      </c>
      <c r="AG571">
        <v>0</v>
      </c>
      <c r="AH571">
        <v>-14506</v>
      </c>
      <c r="AI571">
        <v>0</v>
      </c>
      <c r="AJ571">
        <v>-165800</v>
      </c>
      <c r="AK571">
        <v>-165800</v>
      </c>
      <c r="AL571">
        <v>0</v>
      </c>
      <c r="AM571">
        <v>-57209</v>
      </c>
      <c r="AN571">
        <v>-57209</v>
      </c>
      <c r="AO571">
        <v>14212</v>
      </c>
      <c r="AP571">
        <v>0</v>
      </c>
      <c r="AQ571">
        <v>14212</v>
      </c>
      <c r="AR571">
        <v>1811</v>
      </c>
      <c r="AS571">
        <v>-2061</v>
      </c>
      <c r="AT571">
        <v>-250</v>
      </c>
      <c r="AU571">
        <v>0</v>
      </c>
      <c r="AV571">
        <v>-108057</v>
      </c>
      <c r="AW571">
        <v>-108057</v>
      </c>
      <c r="AX571">
        <v>0</v>
      </c>
      <c r="AY571">
        <v>-14506</v>
      </c>
      <c r="AZ571">
        <v>-14506</v>
      </c>
      <c r="BA571">
        <v>0</v>
      </c>
      <c r="BB571">
        <v>0.59391000000000005</v>
      </c>
      <c r="BC571">
        <v>8.8119318275560493E-2</v>
      </c>
      <c r="BD571">
        <v>1.8888112010347999</v>
      </c>
      <c r="BE571">
        <v>0.131523177582201</v>
      </c>
      <c r="BF571">
        <v>382.7</v>
      </c>
      <c r="BH571">
        <f t="shared" si="12"/>
        <v>2</v>
      </c>
    </row>
    <row r="572" spans="1:60" hidden="1" x14ac:dyDescent="0.35">
      <c r="A572" s="1">
        <v>570</v>
      </c>
      <c r="B572" t="s">
        <v>57</v>
      </c>
      <c r="C572">
        <v>0.5</v>
      </c>
      <c r="D572">
        <v>0.75</v>
      </c>
      <c r="E572">
        <v>0</v>
      </c>
      <c r="F572" t="s">
        <v>58</v>
      </c>
      <c r="G572" t="b">
        <v>0</v>
      </c>
      <c r="H572" t="s">
        <v>439</v>
      </c>
      <c r="I572" t="s">
        <v>60</v>
      </c>
      <c r="J572">
        <v>0.24477685161017501</v>
      </c>
      <c r="K572">
        <v>409.22</v>
      </c>
      <c r="L572" t="s">
        <v>632</v>
      </c>
      <c r="M572">
        <v>95255</v>
      </c>
      <c r="N572">
        <v>-66650</v>
      </c>
      <c r="O572">
        <v>23549</v>
      </c>
      <c r="P572">
        <v>0</v>
      </c>
      <c r="S572">
        <v>15350</v>
      </c>
      <c r="T572">
        <v>0</v>
      </c>
      <c r="U572">
        <v>8199</v>
      </c>
      <c r="V572">
        <v>0</v>
      </c>
      <c r="W572">
        <v>45767</v>
      </c>
      <c r="X572">
        <v>-17160</v>
      </c>
      <c r="Y572">
        <v>0</v>
      </c>
      <c r="Z572">
        <v>-48288</v>
      </c>
      <c r="AA572">
        <v>88103</v>
      </c>
      <c r="AB572">
        <v>0</v>
      </c>
      <c r="AC572">
        <v>7152</v>
      </c>
      <c r="AD572">
        <v>-8014</v>
      </c>
      <c r="AE572">
        <v>0</v>
      </c>
      <c r="AF572">
        <v>-10348</v>
      </c>
      <c r="AG572">
        <v>0</v>
      </c>
      <c r="AH572">
        <v>0</v>
      </c>
      <c r="AI572">
        <v>45767</v>
      </c>
      <c r="AJ572">
        <v>-17160</v>
      </c>
      <c r="AK572">
        <v>28607</v>
      </c>
      <c r="AL572">
        <v>0</v>
      </c>
      <c r="AM572">
        <v>-48288</v>
      </c>
      <c r="AN572">
        <v>-48288</v>
      </c>
      <c r="AO572">
        <v>88103</v>
      </c>
      <c r="AP572">
        <v>0</v>
      </c>
      <c r="AQ572">
        <v>88103</v>
      </c>
      <c r="AR572">
        <v>7152</v>
      </c>
      <c r="AS572">
        <v>-8014</v>
      </c>
      <c r="AT572">
        <v>-862</v>
      </c>
      <c r="AU572">
        <v>0</v>
      </c>
      <c r="AV572">
        <v>-10348</v>
      </c>
      <c r="AW572">
        <v>-10348</v>
      </c>
      <c r="AX572">
        <v>0</v>
      </c>
      <c r="AY572">
        <v>0</v>
      </c>
      <c r="AZ572">
        <v>0</v>
      </c>
      <c r="BA572">
        <v>0</v>
      </c>
      <c r="BB572">
        <v>0.33640999999999999</v>
      </c>
      <c r="BC572">
        <v>1.42918229557389</v>
      </c>
      <c r="BD572">
        <v>0.21429754804506199</v>
      </c>
      <c r="BE572">
        <v>8.5140123695399996</v>
      </c>
      <c r="BF572">
        <v>321.10000000000002</v>
      </c>
      <c r="BH572">
        <f t="shared" si="12"/>
        <v>1.25</v>
      </c>
    </row>
    <row r="573" spans="1:60" hidden="1" x14ac:dyDescent="0.35">
      <c r="A573" s="1">
        <v>571</v>
      </c>
      <c r="B573" t="s">
        <v>57</v>
      </c>
      <c r="C573">
        <v>0.5</v>
      </c>
      <c r="D573">
        <v>0.75</v>
      </c>
      <c r="E573">
        <v>0</v>
      </c>
      <c r="F573" t="s">
        <v>62</v>
      </c>
      <c r="G573" t="b">
        <v>0</v>
      </c>
      <c r="H573" t="s">
        <v>439</v>
      </c>
      <c r="I573" t="s">
        <v>60</v>
      </c>
      <c r="J573">
        <v>0.26647377798477301</v>
      </c>
      <c r="K573">
        <v>368.36399999999998</v>
      </c>
      <c r="L573" t="s">
        <v>633</v>
      </c>
      <c r="M573">
        <v>81349</v>
      </c>
      <c r="N573">
        <v>-99240</v>
      </c>
      <c r="O573">
        <v>23045</v>
      </c>
      <c r="P573">
        <v>0</v>
      </c>
      <c r="S573">
        <v>9287</v>
      </c>
      <c r="T573">
        <v>0</v>
      </c>
      <c r="U573">
        <v>13758</v>
      </c>
      <c r="V573">
        <v>0</v>
      </c>
      <c r="W573">
        <v>26792</v>
      </c>
      <c r="X573">
        <v>-44675</v>
      </c>
      <c r="Y573">
        <v>0</v>
      </c>
      <c r="Z573">
        <v>-47716</v>
      </c>
      <c r="AA573">
        <v>70161</v>
      </c>
      <c r="AB573">
        <v>0</v>
      </c>
      <c r="AC573">
        <v>11188</v>
      </c>
      <c r="AD573">
        <v>-12453</v>
      </c>
      <c r="AE573">
        <v>0</v>
      </c>
      <c r="AF573">
        <v>-39071</v>
      </c>
      <c r="AG573">
        <v>0</v>
      </c>
      <c r="AH573">
        <v>0</v>
      </c>
      <c r="AI573">
        <v>26792</v>
      </c>
      <c r="AJ573">
        <v>-44675</v>
      </c>
      <c r="AK573">
        <v>-17883</v>
      </c>
      <c r="AL573">
        <v>0</v>
      </c>
      <c r="AM573">
        <v>-47716</v>
      </c>
      <c r="AN573">
        <v>-47716</v>
      </c>
      <c r="AO573">
        <v>70161</v>
      </c>
      <c r="AP573">
        <v>0</v>
      </c>
      <c r="AQ573">
        <v>70161</v>
      </c>
      <c r="AR573">
        <v>11188</v>
      </c>
      <c r="AS573">
        <v>-12453</v>
      </c>
      <c r="AT573">
        <v>-1265</v>
      </c>
      <c r="AU573">
        <v>0</v>
      </c>
      <c r="AV573">
        <v>-39071</v>
      </c>
      <c r="AW573">
        <v>-39071</v>
      </c>
      <c r="AX573">
        <v>0</v>
      </c>
      <c r="AY573">
        <v>0</v>
      </c>
      <c r="AZ573">
        <v>0</v>
      </c>
      <c r="BA573">
        <v>0</v>
      </c>
      <c r="BB573">
        <v>0.32921</v>
      </c>
      <c r="BC573">
        <v>0.81971987101974997</v>
      </c>
      <c r="BD573">
        <v>0.81882387459133199</v>
      </c>
      <c r="BE573">
        <v>1.7957308489672601</v>
      </c>
      <c r="BF573">
        <v>262.60000000000002</v>
      </c>
      <c r="BH573">
        <f t="shared" si="12"/>
        <v>1.25</v>
      </c>
    </row>
    <row r="574" spans="1:60" hidden="1" x14ac:dyDescent="0.35">
      <c r="A574" s="1">
        <v>572</v>
      </c>
      <c r="B574" t="s">
        <v>57</v>
      </c>
      <c r="C574">
        <v>0.5</v>
      </c>
      <c r="D574">
        <v>0.75</v>
      </c>
      <c r="E574">
        <v>0</v>
      </c>
      <c r="F574" t="s">
        <v>64</v>
      </c>
      <c r="G574" t="b">
        <v>0</v>
      </c>
      <c r="H574" t="s">
        <v>439</v>
      </c>
      <c r="I574" t="s">
        <v>60</v>
      </c>
      <c r="J574">
        <v>0.35735642280568602</v>
      </c>
      <c r="K574">
        <v>-604.75599999999997</v>
      </c>
      <c r="L574" t="s">
        <v>634</v>
      </c>
      <c r="M574">
        <v>16424</v>
      </c>
      <c r="N574">
        <v>-217364</v>
      </c>
      <c r="O574">
        <v>50387</v>
      </c>
      <c r="P574">
        <v>0</v>
      </c>
      <c r="S574">
        <v>78</v>
      </c>
      <c r="T574">
        <v>0</v>
      </c>
      <c r="U574">
        <v>50309</v>
      </c>
      <c r="V574">
        <v>0</v>
      </c>
      <c r="W574">
        <v>0</v>
      </c>
      <c r="X574">
        <v>-200925</v>
      </c>
      <c r="Y574">
        <v>0</v>
      </c>
      <c r="Z574">
        <v>-57209</v>
      </c>
      <c r="AA574">
        <v>14488</v>
      </c>
      <c r="AB574">
        <v>0</v>
      </c>
      <c r="AC574">
        <v>1936</v>
      </c>
      <c r="AD574">
        <v>-2195</v>
      </c>
      <c r="AE574">
        <v>0</v>
      </c>
      <c r="AF574">
        <v>-157960</v>
      </c>
      <c r="AG574">
        <v>0</v>
      </c>
      <c r="AH574">
        <v>0</v>
      </c>
      <c r="AI574">
        <v>0</v>
      </c>
      <c r="AJ574">
        <v>-200925</v>
      </c>
      <c r="AK574">
        <v>-200925</v>
      </c>
      <c r="AL574">
        <v>0</v>
      </c>
      <c r="AM574">
        <v>-57209</v>
      </c>
      <c r="AN574">
        <v>-57209</v>
      </c>
      <c r="AO574">
        <v>14488</v>
      </c>
      <c r="AP574">
        <v>0</v>
      </c>
      <c r="AQ574">
        <v>14488</v>
      </c>
      <c r="AR574">
        <v>1936</v>
      </c>
      <c r="AS574">
        <v>-2195</v>
      </c>
      <c r="AT574">
        <v>-259</v>
      </c>
      <c r="AU574">
        <v>0</v>
      </c>
      <c r="AV574">
        <v>-157960</v>
      </c>
      <c r="AW574">
        <v>-157960</v>
      </c>
      <c r="AX574">
        <v>0</v>
      </c>
      <c r="AY574">
        <v>0</v>
      </c>
      <c r="AZ574">
        <v>0</v>
      </c>
      <c r="BA574">
        <v>0</v>
      </c>
      <c r="BB574">
        <v>0.7198</v>
      </c>
      <c r="BC574">
        <v>7.5559890322224404E-2</v>
      </c>
      <c r="BD574">
        <v>2.7611040220944201</v>
      </c>
      <c r="BE574">
        <v>9.1719422638642606E-2</v>
      </c>
      <c r="BF574">
        <v>475.7</v>
      </c>
      <c r="BH574">
        <f t="shared" si="12"/>
        <v>1.25</v>
      </c>
    </row>
    <row r="575" spans="1:60" hidden="1" x14ac:dyDescent="0.35">
      <c r="A575" s="1">
        <v>573</v>
      </c>
      <c r="B575" t="s">
        <v>57</v>
      </c>
      <c r="C575">
        <v>0.5</v>
      </c>
      <c r="D575">
        <v>0.75</v>
      </c>
      <c r="E575">
        <v>0.25</v>
      </c>
      <c r="F575" t="s">
        <v>58</v>
      </c>
      <c r="G575" t="b">
        <v>0</v>
      </c>
      <c r="H575" t="s">
        <v>439</v>
      </c>
      <c r="I575" t="s">
        <v>60</v>
      </c>
      <c r="J575">
        <v>0.243150551004225</v>
      </c>
      <c r="K575">
        <v>419.82400000000001</v>
      </c>
      <c r="L575" t="s">
        <v>635</v>
      </c>
      <c r="M575">
        <v>98953</v>
      </c>
      <c r="N575">
        <v>-70023</v>
      </c>
      <c r="O575">
        <v>24209</v>
      </c>
      <c r="P575">
        <v>0</v>
      </c>
      <c r="S575">
        <v>15721</v>
      </c>
      <c r="T575">
        <v>0</v>
      </c>
      <c r="U575">
        <v>8488</v>
      </c>
      <c r="V575">
        <v>0</v>
      </c>
      <c r="W575">
        <v>47163</v>
      </c>
      <c r="X575">
        <v>-18230</v>
      </c>
      <c r="Y575">
        <v>0</v>
      </c>
      <c r="Z575">
        <v>-48288</v>
      </c>
      <c r="AA575">
        <v>91150</v>
      </c>
      <c r="AB575">
        <v>0</v>
      </c>
      <c r="AC575">
        <v>7803</v>
      </c>
      <c r="AD575">
        <v>-8761</v>
      </c>
      <c r="AE575">
        <v>0</v>
      </c>
      <c r="AF575">
        <v>-10349</v>
      </c>
      <c r="AG575">
        <v>0</v>
      </c>
      <c r="AH575">
        <v>-2625</v>
      </c>
      <c r="AI575">
        <v>47163</v>
      </c>
      <c r="AJ575">
        <v>-18230</v>
      </c>
      <c r="AK575">
        <v>28933</v>
      </c>
      <c r="AL575">
        <v>0</v>
      </c>
      <c r="AM575">
        <v>-48288</v>
      </c>
      <c r="AN575">
        <v>-48288</v>
      </c>
      <c r="AO575">
        <v>91150</v>
      </c>
      <c r="AP575">
        <v>0</v>
      </c>
      <c r="AQ575">
        <v>91150</v>
      </c>
      <c r="AR575">
        <v>7803</v>
      </c>
      <c r="AS575">
        <v>-8761</v>
      </c>
      <c r="AT575">
        <v>-958</v>
      </c>
      <c r="AU575">
        <v>0</v>
      </c>
      <c r="AV575">
        <v>-10349</v>
      </c>
      <c r="AW575">
        <v>-10349</v>
      </c>
      <c r="AX575">
        <v>0</v>
      </c>
      <c r="AY575">
        <v>-2625</v>
      </c>
      <c r="AZ575">
        <v>-2625</v>
      </c>
      <c r="BA575">
        <v>0</v>
      </c>
      <c r="BB575">
        <v>0.34583999999999998</v>
      </c>
      <c r="BC575">
        <v>1.41314996501149</v>
      </c>
      <c r="BD575">
        <v>0.21431825712392299</v>
      </c>
      <c r="BE575">
        <v>8.8076142622475597</v>
      </c>
      <c r="BF575">
        <v>331.9</v>
      </c>
      <c r="BH575">
        <f t="shared" si="12"/>
        <v>1.5</v>
      </c>
    </row>
    <row r="576" spans="1:60" hidden="1" x14ac:dyDescent="0.35">
      <c r="A576" s="1">
        <v>574</v>
      </c>
      <c r="B576" t="s">
        <v>57</v>
      </c>
      <c r="C576">
        <v>0.5</v>
      </c>
      <c r="D576">
        <v>0.75</v>
      </c>
      <c r="E576">
        <v>0.25</v>
      </c>
      <c r="F576" t="s">
        <v>62</v>
      </c>
      <c r="G576" t="b">
        <v>0</v>
      </c>
      <c r="H576" t="s">
        <v>439</v>
      </c>
      <c r="I576" t="s">
        <v>60</v>
      </c>
      <c r="J576">
        <v>0.26834657942630602</v>
      </c>
      <c r="K576">
        <v>365.88</v>
      </c>
      <c r="L576" t="s">
        <v>636</v>
      </c>
      <c r="M576">
        <v>80919</v>
      </c>
      <c r="N576">
        <v>-101831</v>
      </c>
      <c r="O576">
        <v>23409</v>
      </c>
      <c r="P576">
        <v>0</v>
      </c>
      <c r="S576">
        <v>9092</v>
      </c>
      <c r="T576">
        <v>0</v>
      </c>
      <c r="U576">
        <v>14317</v>
      </c>
      <c r="V576">
        <v>0</v>
      </c>
      <c r="W576">
        <v>25945</v>
      </c>
      <c r="X576">
        <v>-46846</v>
      </c>
      <c r="Y576">
        <v>0</v>
      </c>
      <c r="Z576">
        <v>-47716</v>
      </c>
      <c r="AA576">
        <v>69798</v>
      </c>
      <c r="AB576">
        <v>0</v>
      </c>
      <c r="AC576">
        <v>11121</v>
      </c>
      <c r="AD576">
        <v>-12387</v>
      </c>
      <c r="AE576">
        <v>0</v>
      </c>
      <c r="AF576">
        <v>-39079</v>
      </c>
      <c r="AG576">
        <v>0</v>
      </c>
      <c r="AH576">
        <v>-2649</v>
      </c>
      <c r="AI576">
        <v>25945</v>
      </c>
      <c r="AJ576">
        <v>-46846</v>
      </c>
      <c r="AK576">
        <v>-20901</v>
      </c>
      <c r="AL576">
        <v>0</v>
      </c>
      <c r="AM576">
        <v>-47716</v>
      </c>
      <c r="AN576">
        <v>-47716</v>
      </c>
      <c r="AO576">
        <v>69798</v>
      </c>
      <c r="AP576">
        <v>0</v>
      </c>
      <c r="AQ576">
        <v>69798</v>
      </c>
      <c r="AR576">
        <v>11121</v>
      </c>
      <c r="AS576">
        <v>-12387</v>
      </c>
      <c r="AT576">
        <v>-1266</v>
      </c>
      <c r="AU576">
        <v>0</v>
      </c>
      <c r="AV576">
        <v>-39079</v>
      </c>
      <c r="AW576">
        <v>-39079</v>
      </c>
      <c r="AX576">
        <v>0</v>
      </c>
      <c r="AY576">
        <v>-2649</v>
      </c>
      <c r="AZ576">
        <v>-2649</v>
      </c>
      <c r="BA576">
        <v>0</v>
      </c>
      <c r="BB576">
        <v>0.33440999999999999</v>
      </c>
      <c r="BC576">
        <v>0.79464013905392195</v>
      </c>
      <c r="BD576">
        <v>0.81899153323832596</v>
      </c>
      <c r="BE576">
        <v>1.78607436218941</v>
      </c>
      <c r="BF576">
        <v>260</v>
      </c>
      <c r="BH576">
        <f t="shared" si="12"/>
        <v>1.5</v>
      </c>
    </row>
    <row r="577" spans="1:60" hidden="1" x14ac:dyDescent="0.35">
      <c r="A577" s="1">
        <v>575</v>
      </c>
      <c r="B577" t="s">
        <v>57</v>
      </c>
      <c r="C577">
        <v>0.5</v>
      </c>
      <c r="D577">
        <v>0.75</v>
      </c>
      <c r="E577">
        <v>0.25</v>
      </c>
      <c r="F577" t="s">
        <v>64</v>
      </c>
      <c r="G577" t="b">
        <v>0</v>
      </c>
      <c r="H577" t="s">
        <v>439</v>
      </c>
      <c r="I577" t="s">
        <v>60</v>
      </c>
      <c r="J577">
        <v>0.35801348822029699</v>
      </c>
      <c r="K577">
        <v>-610.25199999999995</v>
      </c>
      <c r="L577" t="s">
        <v>637</v>
      </c>
      <c r="M577">
        <v>16103</v>
      </c>
      <c r="N577">
        <v>-221198</v>
      </c>
      <c r="O577">
        <v>51406</v>
      </c>
      <c r="P577">
        <v>0</v>
      </c>
      <c r="S577">
        <v>68</v>
      </c>
      <c r="T577">
        <v>0</v>
      </c>
      <c r="U577">
        <v>51338</v>
      </c>
      <c r="V577">
        <v>0</v>
      </c>
      <c r="W577">
        <v>0</v>
      </c>
      <c r="X577">
        <v>-205080</v>
      </c>
      <c r="Y577">
        <v>0</v>
      </c>
      <c r="Z577">
        <v>-57209</v>
      </c>
      <c r="AA577">
        <v>14212</v>
      </c>
      <c r="AB577">
        <v>0</v>
      </c>
      <c r="AC577">
        <v>1891</v>
      </c>
      <c r="AD577">
        <v>-2147</v>
      </c>
      <c r="AE577">
        <v>0</v>
      </c>
      <c r="AF577">
        <v>-157978</v>
      </c>
      <c r="AG577">
        <v>0</v>
      </c>
      <c r="AH577">
        <v>-3864</v>
      </c>
      <c r="AI577">
        <v>0</v>
      </c>
      <c r="AJ577">
        <v>-205080</v>
      </c>
      <c r="AK577">
        <v>-205080</v>
      </c>
      <c r="AL577">
        <v>0</v>
      </c>
      <c r="AM577">
        <v>-57209</v>
      </c>
      <c r="AN577">
        <v>-57209</v>
      </c>
      <c r="AO577">
        <v>14212</v>
      </c>
      <c r="AP577">
        <v>0</v>
      </c>
      <c r="AQ577">
        <v>14212</v>
      </c>
      <c r="AR577">
        <v>1891</v>
      </c>
      <c r="AS577">
        <v>-2147</v>
      </c>
      <c r="AT577">
        <v>-256</v>
      </c>
      <c r="AU577">
        <v>0</v>
      </c>
      <c r="AV577">
        <v>-157978</v>
      </c>
      <c r="AW577">
        <v>-157978</v>
      </c>
      <c r="AX577">
        <v>0</v>
      </c>
      <c r="AY577">
        <v>-3864</v>
      </c>
      <c r="AZ577">
        <v>-3864</v>
      </c>
      <c r="BA577">
        <v>0</v>
      </c>
      <c r="BB577">
        <v>0.73436000000000001</v>
      </c>
      <c r="BC577">
        <v>7.2799030732646694E-2</v>
      </c>
      <c r="BD577">
        <v>2.7614186579034699</v>
      </c>
      <c r="BE577">
        <v>8.9961893428198797E-2</v>
      </c>
      <c r="BF577">
        <v>482.7</v>
      </c>
      <c r="BH577">
        <f t="shared" si="12"/>
        <v>1.5</v>
      </c>
    </row>
    <row r="578" spans="1:60" hidden="1" x14ac:dyDescent="0.35">
      <c r="A578" s="1">
        <v>576</v>
      </c>
      <c r="B578" t="s">
        <v>57</v>
      </c>
      <c r="C578">
        <v>0.5</v>
      </c>
      <c r="D578">
        <v>0.75</v>
      </c>
      <c r="E578">
        <v>0.5</v>
      </c>
      <c r="F578" t="s">
        <v>58</v>
      </c>
      <c r="G578" t="b">
        <v>0</v>
      </c>
      <c r="H578" t="s">
        <v>439</v>
      </c>
      <c r="I578" t="s">
        <v>60</v>
      </c>
      <c r="J578">
        <v>0.239599988272061</v>
      </c>
      <c r="K578">
        <v>418.32799999999997</v>
      </c>
      <c r="L578" t="s">
        <v>638</v>
      </c>
      <c r="M578">
        <v>100065</v>
      </c>
      <c r="N578">
        <v>-75327</v>
      </c>
      <c r="O578">
        <v>23903</v>
      </c>
      <c r="P578">
        <v>0</v>
      </c>
      <c r="S578">
        <v>15044</v>
      </c>
      <c r="T578">
        <v>0</v>
      </c>
      <c r="U578">
        <v>8859</v>
      </c>
      <c r="V578">
        <v>0</v>
      </c>
      <c r="W578">
        <v>44945</v>
      </c>
      <c r="X578">
        <v>-20204</v>
      </c>
      <c r="Y578">
        <v>0</v>
      </c>
      <c r="Z578">
        <v>-48288</v>
      </c>
      <c r="AA578">
        <v>91150</v>
      </c>
      <c r="AB578">
        <v>0</v>
      </c>
      <c r="AC578">
        <v>8915</v>
      </c>
      <c r="AD578">
        <v>-10022</v>
      </c>
      <c r="AE578">
        <v>0</v>
      </c>
      <c r="AF578">
        <v>-10349</v>
      </c>
      <c r="AG578">
        <v>0</v>
      </c>
      <c r="AH578">
        <v>-6668</v>
      </c>
      <c r="AI578">
        <v>44945</v>
      </c>
      <c r="AJ578">
        <v>-20204</v>
      </c>
      <c r="AK578">
        <v>24741</v>
      </c>
      <c r="AL578">
        <v>0</v>
      </c>
      <c r="AM578">
        <v>-48288</v>
      </c>
      <c r="AN578">
        <v>-48288</v>
      </c>
      <c r="AO578">
        <v>91150</v>
      </c>
      <c r="AP578">
        <v>0</v>
      </c>
      <c r="AQ578">
        <v>91150</v>
      </c>
      <c r="AR578">
        <v>8915</v>
      </c>
      <c r="AS578">
        <v>-10022</v>
      </c>
      <c r="AT578">
        <v>-1107</v>
      </c>
      <c r="AU578">
        <v>0</v>
      </c>
      <c r="AV578">
        <v>-10349</v>
      </c>
      <c r="AW578">
        <v>-10349</v>
      </c>
      <c r="AX578">
        <v>0</v>
      </c>
      <c r="AY578">
        <v>-6668</v>
      </c>
      <c r="AZ578">
        <v>-6668</v>
      </c>
      <c r="BA578">
        <v>0</v>
      </c>
      <c r="BB578">
        <v>0.34147</v>
      </c>
      <c r="BC578">
        <v>1.32840814050738</v>
      </c>
      <c r="BD578">
        <v>0.21431825712392299</v>
      </c>
      <c r="BE578">
        <v>8.8076142622475597</v>
      </c>
      <c r="BF578">
        <v>326.3</v>
      </c>
      <c r="BH578">
        <f t="shared" si="12"/>
        <v>1.75</v>
      </c>
    </row>
    <row r="579" spans="1:60" hidden="1" x14ac:dyDescent="0.35">
      <c r="A579" s="1">
        <v>577</v>
      </c>
      <c r="B579" t="s">
        <v>57</v>
      </c>
      <c r="C579">
        <v>0.5</v>
      </c>
      <c r="D579">
        <v>0.75</v>
      </c>
      <c r="E579">
        <v>0.5</v>
      </c>
      <c r="F579" t="s">
        <v>62</v>
      </c>
      <c r="G579" t="b">
        <v>0</v>
      </c>
      <c r="H579" t="s">
        <v>439</v>
      </c>
      <c r="I579" t="s">
        <v>60</v>
      </c>
      <c r="J579">
        <v>0.268750060617725</v>
      </c>
      <c r="K579">
        <v>365.88</v>
      </c>
      <c r="L579" t="s">
        <v>639</v>
      </c>
      <c r="M579">
        <v>81136</v>
      </c>
      <c r="N579">
        <v>-104832</v>
      </c>
      <c r="O579">
        <v>23656</v>
      </c>
      <c r="P579">
        <v>0</v>
      </c>
      <c r="S579">
        <v>8867</v>
      </c>
      <c r="T579">
        <v>0</v>
      </c>
      <c r="U579">
        <v>14789</v>
      </c>
      <c r="V579">
        <v>0</v>
      </c>
      <c r="W579">
        <v>25005</v>
      </c>
      <c r="X579">
        <v>-48691</v>
      </c>
      <c r="Y579">
        <v>0</v>
      </c>
      <c r="Z579">
        <v>-47716</v>
      </c>
      <c r="AA579">
        <v>69798</v>
      </c>
      <c r="AB579">
        <v>0</v>
      </c>
      <c r="AC579">
        <v>11338</v>
      </c>
      <c r="AD579">
        <v>-12636</v>
      </c>
      <c r="AE579">
        <v>0</v>
      </c>
      <c r="AF579">
        <v>-39079</v>
      </c>
      <c r="AG579">
        <v>0</v>
      </c>
      <c r="AH579">
        <v>-5401</v>
      </c>
      <c r="AI579">
        <v>25005</v>
      </c>
      <c r="AJ579">
        <v>-48691</v>
      </c>
      <c r="AK579">
        <v>-23686</v>
      </c>
      <c r="AL579">
        <v>0</v>
      </c>
      <c r="AM579">
        <v>-47716</v>
      </c>
      <c r="AN579">
        <v>-47716</v>
      </c>
      <c r="AO579">
        <v>69798</v>
      </c>
      <c r="AP579">
        <v>0</v>
      </c>
      <c r="AQ579">
        <v>69798</v>
      </c>
      <c r="AR579">
        <v>11338</v>
      </c>
      <c r="AS579">
        <v>-12636</v>
      </c>
      <c r="AT579">
        <v>-1298</v>
      </c>
      <c r="AU579">
        <v>0</v>
      </c>
      <c r="AV579">
        <v>-39079</v>
      </c>
      <c r="AW579">
        <v>-39079</v>
      </c>
      <c r="AX579">
        <v>0</v>
      </c>
      <c r="AY579">
        <v>-5401</v>
      </c>
      <c r="AZ579">
        <v>-5401</v>
      </c>
      <c r="BA579">
        <v>0</v>
      </c>
      <c r="BB579">
        <v>0.33794000000000002</v>
      </c>
      <c r="BC579">
        <v>0.77396214896214899</v>
      </c>
      <c r="BD579">
        <v>0.81899153323832596</v>
      </c>
      <c r="BE579">
        <v>1.78607436218941</v>
      </c>
      <c r="BF579">
        <v>257.7</v>
      </c>
      <c r="BH579">
        <f t="shared" ref="BH579:BH642" si="13">SUM(C579:E579)</f>
        <v>1.75</v>
      </c>
    </row>
    <row r="580" spans="1:60" hidden="1" x14ac:dyDescent="0.35">
      <c r="A580" s="1">
        <v>578</v>
      </c>
      <c r="B580" t="s">
        <v>57</v>
      </c>
      <c r="C580">
        <v>0.5</v>
      </c>
      <c r="D580">
        <v>0.75</v>
      </c>
      <c r="E580">
        <v>0.5</v>
      </c>
      <c r="F580" t="s">
        <v>64</v>
      </c>
      <c r="G580" t="b">
        <v>0</v>
      </c>
      <c r="H580" t="s">
        <v>439</v>
      </c>
      <c r="I580" t="s">
        <v>60</v>
      </c>
      <c r="J580">
        <v>0.35828618856800798</v>
      </c>
      <c r="K580">
        <v>-638.76800000000003</v>
      </c>
      <c r="L580" t="s">
        <v>640</v>
      </c>
      <c r="M580">
        <v>16023</v>
      </c>
      <c r="N580">
        <v>-224747</v>
      </c>
      <c r="O580">
        <v>52301</v>
      </c>
      <c r="P580">
        <v>0</v>
      </c>
      <c r="S580">
        <v>62</v>
      </c>
      <c r="T580">
        <v>0</v>
      </c>
      <c r="U580">
        <v>52239</v>
      </c>
      <c r="V580">
        <v>0</v>
      </c>
      <c r="W580">
        <v>0</v>
      </c>
      <c r="X580">
        <v>-208709</v>
      </c>
      <c r="Y580">
        <v>0</v>
      </c>
      <c r="Z580">
        <v>-57209</v>
      </c>
      <c r="AA580">
        <v>14212</v>
      </c>
      <c r="AB580">
        <v>0</v>
      </c>
      <c r="AC580">
        <v>1811</v>
      </c>
      <c r="AD580">
        <v>-2061</v>
      </c>
      <c r="AE580">
        <v>0</v>
      </c>
      <c r="AF580">
        <v>-157978</v>
      </c>
      <c r="AG580">
        <v>0</v>
      </c>
      <c r="AH580">
        <v>-7499</v>
      </c>
      <c r="AI580">
        <v>0</v>
      </c>
      <c r="AJ580">
        <v>-208709</v>
      </c>
      <c r="AK580">
        <v>-208709</v>
      </c>
      <c r="AL580">
        <v>0</v>
      </c>
      <c r="AM580">
        <v>-57209</v>
      </c>
      <c r="AN580">
        <v>-57209</v>
      </c>
      <c r="AO580">
        <v>14212</v>
      </c>
      <c r="AP580">
        <v>0</v>
      </c>
      <c r="AQ580">
        <v>14212</v>
      </c>
      <c r="AR580">
        <v>1811</v>
      </c>
      <c r="AS580">
        <v>-2061</v>
      </c>
      <c r="AT580">
        <v>-250</v>
      </c>
      <c r="AU580">
        <v>0</v>
      </c>
      <c r="AV580">
        <v>-157978</v>
      </c>
      <c r="AW580">
        <v>-157978</v>
      </c>
      <c r="AX580">
        <v>0</v>
      </c>
      <c r="AY580">
        <v>-7499</v>
      </c>
      <c r="AZ580">
        <v>-7499</v>
      </c>
      <c r="BA580">
        <v>0</v>
      </c>
      <c r="BB580">
        <v>0.74714999999999998</v>
      </c>
      <c r="BC580">
        <v>7.1293498912109995E-2</v>
      </c>
      <c r="BD580">
        <v>2.7614186579034699</v>
      </c>
      <c r="BE580">
        <v>8.9961893428198797E-2</v>
      </c>
      <c r="BF580">
        <v>487.2</v>
      </c>
      <c r="BH580">
        <f t="shared" si="13"/>
        <v>1.75</v>
      </c>
    </row>
    <row r="581" spans="1:60" hidden="1" x14ac:dyDescent="0.35">
      <c r="A581" s="1">
        <v>579</v>
      </c>
      <c r="B581" t="s">
        <v>57</v>
      </c>
      <c r="C581">
        <v>0.5</v>
      </c>
      <c r="D581">
        <v>0.75</v>
      </c>
      <c r="E581">
        <v>0.75</v>
      </c>
      <c r="F581" t="s">
        <v>58</v>
      </c>
      <c r="G581" t="b">
        <v>0</v>
      </c>
      <c r="H581" t="s">
        <v>439</v>
      </c>
      <c r="I581" t="s">
        <v>60</v>
      </c>
      <c r="J581">
        <v>0.245360941386149</v>
      </c>
      <c r="K581">
        <v>418.32799999999997</v>
      </c>
      <c r="L581" t="s">
        <v>641</v>
      </c>
      <c r="M581">
        <v>100065</v>
      </c>
      <c r="N581">
        <v>-78240</v>
      </c>
      <c r="O581">
        <v>24631</v>
      </c>
      <c r="P581">
        <v>0</v>
      </c>
      <c r="S581">
        <v>15044</v>
      </c>
      <c r="T581">
        <v>0</v>
      </c>
      <c r="U581">
        <v>9587</v>
      </c>
      <c r="V581">
        <v>0</v>
      </c>
      <c r="W581">
        <v>43822</v>
      </c>
      <c r="X581">
        <v>-21994</v>
      </c>
      <c r="Y581">
        <v>0</v>
      </c>
      <c r="Z581">
        <v>-48288</v>
      </c>
      <c r="AA581">
        <v>91150</v>
      </c>
      <c r="AB581">
        <v>0</v>
      </c>
      <c r="AC581">
        <v>8915</v>
      </c>
      <c r="AD581">
        <v>-10022</v>
      </c>
      <c r="AE581">
        <v>0</v>
      </c>
      <c r="AF581">
        <v>-10349</v>
      </c>
      <c r="AG581">
        <v>0</v>
      </c>
      <c r="AH581">
        <v>-9581</v>
      </c>
      <c r="AI581">
        <v>43822</v>
      </c>
      <c r="AJ581">
        <v>-21994</v>
      </c>
      <c r="AK581">
        <v>21828</v>
      </c>
      <c r="AL581">
        <v>0</v>
      </c>
      <c r="AM581">
        <v>-48288</v>
      </c>
      <c r="AN581">
        <v>-48288</v>
      </c>
      <c r="AO581">
        <v>91150</v>
      </c>
      <c r="AP581">
        <v>0</v>
      </c>
      <c r="AQ581">
        <v>91150</v>
      </c>
      <c r="AR581">
        <v>8915</v>
      </c>
      <c r="AS581">
        <v>-10022</v>
      </c>
      <c r="AT581">
        <v>-1107</v>
      </c>
      <c r="AU581">
        <v>0</v>
      </c>
      <c r="AV581">
        <v>-10349</v>
      </c>
      <c r="AW581">
        <v>-10349</v>
      </c>
      <c r="AX581">
        <v>0</v>
      </c>
      <c r="AY581">
        <v>-9581</v>
      </c>
      <c r="AZ581">
        <v>-9581</v>
      </c>
      <c r="BA581">
        <v>0</v>
      </c>
      <c r="BB581">
        <v>0.35187000000000002</v>
      </c>
      <c r="BC581">
        <v>1.2789493865030599</v>
      </c>
      <c r="BD581">
        <v>0.21431825712392299</v>
      </c>
      <c r="BE581">
        <v>8.8076142622475597</v>
      </c>
      <c r="BF581">
        <v>322.7</v>
      </c>
      <c r="BH581">
        <f t="shared" si="13"/>
        <v>2</v>
      </c>
    </row>
    <row r="582" spans="1:60" hidden="1" x14ac:dyDescent="0.35">
      <c r="A582" s="1">
        <v>580</v>
      </c>
      <c r="B582" t="s">
        <v>57</v>
      </c>
      <c r="C582">
        <v>0.5</v>
      </c>
      <c r="D582">
        <v>0.75</v>
      </c>
      <c r="E582">
        <v>0.75</v>
      </c>
      <c r="F582" t="s">
        <v>62</v>
      </c>
      <c r="G582" t="b">
        <v>0</v>
      </c>
      <c r="H582" t="s">
        <v>439</v>
      </c>
      <c r="I582" t="s">
        <v>60</v>
      </c>
      <c r="J582">
        <v>0.27248529863258802</v>
      </c>
      <c r="K582">
        <v>365.88</v>
      </c>
      <c r="L582" t="s">
        <v>642</v>
      </c>
      <c r="M582">
        <v>81136</v>
      </c>
      <c r="N582">
        <v>-108183</v>
      </c>
      <c r="O582">
        <v>24493</v>
      </c>
      <c r="P582">
        <v>0</v>
      </c>
      <c r="S582">
        <v>8867</v>
      </c>
      <c r="T582">
        <v>0</v>
      </c>
      <c r="U582">
        <v>15626</v>
      </c>
      <c r="V582">
        <v>0</v>
      </c>
      <c r="W582">
        <v>24035</v>
      </c>
      <c r="X582">
        <v>-51071</v>
      </c>
      <c r="Y582">
        <v>0</v>
      </c>
      <c r="Z582">
        <v>-47716</v>
      </c>
      <c r="AA582">
        <v>69798</v>
      </c>
      <c r="AB582">
        <v>0</v>
      </c>
      <c r="AC582">
        <v>11338</v>
      </c>
      <c r="AD582">
        <v>-12636</v>
      </c>
      <c r="AE582">
        <v>0</v>
      </c>
      <c r="AF582">
        <v>-39079</v>
      </c>
      <c r="AG582">
        <v>0</v>
      </c>
      <c r="AH582">
        <v>-8752</v>
      </c>
      <c r="AI582">
        <v>24035</v>
      </c>
      <c r="AJ582">
        <v>-51071</v>
      </c>
      <c r="AK582">
        <v>-27036</v>
      </c>
      <c r="AL582">
        <v>0</v>
      </c>
      <c r="AM582">
        <v>-47716</v>
      </c>
      <c r="AN582">
        <v>-47716</v>
      </c>
      <c r="AO582">
        <v>69798</v>
      </c>
      <c r="AP582">
        <v>0</v>
      </c>
      <c r="AQ582">
        <v>69798</v>
      </c>
      <c r="AR582">
        <v>11338</v>
      </c>
      <c r="AS582">
        <v>-12636</v>
      </c>
      <c r="AT582">
        <v>-1298</v>
      </c>
      <c r="AU582">
        <v>0</v>
      </c>
      <c r="AV582">
        <v>-39079</v>
      </c>
      <c r="AW582">
        <v>-39079</v>
      </c>
      <c r="AX582">
        <v>0</v>
      </c>
      <c r="AY582">
        <v>-8752</v>
      </c>
      <c r="AZ582">
        <v>-8752</v>
      </c>
      <c r="BA582">
        <v>0</v>
      </c>
      <c r="BB582">
        <v>0.34989999999999999</v>
      </c>
      <c r="BC582">
        <v>0.74998844550437604</v>
      </c>
      <c r="BD582">
        <v>0.81899153323832596</v>
      </c>
      <c r="BE582">
        <v>1.78607436218941</v>
      </c>
      <c r="BF582">
        <v>255.3</v>
      </c>
      <c r="BH582">
        <f t="shared" si="13"/>
        <v>2</v>
      </c>
    </row>
    <row r="583" spans="1:60" hidden="1" x14ac:dyDescent="0.35">
      <c r="A583" s="1">
        <v>581</v>
      </c>
      <c r="B583" t="s">
        <v>57</v>
      </c>
      <c r="C583">
        <v>0.5</v>
      </c>
      <c r="D583">
        <v>0.75</v>
      </c>
      <c r="E583">
        <v>0.75</v>
      </c>
      <c r="F583" t="s">
        <v>64</v>
      </c>
      <c r="G583" t="b">
        <v>0</v>
      </c>
      <c r="H583" t="s">
        <v>439</v>
      </c>
      <c r="I583" t="s">
        <v>60</v>
      </c>
      <c r="J583">
        <v>0.35855157345866601</v>
      </c>
      <c r="K583">
        <v>-652.048</v>
      </c>
      <c r="L583" t="s">
        <v>643</v>
      </c>
      <c r="M583">
        <v>16023</v>
      </c>
      <c r="N583">
        <v>-228007</v>
      </c>
      <c r="O583">
        <v>53116</v>
      </c>
      <c r="P583">
        <v>0</v>
      </c>
      <c r="S583">
        <v>62</v>
      </c>
      <c r="T583">
        <v>0</v>
      </c>
      <c r="U583">
        <v>53054</v>
      </c>
      <c r="V583">
        <v>0</v>
      </c>
      <c r="W583">
        <v>0</v>
      </c>
      <c r="X583">
        <v>-211969</v>
      </c>
      <c r="Y583">
        <v>0</v>
      </c>
      <c r="Z583">
        <v>-57209</v>
      </c>
      <c r="AA583">
        <v>14212</v>
      </c>
      <c r="AB583">
        <v>0</v>
      </c>
      <c r="AC583">
        <v>1811</v>
      </c>
      <c r="AD583">
        <v>-2061</v>
      </c>
      <c r="AE583">
        <v>0</v>
      </c>
      <c r="AF583">
        <v>-157978</v>
      </c>
      <c r="AG583">
        <v>0</v>
      </c>
      <c r="AH583">
        <v>-10759</v>
      </c>
      <c r="AI583">
        <v>0</v>
      </c>
      <c r="AJ583">
        <v>-211969</v>
      </c>
      <c r="AK583">
        <v>-211969</v>
      </c>
      <c r="AL583">
        <v>0</v>
      </c>
      <c r="AM583">
        <v>-57209</v>
      </c>
      <c r="AN583">
        <v>-57209</v>
      </c>
      <c r="AO583">
        <v>14212</v>
      </c>
      <c r="AP583">
        <v>0</v>
      </c>
      <c r="AQ583">
        <v>14212</v>
      </c>
      <c r="AR583">
        <v>1811</v>
      </c>
      <c r="AS583">
        <v>-2061</v>
      </c>
      <c r="AT583">
        <v>-250</v>
      </c>
      <c r="AU583">
        <v>0</v>
      </c>
      <c r="AV583">
        <v>-157978</v>
      </c>
      <c r="AW583">
        <v>-157978</v>
      </c>
      <c r="AX583">
        <v>0</v>
      </c>
      <c r="AY583">
        <v>-10759</v>
      </c>
      <c r="AZ583">
        <v>-10759</v>
      </c>
      <c r="BA583">
        <v>0</v>
      </c>
      <c r="BB583">
        <v>0.75878999999999996</v>
      </c>
      <c r="BC583">
        <v>7.0274158249527402E-2</v>
      </c>
      <c r="BD583">
        <v>2.7614186579034699</v>
      </c>
      <c r="BE583">
        <v>8.9961893428198797E-2</v>
      </c>
      <c r="BF583">
        <v>490.3</v>
      </c>
      <c r="BH583">
        <f t="shared" si="13"/>
        <v>2</v>
      </c>
    </row>
    <row r="584" spans="1:60" hidden="1" x14ac:dyDescent="0.35">
      <c r="A584" s="1">
        <v>582</v>
      </c>
      <c r="B584" t="s">
        <v>57</v>
      </c>
      <c r="C584">
        <v>0.5</v>
      </c>
      <c r="D584">
        <v>0.75</v>
      </c>
      <c r="E584">
        <v>1</v>
      </c>
      <c r="F584" t="s">
        <v>58</v>
      </c>
      <c r="G584" t="b">
        <v>0</v>
      </c>
      <c r="H584" t="s">
        <v>439</v>
      </c>
      <c r="I584" t="s">
        <v>60</v>
      </c>
      <c r="J584">
        <v>0.25209611622134598</v>
      </c>
      <c r="K584">
        <v>418.32799999999997</v>
      </c>
      <c r="L584" t="s">
        <v>644</v>
      </c>
      <c r="M584">
        <v>100065</v>
      </c>
      <c r="N584">
        <v>-81987</v>
      </c>
      <c r="O584">
        <v>25568</v>
      </c>
      <c r="P584">
        <v>0</v>
      </c>
      <c r="S584">
        <v>15044</v>
      </c>
      <c r="T584">
        <v>0</v>
      </c>
      <c r="U584">
        <v>10524</v>
      </c>
      <c r="V584">
        <v>0</v>
      </c>
      <c r="W584">
        <v>42372</v>
      </c>
      <c r="X584">
        <v>-24291</v>
      </c>
      <c r="Y584">
        <v>0</v>
      </c>
      <c r="Z584">
        <v>-48288</v>
      </c>
      <c r="AA584">
        <v>91150</v>
      </c>
      <c r="AB584">
        <v>0</v>
      </c>
      <c r="AC584">
        <v>8915</v>
      </c>
      <c r="AD584">
        <v>-10022</v>
      </c>
      <c r="AE584">
        <v>0</v>
      </c>
      <c r="AF584">
        <v>-10349</v>
      </c>
      <c r="AG584">
        <v>0</v>
      </c>
      <c r="AH584">
        <v>-13328</v>
      </c>
      <c r="AI584">
        <v>42372</v>
      </c>
      <c r="AJ584">
        <v>-24291</v>
      </c>
      <c r="AK584">
        <v>18081</v>
      </c>
      <c r="AL584">
        <v>0</v>
      </c>
      <c r="AM584">
        <v>-48288</v>
      </c>
      <c r="AN584">
        <v>-48288</v>
      </c>
      <c r="AO584">
        <v>91150</v>
      </c>
      <c r="AP584">
        <v>0</v>
      </c>
      <c r="AQ584">
        <v>91150</v>
      </c>
      <c r="AR584">
        <v>8915</v>
      </c>
      <c r="AS584">
        <v>-10022</v>
      </c>
      <c r="AT584">
        <v>-1107</v>
      </c>
      <c r="AU584">
        <v>0</v>
      </c>
      <c r="AV584">
        <v>-10349</v>
      </c>
      <c r="AW584">
        <v>-10349</v>
      </c>
      <c r="AX584">
        <v>0</v>
      </c>
      <c r="AY584">
        <v>-13328</v>
      </c>
      <c r="AZ584">
        <v>-13328</v>
      </c>
      <c r="BA584">
        <v>0</v>
      </c>
      <c r="BB584">
        <v>0.36525000000000002</v>
      </c>
      <c r="BC584">
        <v>1.22049837169307</v>
      </c>
      <c r="BD584">
        <v>0.21431825712392299</v>
      </c>
      <c r="BE584">
        <v>8.8076142622475597</v>
      </c>
      <c r="BF584">
        <v>318.5</v>
      </c>
      <c r="BH584">
        <f t="shared" si="13"/>
        <v>2.25</v>
      </c>
    </row>
    <row r="585" spans="1:60" hidden="1" x14ac:dyDescent="0.35">
      <c r="A585" s="1">
        <v>583</v>
      </c>
      <c r="B585" t="s">
        <v>57</v>
      </c>
      <c r="C585">
        <v>0.5</v>
      </c>
      <c r="D585">
        <v>0.75</v>
      </c>
      <c r="E585">
        <v>1</v>
      </c>
      <c r="F585" t="s">
        <v>62</v>
      </c>
      <c r="G585" t="b">
        <v>0</v>
      </c>
      <c r="H585" t="s">
        <v>439</v>
      </c>
      <c r="I585" t="s">
        <v>60</v>
      </c>
      <c r="J585">
        <v>0.27594925039407697</v>
      </c>
      <c r="K585">
        <v>365.88</v>
      </c>
      <c r="L585" t="s">
        <v>645</v>
      </c>
      <c r="M585">
        <v>81136</v>
      </c>
      <c r="N585">
        <v>-111512</v>
      </c>
      <c r="O585">
        <v>25326</v>
      </c>
      <c r="P585">
        <v>0</v>
      </c>
      <c r="S585">
        <v>8867</v>
      </c>
      <c r="T585">
        <v>0</v>
      </c>
      <c r="U585">
        <v>16459</v>
      </c>
      <c r="V585">
        <v>0</v>
      </c>
      <c r="W585">
        <v>23167</v>
      </c>
      <c r="X585">
        <v>-53533</v>
      </c>
      <c r="Y585">
        <v>0</v>
      </c>
      <c r="Z585">
        <v>-47716</v>
      </c>
      <c r="AA585">
        <v>69798</v>
      </c>
      <c r="AB585">
        <v>0</v>
      </c>
      <c r="AC585">
        <v>11338</v>
      </c>
      <c r="AD585">
        <v>-12636</v>
      </c>
      <c r="AE585">
        <v>0</v>
      </c>
      <c r="AF585">
        <v>-39079</v>
      </c>
      <c r="AG585">
        <v>0</v>
      </c>
      <c r="AH585">
        <v>-12081</v>
      </c>
      <c r="AI585">
        <v>23167</v>
      </c>
      <c r="AJ585">
        <v>-53533</v>
      </c>
      <c r="AK585">
        <v>-30366</v>
      </c>
      <c r="AL585">
        <v>0</v>
      </c>
      <c r="AM585">
        <v>-47716</v>
      </c>
      <c r="AN585">
        <v>-47716</v>
      </c>
      <c r="AO585">
        <v>69798</v>
      </c>
      <c r="AP585">
        <v>0</v>
      </c>
      <c r="AQ585">
        <v>69798</v>
      </c>
      <c r="AR585">
        <v>11338</v>
      </c>
      <c r="AS585">
        <v>-12636</v>
      </c>
      <c r="AT585">
        <v>-1298</v>
      </c>
      <c r="AU585">
        <v>0</v>
      </c>
      <c r="AV585">
        <v>-39079</v>
      </c>
      <c r="AW585">
        <v>-39079</v>
      </c>
      <c r="AX585">
        <v>0</v>
      </c>
      <c r="AY585">
        <v>-12081</v>
      </c>
      <c r="AZ585">
        <v>-12081</v>
      </c>
      <c r="BA585">
        <v>0</v>
      </c>
      <c r="BB585">
        <v>0.36179</v>
      </c>
      <c r="BC585">
        <v>0.72759882344501003</v>
      </c>
      <c r="BD585">
        <v>0.81899153323832596</v>
      </c>
      <c r="BE585">
        <v>1.78607436218941</v>
      </c>
      <c r="BF585">
        <v>254.5</v>
      </c>
      <c r="BH585">
        <f t="shared" si="13"/>
        <v>2.25</v>
      </c>
    </row>
    <row r="586" spans="1:60" hidden="1" x14ac:dyDescent="0.35">
      <c r="A586" s="1">
        <v>584</v>
      </c>
      <c r="B586" t="s">
        <v>57</v>
      </c>
      <c r="C586">
        <v>0.5</v>
      </c>
      <c r="D586">
        <v>0.75</v>
      </c>
      <c r="E586">
        <v>1</v>
      </c>
      <c r="F586" t="s">
        <v>64</v>
      </c>
      <c r="G586" t="b">
        <v>0</v>
      </c>
      <c r="H586" t="s">
        <v>439</v>
      </c>
      <c r="I586" t="s">
        <v>60</v>
      </c>
      <c r="J586">
        <v>0.35884731095455802</v>
      </c>
      <c r="K586">
        <v>-679.84799999999996</v>
      </c>
      <c r="L586" t="s">
        <v>646</v>
      </c>
      <c r="M586">
        <v>16023</v>
      </c>
      <c r="N586">
        <v>-231754</v>
      </c>
      <c r="O586">
        <v>54053</v>
      </c>
      <c r="P586">
        <v>0</v>
      </c>
      <c r="S586">
        <v>62</v>
      </c>
      <c r="T586">
        <v>0</v>
      </c>
      <c r="U586">
        <v>53991</v>
      </c>
      <c r="V586">
        <v>0</v>
      </c>
      <c r="W586">
        <v>0</v>
      </c>
      <c r="X586">
        <v>-215715</v>
      </c>
      <c r="Y586">
        <v>0</v>
      </c>
      <c r="Z586">
        <v>-57209</v>
      </c>
      <c r="AA586">
        <v>14212</v>
      </c>
      <c r="AB586">
        <v>0</v>
      </c>
      <c r="AC586">
        <v>1811</v>
      </c>
      <c r="AD586">
        <v>-2061</v>
      </c>
      <c r="AE586">
        <v>0</v>
      </c>
      <c r="AF586">
        <v>-157978</v>
      </c>
      <c r="AG586">
        <v>0</v>
      </c>
      <c r="AH586">
        <v>-14506</v>
      </c>
      <c r="AI586">
        <v>0</v>
      </c>
      <c r="AJ586">
        <v>-215715</v>
      </c>
      <c r="AK586">
        <v>-215715</v>
      </c>
      <c r="AL586">
        <v>0</v>
      </c>
      <c r="AM586">
        <v>-57209</v>
      </c>
      <c r="AN586">
        <v>-57209</v>
      </c>
      <c r="AO586">
        <v>14212</v>
      </c>
      <c r="AP586">
        <v>0</v>
      </c>
      <c r="AQ586">
        <v>14212</v>
      </c>
      <c r="AR586">
        <v>1811</v>
      </c>
      <c r="AS586">
        <v>-2061</v>
      </c>
      <c r="AT586">
        <v>-250</v>
      </c>
      <c r="AU586">
        <v>0</v>
      </c>
      <c r="AV586">
        <v>-157978</v>
      </c>
      <c r="AW586">
        <v>-157978</v>
      </c>
      <c r="AX586">
        <v>0</v>
      </c>
      <c r="AY586">
        <v>-14506</v>
      </c>
      <c r="AZ586">
        <v>-14506</v>
      </c>
      <c r="BA586">
        <v>0</v>
      </c>
      <c r="BB586">
        <v>0.77217000000000002</v>
      </c>
      <c r="BC586">
        <v>6.9137965256263104E-2</v>
      </c>
      <c r="BD586">
        <v>2.7614186579034699</v>
      </c>
      <c r="BE586">
        <v>8.9961893428198797E-2</v>
      </c>
      <c r="BF586">
        <v>496.8</v>
      </c>
      <c r="BH586">
        <f t="shared" si="13"/>
        <v>2.25</v>
      </c>
    </row>
    <row r="587" spans="1:60" hidden="1" x14ac:dyDescent="0.35">
      <c r="A587" s="1">
        <v>585</v>
      </c>
      <c r="B587" t="s">
        <v>57</v>
      </c>
      <c r="C587">
        <v>0.5</v>
      </c>
      <c r="D587">
        <v>1</v>
      </c>
      <c r="E587">
        <v>0</v>
      </c>
      <c r="F587" t="s">
        <v>58</v>
      </c>
      <c r="G587" t="b">
        <v>0</v>
      </c>
      <c r="H587" t="s">
        <v>439</v>
      </c>
      <c r="I587" t="s">
        <v>60</v>
      </c>
      <c r="J587">
        <v>0.25182188546908302</v>
      </c>
      <c r="K587">
        <v>409.22</v>
      </c>
      <c r="L587" t="s">
        <v>647</v>
      </c>
      <c r="M587">
        <v>95255</v>
      </c>
      <c r="N587">
        <v>-70008</v>
      </c>
      <c r="O587">
        <v>24388</v>
      </c>
      <c r="P587">
        <v>0</v>
      </c>
      <c r="S587">
        <v>15350</v>
      </c>
      <c r="T587">
        <v>0</v>
      </c>
      <c r="U587">
        <v>9038</v>
      </c>
      <c r="V587">
        <v>0</v>
      </c>
      <c r="W587">
        <v>44356</v>
      </c>
      <c r="X587">
        <v>-19105</v>
      </c>
      <c r="Y587">
        <v>0</v>
      </c>
      <c r="Z587">
        <v>-48288</v>
      </c>
      <c r="AA587">
        <v>88103</v>
      </c>
      <c r="AB587">
        <v>0</v>
      </c>
      <c r="AC587">
        <v>7152</v>
      </c>
      <c r="AD587">
        <v>-8014</v>
      </c>
      <c r="AE587">
        <v>0</v>
      </c>
      <c r="AF587">
        <v>-13706</v>
      </c>
      <c r="AG587">
        <v>0</v>
      </c>
      <c r="AH587">
        <v>0</v>
      </c>
      <c r="AI587">
        <v>44356</v>
      </c>
      <c r="AJ587">
        <v>-19105</v>
      </c>
      <c r="AK587">
        <v>25251</v>
      </c>
      <c r="AL587">
        <v>0</v>
      </c>
      <c r="AM587">
        <v>-48288</v>
      </c>
      <c r="AN587">
        <v>-48288</v>
      </c>
      <c r="AO587">
        <v>88103</v>
      </c>
      <c r="AP587">
        <v>0</v>
      </c>
      <c r="AQ587">
        <v>88103</v>
      </c>
      <c r="AR587">
        <v>7152</v>
      </c>
      <c r="AS587">
        <v>-8014</v>
      </c>
      <c r="AT587">
        <v>-862</v>
      </c>
      <c r="AU587">
        <v>0</v>
      </c>
      <c r="AV587">
        <v>-13706</v>
      </c>
      <c r="AW587">
        <v>-13706</v>
      </c>
      <c r="AX587">
        <v>0</v>
      </c>
      <c r="AY587">
        <v>0</v>
      </c>
      <c r="AZ587">
        <v>0</v>
      </c>
      <c r="BA587">
        <v>0</v>
      </c>
      <c r="BB587">
        <v>0.34839999999999999</v>
      </c>
      <c r="BC587">
        <v>1.36063021368986</v>
      </c>
      <c r="BD587">
        <v>0.28383863485752098</v>
      </c>
      <c r="BE587">
        <v>6.4280607033416004</v>
      </c>
      <c r="BF587">
        <v>314.3</v>
      </c>
      <c r="BH587">
        <f t="shared" si="13"/>
        <v>1.5</v>
      </c>
    </row>
    <row r="588" spans="1:60" hidden="1" x14ac:dyDescent="0.35">
      <c r="A588" s="1">
        <v>586</v>
      </c>
      <c r="B588" t="s">
        <v>57</v>
      </c>
      <c r="C588">
        <v>0.5</v>
      </c>
      <c r="D588">
        <v>1</v>
      </c>
      <c r="E588">
        <v>0</v>
      </c>
      <c r="F588" t="s">
        <v>62</v>
      </c>
      <c r="G588" t="b">
        <v>0</v>
      </c>
      <c r="H588" t="s">
        <v>439</v>
      </c>
      <c r="I588" t="s">
        <v>60</v>
      </c>
      <c r="J588">
        <v>0.28119808442662497</v>
      </c>
      <c r="K588">
        <v>-417.82</v>
      </c>
      <c r="L588" t="s">
        <v>648</v>
      </c>
      <c r="M588">
        <v>81349</v>
      </c>
      <c r="N588">
        <v>-112819</v>
      </c>
      <c r="O588">
        <v>26438</v>
      </c>
      <c r="P588">
        <v>0</v>
      </c>
      <c r="S588">
        <v>9287</v>
      </c>
      <c r="T588">
        <v>0</v>
      </c>
      <c r="U588">
        <v>17151</v>
      </c>
      <c r="V588">
        <v>0</v>
      </c>
      <c r="W588">
        <v>25525</v>
      </c>
      <c r="X588">
        <v>-56983</v>
      </c>
      <c r="Y588">
        <v>0</v>
      </c>
      <c r="Z588">
        <v>-47716</v>
      </c>
      <c r="AA588">
        <v>70161</v>
      </c>
      <c r="AB588">
        <v>0</v>
      </c>
      <c r="AC588">
        <v>11188</v>
      </c>
      <c r="AD588">
        <v>-12453</v>
      </c>
      <c r="AE588">
        <v>0</v>
      </c>
      <c r="AF588">
        <v>-52650</v>
      </c>
      <c r="AG588">
        <v>0</v>
      </c>
      <c r="AH588">
        <v>0</v>
      </c>
      <c r="AI588">
        <v>25525</v>
      </c>
      <c r="AJ588">
        <v>-56983</v>
      </c>
      <c r="AK588">
        <v>-31458</v>
      </c>
      <c r="AL588">
        <v>0</v>
      </c>
      <c r="AM588">
        <v>-47716</v>
      </c>
      <c r="AN588">
        <v>-47716</v>
      </c>
      <c r="AO588">
        <v>70161</v>
      </c>
      <c r="AP588">
        <v>0</v>
      </c>
      <c r="AQ588">
        <v>70161</v>
      </c>
      <c r="AR588">
        <v>11188</v>
      </c>
      <c r="AS588">
        <v>-12453</v>
      </c>
      <c r="AT588">
        <v>-1265</v>
      </c>
      <c r="AU588">
        <v>0</v>
      </c>
      <c r="AV588">
        <v>-52650</v>
      </c>
      <c r="AW588">
        <v>-52650</v>
      </c>
      <c r="AX588">
        <v>0</v>
      </c>
      <c r="AY588">
        <v>0</v>
      </c>
      <c r="AZ588">
        <v>0</v>
      </c>
      <c r="BA588">
        <v>0</v>
      </c>
      <c r="BB588">
        <v>0.37768000000000002</v>
      </c>
      <c r="BC588">
        <v>0.72105762327267497</v>
      </c>
      <c r="BD588">
        <v>1.1034034705339899</v>
      </c>
      <c r="BE588">
        <v>1.3325925925925901</v>
      </c>
      <c r="BF588">
        <v>292.5</v>
      </c>
      <c r="BH588">
        <f t="shared" si="13"/>
        <v>1.5</v>
      </c>
    </row>
    <row r="589" spans="1:60" hidden="1" x14ac:dyDescent="0.35">
      <c r="A589" s="1">
        <v>587</v>
      </c>
      <c r="B589" t="s">
        <v>57</v>
      </c>
      <c r="C589">
        <v>0.5</v>
      </c>
      <c r="D589">
        <v>1</v>
      </c>
      <c r="E589">
        <v>0</v>
      </c>
      <c r="F589" t="s">
        <v>64</v>
      </c>
      <c r="G589" t="b">
        <v>0</v>
      </c>
      <c r="H589" t="s">
        <v>439</v>
      </c>
      <c r="I589" t="s">
        <v>60</v>
      </c>
      <c r="J589">
        <v>0.36100976676492402</v>
      </c>
      <c r="K589">
        <v>-803.86800000000005</v>
      </c>
      <c r="L589" t="s">
        <v>649</v>
      </c>
      <c r="M589">
        <v>16424</v>
      </c>
      <c r="N589">
        <v>-267527</v>
      </c>
      <c r="O589">
        <v>62926</v>
      </c>
      <c r="P589">
        <v>0</v>
      </c>
      <c r="S589">
        <v>78</v>
      </c>
      <c r="T589">
        <v>0</v>
      </c>
      <c r="U589">
        <v>62848</v>
      </c>
      <c r="V589">
        <v>0</v>
      </c>
      <c r="W589">
        <v>0</v>
      </c>
      <c r="X589">
        <v>-251082</v>
      </c>
      <c r="Y589">
        <v>0</v>
      </c>
      <c r="Z589">
        <v>-57209</v>
      </c>
      <c r="AA589">
        <v>14488</v>
      </c>
      <c r="AB589">
        <v>0</v>
      </c>
      <c r="AC589">
        <v>1936</v>
      </c>
      <c r="AD589">
        <v>-2195</v>
      </c>
      <c r="AE589">
        <v>0</v>
      </c>
      <c r="AF589">
        <v>-208123</v>
      </c>
      <c r="AG589">
        <v>0</v>
      </c>
      <c r="AH589">
        <v>0</v>
      </c>
      <c r="AI589">
        <v>0</v>
      </c>
      <c r="AJ589">
        <v>-251082</v>
      </c>
      <c r="AK589">
        <v>-251082</v>
      </c>
      <c r="AL589">
        <v>0</v>
      </c>
      <c r="AM589">
        <v>-57209</v>
      </c>
      <c r="AN589">
        <v>-57209</v>
      </c>
      <c r="AO589">
        <v>14488</v>
      </c>
      <c r="AP589">
        <v>0</v>
      </c>
      <c r="AQ589">
        <v>14488</v>
      </c>
      <c r="AR589">
        <v>1936</v>
      </c>
      <c r="AS589">
        <v>-2195</v>
      </c>
      <c r="AT589">
        <v>-259</v>
      </c>
      <c r="AU589">
        <v>0</v>
      </c>
      <c r="AV589">
        <v>-208123</v>
      </c>
      <c r="AW589">
        <v>-208123</v>
      </c>
      <c r="AX589">
        <v>0</v>
      </c>
      <c r="AY589">
        <v>0</v>
      </c>
      <c r="AZ589">
        <v>0</v>
      </c>
      <c r="BA589">
        <v>0</v>
      </c>
      <c r="BB589">
        <v>0.89893000000000001</v>
      </c>
      <c r="BC589">
        <v>6.13919342720547E-2</v>
      </c>
      <c r="BD589">
        <v>3.6379415826181098</v>
      </c>
      <c r="BE589">
        <v>6.9612680962699902E-2</v>
      </c>
      <c r="BF589">
        <v>635.5</v>
      </c>
      <c r="BH589">
        <f t="shared" si="13"/>
        <v>1.5</v>
      </c>
    </row>
    <row r="590" spans="1:60" hidden="1" x14ac:dyDescent="0.35">
      <c r="A590" s="1">
        <v>588</v>
      </c>
      <c r="B590" t="s">
        <v>57</v>
      </c>
      <c r="C590">
        <v>0.5</v>
      </c>
      <c r="D590">
        <v>1</v>
      </c>
      <c r="E590">
        <v>0.25</v>
      </c>
      <c r="F590" t="s">
        <v>58</v>
      </c>
      <c r="G590" t="b">
        <v>0</v>
      </c>
      <c r="H590" t="s">
        <v>439</v>
      </c>
      <c r="I590" t="s">
        <v>60</v>
      </c>
      <c r="J590">
        <v>0.24998813789479399</v>
      </c>
      <c r="K590">
        <v>419.82400000000001</v>
      </c>
      <c r="L590" t="s">
        <v>650</v>
      </c>
      <c r="M590">
        <v>98953</v>
      </c>
      <c r="N590">
        <v>-73382</v>
      </c>
      <c r="O590">
        <v>25048</v>
      </c>
      <c r="P590">
        <v>0</v>
      </c>
      <c r="S590">
        <v>15721</v>
      </c>
      <c r="T590">
        <v>0</v>
      </c>
      <c r="U590">
        <v>9327</v>
      </c>
      <c r="V590">
        <v>0</v>
      </c>
      <c r="W590">
        <v>45730</v>
      </c>
      <c r="X590">
        <v>-20154</v>
      </c>
      <c r="Y590">
        <v>0</v>
      </c>
      <c r="Z590">
        <v>-48288</v>
      </c>
      <c r="AA590">
        <v>91150</v>
      </c>
      <c r="AB590">
        <v>0</v>
      </c>
      <c r="AC590">
        <v>7803</v>
      </c>
      <c r="AD590">
        <v>-8761</v>
      </c>
      <c r="AE590">
        <v>0</v>
      </c>
      <c r="AF590">
        <v>-13708</v>
      </c>
      <c r="AG590">
        <v>0</v>
      </c>
      <c r="AH590">
        <v>-2625</v>
      </c>
      <c r="AI590">
        <v>45730</v>
      </c>
      <c r="AJ590">
        <v>-20154</v>
      </c>
      <c r="AK590">
        <v>25576</v>
      </c>
      <c r="AL590">
        <v>0</v>
      </c>
      <c r="AM590">
        <v>-48288</v>
      </c>
      <c r="AN590">
        <v>-48288</v>
      </c>
      <c r="AO590">
        <v>91150</v>
      </c>
      <c r="AP590">
        <v>0</v>
      </c>
      <c r="AQ590">
        <v>91150</v>
      </c>
      <c r="AR590">
        <v>7803</v>
      </c>
      <c r="AS590">
        <v>-8761</v>
      </c>
      <c r="AT590">
        <v>-958</v>
      </c>
      <c r="AU590">
        <v>0</v>
      </c>
      <c r="AV590">
        <v>-13708</v>
      </c>
      <c r="AW590">
        <v>-13708</v>
      </c>
      <c r="AX590">
        <v>0</v>
      </c>
      <c r="AY590">
        <v>-2625</v>
      </c>
      <c r="AZ590">
        <v>-2625</v>
      </c>
      <c r="BA590">
        <v>0</v>
      </c>
      <c r="BB590">
        <v>0.35782000000000003</v>
      </c>
      <c r="BC590">
        <v>1.3484642010302199</v>
      </c>
      <c r="BD590">
        <v>0.283880053015241</v>
      </c>
      <c r="BE590">
        <v>6.64940180916253</v>
      </c>
      <c r="BF590">
        <v>325</v>
      </c>
      <c r="BH590">
        <f t="shared" si="13"/>
        <v>1.75</v>
      </c>
    </row>
    <row r="591" spans="1:60" hidden="1" x14ac:dyDescent="0.35">
      <c r="A591" s="1">
        <v>589</v>
      </c>
      <c r="B591" t="s">
        <v>57</v>
      </c>
      <c r="C591">
        <v>0.5</v>
      </c>
      <c r="D591">
        <v>1</v>
      </c>
      <c r="E591">
        <v>0.25</v>
      </c>
      <c r="F591" t="s">
        <v>62</v>
      </c>
      <c r="G591" t="b">
        <v>0</v>
      </c>
      <c r="H591" t="s">
        <v>439</v>
      </c>
      <c r="I591" t="s">
        <v>60</v>
      </c>
      <c r="J591">
        <v>0.28245273450172798</v>
      </c>
      <c r="K591">
        <v>-418.5</v>
      </c>
      <c r="L591" t="s">
        <v>651</v>
      </c>
      <c r="M591">
        <v>80919</v>
      </c>
      <c r="N591">
        <v>-115411</v>
      </c>
      <c r="O591">
        <v>26803</v>
      </c>
      <c r="P591">
        <v>0</v>
      </c>
      <c r="S591">
        <v>9092</v>
      </c>
      <c r="T591">
        <v>0</v>
      </c>
      <c r="U591">
        <v>17711</v>
      </c>
      <c r="V591">
        <v>0</v>
      </c>
      <c r="W591">
        <v>24687</v>
      </c>
      <c r="X591">
        <v>-59163</v>
      </c>
      <c r="Y591">
        <v>0</v>
      </c>
      <c r="Z591">
        <v>-47716</v>
      </c>
      <c r="AA591">
        <v>69798</v>
      </c>
      <c r="AB591">
        <v>0</v>
      </c>
      <c r="AC591">
        <v>11121</v>
      </c>
      <c r="AD591">
        <v>-12387</v>
      </c>
      <c r="AE591">
        <v>0</v>
      </c>
      <c r="AF591">
        <v>-52659</v>
      </c>
      <c r="AG591">
        <v>0</v>
      </c>
      <c r="AH591">
        <v>-2649</v>
      </c>
      <c r="AI591">
        <v>24687</v>
      </c>
      <c r="AJ591">
        <v>-59163</v>
      </c>
      <c r="AK591">
        <v>-34476</v>
      </c>
      <c r="AL591">
        <v>0</v>
      </c>
      <c r="AM591">
        <v>-47716</v>
      </c>
      <c r="AN591">
        <v>-47716</v>
      </c>
      <c r="AO591">
        <v>69798</v>
      </c>
      <c r="AP591">
        <v>0</v>
      </c>
      <c r="AQ591">
        <v>69798</v>
      </c>
      <c r="AR591">
        <v>11121</v>
      </c>
      <c r="AS591">
        <v>-12387</v>
      </c>
      <c r="AT591">
        <v>-1266</v>
      </c>
      <c r="AU591">
        <v>0</v>
      </c>
      <c r="AV591">
        <v>-52659</v>
      </c>
      <c r="AW591">
        <v>-52659</v>
      </c>
      <c r="AX591">
        <v>0</v>
      </c>
      <c r="AY591">
        <v>-2649</v>
      </c>
      <c r="AZ591">
        <v>-2649</v>
      </c>
      <c r="BA591">
        <v>0</v>
      </c>
      <c r="BB591">
        <v>0.38289000000000001</v>
      </c>
      <c r="BC591">
        <v>0.70113767318539799</v>
      </c>
      <c r="BD591">
        <v>1.10359208651186</v>
      </c>
      <c r="BE591">
        <v>1.3254714293852901</v>
      </c>
      <c r="BF591">
        <v>290.7</v>
      </c>
      <c r="BH591">
        <f t="shared" si="13"/>
        <v>1.75</v>
      </c>
    </row>
    <row r="592" spans="1:60" hidden="1" x14ac:dyDescent="0.35">
      <c r="A592" s="1">
        <v>590</v>
      </c>
      <c r="B592" t="s">
        <v>57</v>
      </c>
      <c r="C592">
        <v>0.5</v>
      </c>
      <c r="D592">
        <v>1</v>
      </c>
      <c r="E592">
        <v>0.25</v>
      </c>
      <c r="F592" t="s">
        <v>64</v>
      </c>
      <c r="G592" t="b">
        <v>0</v>
      </c>
      <c r="H592" t="s">
        <v>439</v>
      </c>
      <c r="I592" t="s">
        <v>60</v>
      </c>
      <c r="J592">
        <v>0.36149317319900398</v>
      </c>
      <c r="K592">
        <v>-817.56</v>
      </c>
      <c r="L592" t="s">
        <v>652</v>
      </c>
      <c r="M592">
        <v>16103</v>
      </c>
      <c r="N592">
        <v>-271383</v>
      </c>
      <c r="O592">
        <v>63950</v>
      </c>
      <c r="P592">
        <v>0</v>
      </c>
      <c r="S592">
        <v>68</v>
      </c>
      <c r="T592">
        <v>0</v>
      </c>
      <c r="U592">
        <v>63882</v>
      </c>
      <c r="V592">
        <v>0</v>
      </c>
      <c r="W592">
        <v>0</v>
      </c>
      <c r="X592">
        <v>-255259</v>
      </c>
      <c r="Y592">
        <v>0</v>
      </c>
      <c r="Z592">
        <v>-57209</v>
      </c>
      <c r="AA592">
        <v>14212</v>
      </c>
      <c r="AB592">
        <v>0</v>
      </c>
      <c r="AC592">
        <v>1891</v>
      </c>
      <c r="AD592">
        <v>-2147</v>
      </c>
      <c r="AE592">
        <v>0</v>
      </c>
      <c r="AF592">
        <v>-208163</v>
      </c>
      <c r="AG592">
        <v>0</v>
      </c>
      <c r="AH592">
        <v>-3864</v>
      </c>
      <c r="AI592">
        <v>0</v>
      </c>
      <c r="AJ592">
        <v>-255259</v>
      </c>
      <c r="AK592">
        <v>-255259</v>
      </c>
      <c r="AL592">
        <v>0</v>
      </c>
      <c r="AM592">
        <v>-57209</v>
      </c>
      <c r="AN592">
        <v>-57209</v>
      </c>
      <c r="AO592">
        <v>14212</v>
      </c>
      <c r="AP592">
        <v>0</v>
      </c>
      <c r="AQ592">
        <v>14212</v>
      </c>
      <c r="AR592">
        <v>1891</v>
      </c>
      <c r="AS592">
        <v>-2147</v>
      </c>
      <c r="AT592">
        <v>-256</v>
      </c>
      <c r="AU592">
        <v>0</v>
      </c>
      <c r="AV592">
        <v>-208163</v>
      </c>
      <c r="AW592">
        <v>-208163</v>
      </c>
      <c r="AX592">
        <v>0</v>
      </c>
      <c r="AY592">
        <v>-3864</v>
      </c>
      <c r="AZ592">
        <v>-3864</v>
      </c>
      <c r="BA592">
        <v>0</v>
      </c>
      <c r="BB592">
        <v>0.91356000000000004</v>
      </c>
      <c r="BC592">
        <v>5.9336804442430002E-2</v>
      </c>
      <c r="BD592">
        <v>3.63864077330489</v>
      </c>
      <c r="BE592">
        <v>6.8273420348476901E-2</v>
      </c>
      <c r="BF592">
        <v>645.5</v>
      </c>
      <c r="BH592">
        <f t="shared" si="13"/>
        <v>1.75</v>
      </c>
    </row>
    <row r="593" spans="1:60" hidden="1" x14ac:dyDescent="0.35">
      <c r="A593" s="1">
        <v>591</v>
      </c>
      <c r="B593" t="s">
        <v>57</v>
      </c>
      <c r="C593">
        <v>0.5</v>
      </c>
      <c r="D593">
        <v>1</v>
      </c>
      <c r="E593">
        <v>0.5</v>
      </c>
      <c r="F593" t="s">
        <v>58</v>
      </c>
      <c r="G593" t="b">
        <v>0</v>
      </c>
      <c r="H593" t="s">
        <v>439</v>
      </c>
      <c r="I593" t="s">
        <v>60</v>
      </c>
      <c r="J593">
        <v>0.24619754823023601</v>
      </c>
      <c r="K593">
        <v>418.32799999999997</v>
      </c>
      <c r="L593" t="s">
        <v>653</v>
      </c>
      <c r="M593">
        <v>100065</v>
      </c>
      <c r="N593">
        <v>-78686</v>
      </c>
      <c r="O593">
        <v>24743</v>
      </c>
      <c r="P593">
        <v>0</v>
      </c>
      <c r="S593">
        <v>15044</v>
      </c>
      <c r="T593">
        <v>0</v>
      </c>
      <c r="U593">
        <v>9699</v>
      </c>
      <c r="V593">
        <v>0</v>
      </c>
      <c r="W593">
        <v>43546</v>
      </c>
      <c r="X593">
        <v>-22162</v>
      </c>
      <c r="Y593">
        <v>0</v>
      </c>
      <c r="Z593">
        <v>-48288</v>
      </c>
      <c r="AA593">
        <v>91150</v>
      </c>
      <c r="AB593">
        <v>0</v>
      </c>
      <c r="AC593">
        <v>8915</v>
      </c>
      <c r="AD593">
        <v>-10022</v>
      </c>
      <c r="AE593">
        <v>0</v>
      </c>
      <c r="AF593">
        <v>-13708</v>
      </c>
      <c r="AG593">
        <v>0</v>
      </c>
      <c r="AH593">
        <v>-6668</v>
      </c>
      <c r="AI593">
        <v>43546</v>
      </c>
      <c r="AJ593">
        <v>-22162</v>
      </c>
      <c r="AK593">
        <v>21384</v>
      </c>
      <c r="AL593">
        <v>0</v>
      </c>
      <c r="AM593">
        <v>-48288</v>
      </c>
      <c r="AN593">
        <v>-48288</v>
      </c>
      <c r="AO593">
        <v>91150</v>
      </c>
      <c r="AP593">
        <v>0</v>
      </c>
      <c r="AQ593">
        <v>91150</v>
      </c>
      <c r="AR593">
        <v>8915</v>
      </c>
      <c r="AS593">
        <v>-10022</v>
      </c>
      <c r="AT593">
        <v>-1107</v>
      </c>
      <c r="AU593">
        <v>0</v>
      </c>
      <c r="AV593">
        <v>-13708</v>
      </c>
      <c r="AW593">
        <v>-13708</v>
      </c>
      <c r="AX593">
        <v>0</v>
      </c>
      <c r="AY593">
        <v>-6668</v>
      </c>
      <c r="AZ593">
        <v>-6668</v>
      </c>
      <c r="BA593">
        <v>0</v>
      </c>
      <c r="BB593">
        <v>0.35347000000000001</v>
      </c>
      <c r="BC593">
        <v>1.2717001753806201</v>
      </c>
      <c r="BD593">
        <v>0.283880053015241</v>
      </c>
      <c r="BE593">
        <v>6.64940180916253</v>
      </c>
      <c r="BF593">
        <v>319.3</v>
      </c>
      <c r="BH593">
        <f t="shared" si="13"/>
        <v>2</v>
      </c>
    </row>
    <row r="594" spans="1:60" hidden="1" x14ac:dyDescent="0.35">
      <c r="A594" s="1">
        <v>592</v>
      </c>
      <c r="B594" t="s">
        <v>57</v>
      </c>
      <c r="C594">
        <v>0.5</v>
      </c>
      <c r="D594">
        <v>1</v>
      </c>
      <c r="E594">
        <v>0.5</v>
      </c>
      <c r="F594" t="s">
        <v>62</v>
      </c>
      <c r="G594" t="b">
        <v>0</v>
      </c>
      <c r="H594" t="s">
        <v>439</v>
      </c>
      <c r="I594" t="s">
        <v>60</v>
      </c>
      <c r="J594">
        <v>0.28243813406972801</v>
      </c>
      <c r="K594">
        <v>-418.5</v>
      </c>
      <c r="L594" t="s">
        <v>654</v>
      </c>
      <c r="M594">
        <v>81136</v>
      </c>
      <c r="N594">
        <v>-118412</v>
      </c>
      <c r="O594">
        <v>27049</v>
      </c>
      <c r="P594">
        <v>0</v>
      </c>
      <c r="S594">
        <v>8867</v>
      </c>
      <c r="T594">
        <v>0</v>
      </c>
      <c r="U594">
        <v>18182</v>
      </c>
      <c r="V594">
        <v>0</v>
      </c>
      <c r="W594">
        <v>23774</v>
      </c>
      <c r="X594">
        <v>-61035</v>
      </c>
      <c r="Y594">
        <v>0</v>
      </c>
      <c r="Z594">
        <v>-47716</v>
      </c>
      <c r="AA594">
        <v>69798</v>
      </c>
      <c r="AB594">
        <v>0</v>
      </c>
      <c r="AC594">
        <v>11338</v>
      </c>
      <c r="AD594">
        <v>-12636</v>
      </c>
      <c r="AE594">
        <v>0</v>
      </c>
      <c r="AF594">
        <v>-52659</v>
      </c>
      <c r="AG594">
        <v>0</v>
      </c>
      <c r="AH594">
        <v>-5401</v>
      </c>
      <c r="AI594">
        <v>23774</v>
      </c>
      <c r="AJ594">
        <v>-61035</v>
      </c>
      <c r="AK594">
        <v>-37261</v>
      </c>
      <c r="AL594">
        <v>0</v>
      </c>
      <c r="AM594">
        <v>-47716</v>
      </c>
      <c r="AN594">
        <v>-47716</v>
      </c>
      <c r="AO594">
        <v>69798</v>
      </c>
      <c r="AP594">
        <v>0</v>
      </c>
      <c r="AQ594">
        <v>69798</v>
      </c>
      <c r="AR594">
        <v>11338</v>
      </c>
      <c r="AS594">
        <v>-12636</v>
      </c>
      <c r="AT594">
        <v>-1298</v>
      </c>
      <c r="AU594">
        <v>0</v>
      </c>
      <c r="AV594">
        <v>-52659</v>
      </c>
      <c r="AW594">
        <v>-52659</v>
      </c>
      <c r="AX594">
        <v>0</v>
      </c>
      <c r="AY594">
        <v>-5401</v>
      </c>
      <c r="AZ594">
        <v>-5401</v>
      </c>
      <c r="BA594">
        <v>0</v>
      </c>
      <c r="BB594">
        <v>0.38640999999999998</v>
      </c>
      <c r="BC594">
        <v>0.68520082424078599</v>
      </c>
      <c r="BD594">
        <v>1.10359208651186</v>
      </c>
      <c r="BE594">
        <v>1.3254714293852901</v>
      </c>
      <c r="BF594">
        <v>289.5</v>
      </c>
      <c r="BH594">
        <f t="shared" si="13"/>
        <v>2</v>
      </c>
    </row>
    <row r="595" spans="1:60" hidden="1" x14ac:dyDescent="0.35">
      <c r="A595" s="1">
        <v>593</v>
      </c>
      <c r="B595" t="s">
        <v>57</v>
      </c>
      <c r="C595">
        <v>0.5</v>
      </c>
      <c r="D595">
        <v>1</v>
      </c>
      <c r="E595">
        <v>0.5</v>
      </c>
      <c r="F595" t="s">
        <v>64</v>
      </c>
      <c r="G595" t="b">
        <v>0</v>
      </c>
      <c r="H595" t="s">
        <v>439</v>
      </c>
      <c r="I595" t="s">
        <v>60</v>
      </c>
      <c r="J595">
        <v>0.36166953206804198</v>
      </c>
      <c r="K595">
        <v>-817.56</v>
      </c>
      <c r="L595" t="s">
        <v>655</v>
      </c>
      <c r="M595">
        <v>16023</v>
      </c>
      <c r="N595">
        <v>-274932</v>
      </c>
      <c r="O595">
        <v>64846</v>
      </c>
      <c r="P595">
        <v>0</v>
      </c>
      <c r="S595">
        <v>62</v>
      </c>
      <c r="T595">
        <v>0</v>
      </c>
      <c r="U595">
        <v>64784</v>
      </c>
      <c r="V595">
        <v>0</v>
      </c>
      <c r="W595">
        <v>0</v>
      </c>
      <c r="X595">
        <v>-258888</v>
      </c>
      <c r="Y595">
        <v>0</v>
      </c>
      <c r="Z595">
        <v>-57209</v>
      </c>
      <c r="AA595">
        <v>14212</v>
      </c>
      <c r="AB595">
        <v>0</v>
      </c>
      <c r="AC595">
        <v>1811</v>
      </c>
      <c r="AD595">
        <v>-2061</v>
      </c>
      <c r="AE595">
        <v>0</v>
      </c>
      <c r="AF595">
        <v>-208163</v>
      </c>
      <c r="AG595">
        <v>0</v>
      </c>
      <c r="AH595">
        <v>-7499</v>
      </c>
      <c r="AI595">
        <v>0</v>
      </c>
      <c r="AJ595">
        <v>-258888</v>
      </c>
      <c r="AK595">
        <v>-258888</v>
      </c>
      <c r="AL595">
        <v>0</v>
      </c>
      <c r="AM595">
        <v>-57209</v>
      </c>
      <c r="AN595">
        <v>-57209</v>
      </c>
      <c r="AO595">
        <v>14212</v>
      </c>
      <c r="AP595">
        <v>0</v>
      </c>
      <c r="AQ595">
        <v>14212</v>
      </c>
      <c r="AR595">
        <v>1811</v>
      </c>
      <c r="AS595">
        <v>-2061</v>
      </c>
      <c r="AT595">
        <v>-250</v>
      </c>
      <c r="AU595">
        <v>0</v>
      </c>
      <c r="AV595">
        <v>-208163</v>
      </c>
      <c r="AW595">
        <v>-208163</v>
      </c>
      <c r="AX595">
        <v>0</v>
      </c>
      <c r="AY595">
        <v>-7499</v>
      </c>
      <c r="AZ595">
        <v>-7499</v>
      </c>
      <c r="BA595">
        <v>0</v>
      </c>
      <c r="BB595">
        <v>0.92635999999999996</v>
      </c>
      <c r="BC595">
        <v>5.82798655667583E-2</v>
      </c>
      <c r="BD595">
        <v>3.63864077330489</v>
      </c>
      <c r="BE595">
        <v>6.8273420348476901E-2</v>
      </c>
      <c r="BF595">
        <v>648.5</v>
      </c>
      <c r="BH595">
        <f t="shared" si="13"/>
        <v>2</v>
      </c>
    </row>
    <row r="596" spans="1:60" hidden="1" x14ac:dyDescent="0.35">
      <c r="A596" s="1">
        <v>594</v>
      </c>
      <c r="B596" t="s">
        <v>57</v>
      </c>
      <c r="C596">
        <v>0.5</v>
      </c>
      <c r="D596">
        <v>1</v>
      </c>
      <c r="E596">
        <v>0.75</v>
      </c>
      <c r="F596" t="s">
        <v>58</v>
      </c>
      <c r="G596" t="b">
        <v>0</v>
      </c>
      <c r="H596" t="s">
        <v>439</v>
      </c>
      <c r="I596" t="s">
        <v>60</v>
      </c>
      <c r="J596">
        <v>0.25142795872629697</v>
      </c>
      <c r="K596">
        <v>418.32799999999997</v>
      </c>
      <c r="L596" t="s">
        <v>656</v>
      </c>
      <c r="M596">
        <v>100065</v>
      </c>
      <c r="N596">
        <v>-81599</v>
      </c>
      <c r="O596">
        <v>25471</v>
      </c>
      <c r="P596">
        <v>0</v>
      </c>
      <c r="S596">
        <v>15044</v>
      </c>
      <c r="T596">
        <v>0</v>
      </c>
      <c r="U596">
        <v>10427</v>
      </c>
      <c r="V596">
        <v>0</v>
      </c>
      <c r="W596">
        <v>42430</v>
      </c>
      <c r="X596">
        <v>-23959</v>
      </c>
      <c r="Y596">
        <v>0</v>
      </c>
      <c r="Z596">
        <v>-48288</v>
      </c>
      <c r="AA596">
        <v>91150</v>
      </c>
      <c r="AB596">
        <v>0</v>
      </c>
      <c r="AC596">
        <v>8915</v>
      </c>
      <c r="AD596">
        <v>-10022</v>
      </c>
      <c r="AE596">
        <v>0</v>
      </c>
      <c r="AF596">
        <v>-13708</v>
      </c>
      <c r="AG596">
        <v>0</v>
      </c>
      <c r="AH596">
        <v>-9581</v>
      </c>
      <c r="AI596">
        <v>42430</v>
      </c>
      <c r="AJ596">
        <v>-23959</v>
      </c>
      <c r="AK596">
        <v>18471</v>
      </c>
      <c r="AL596">
        <v>0</v>
      </c>
      <c r="AM596">
        <v>-48288</v>
      </c>
      <c r="AN596">
        <v>-48288</v>
      </c>
      <c r="AO596">
        <v>91150</v>
      </c>
      <c r="AP596">
        <v>0</v>
      </c>
      <c r="AQ596">
        <v>91150</v>
      </c>
      <c r="AR596">
        <v>8915</v>
      </c>
      <c r="AS596">
        <v>-10022</v>
      </c>
      <c r="AT596">
        <v>-1107</v>
      </c>
      <c r="AU596">
        <v>0</v>
      </c>
      <c r="AV596">
        <v>-13708</v>
      </c>
      <c r="AW596">
        <v>-13708</v>
      </c>
      <c r="AX596">
        <v>0</v>
      </c>
      <c r="AY596">
        <v>-9581</v>
      </c>
      <c r="AZ596">
        <v>-9581</v>
      </c>
      <c r="BA596">
        <v>0</v>
      </c>
      <c r="BB596">
        <v>0.36387000000000003</v>
      </c>
      <c r="BC596">
        <v>1.22630179291412</v>
      </c>
      <c r="BD596">
        <v>0.283880053015241</v>
      </c>
      <c r="BE596">
        <v>6.64940180916253</v>
      </c>
      <c r="BF596">
        <v>315.60000000000002</v>
      </c>
      <c r="BH596">
        <f t="shared" si="13"/>
        <v>2.25</v>
      </c>
    </row>
    <row r="597" spans="1:60" hidden="1" x14ac:dyDescent="0.35">
      <c r="A597" s="1">
        <v>595</v>
      </c>
      <c r="B597" t="s">
        <v>57</v>
      </c>
      <c r="C597">
        <v>0.5</v>
      </c>
      <c r="D597">
        <v>1</v>
      </c>
      <c r="E597">
        <v>0.75</v>
      </c>
      <c r="F597" t="s">
        <v>62</v>
      </c>
      <c r="G597" t="b">
        <v>0</v>
      </c>
      <c r="H597" t="s">
        <v>439</v>
      </c>
      <c r="I597" t="s">
        <v>60</v>
      </c>
      <c r="J597">
        <v>0.28529872128799799</v>
      </c>
      <c r="K597">
        <v>-418.5</v>
      </c>
      <c r="L597" t="s">
        <v>657</v>
      </c>
      <c r="M597">
        <v>81136</v>
      </c>
      <c r="N597">
        <v>-121763</v>
      </c>
      <c r="O597">
        <v>27887</v>
      </c>
      <c r="P597">
        <v>0</v>
      </c>
      <c r="S597">
        <v>8867</v>
      </c>
      <c r="T597">
        <v>0</v>
      </c>
      <c r="U597">
        <v>19020</v>
      </c>
      <c r="V597">
        <v>0</v>
      </c>
      <c r="W597">
        <v>22830</v>
      </c>
      <c r="X597">
        <v>-63442</v>
      </c>
      <c r="Y597">
        <v>0</v>
      </c>
      <c r="Z597">
        <v>-47716</v>
      </c>
      <c r="AA597">
        <v>69798</v>
      </c>
      <c r="AB597">
        <v>0</v>
      </c>
      <c r="AC597">
        <v>11338</v>
      </c>
      <c r="AD597">
        <v>-12636</v>
      </c>
      <c r="AE597">
        <v>0</v>
      </c>
      <c r="AF597">
        <v>-52659</v>
      </c>
      <c r="AG597">
        <v>0</v>
      </c>
      <c r="AH597">
        <v>-8752</v>
      </c>
      <c r="AI597">
        <v>22830</v>
      </c>
      <c r="AJ597">
        <v>-63442</v>
      </c>
      <c r="AK597">
        <v>-40612</v>
      </c>
      <c r="AL597">
        <v>0</v>
      </c>
      <c r="AM597">
        <v>-47716</v>
      </c>
      <c r="AN597">
        <v>-47716</v>
      </c>
      <c r="AO597">
        <v>69798</v>
      </c>
      <c r="AP597">
        <v>0</v>
      </c>
      <c r="AQ597">
        <v>69798</v>
      </c>
      <c r="AR597">
        <v>11338</v>
      </c>
      <c r="AS597">
        <v>-12636</v>
      </c>
      <c r="AT597">
        <v>-1298</v>
      </c>
      <c r="AU597">
        <v>0</v>
      </c>
      <c r="AV597">
        <v>-52659</v>
      </c>
      <c r="AW597">
        <v>-52659</v>
      </c>
      <c r="AX597">
        <v>0</v>
      </c>
      <c r="AY597">
        <v>-8752</v>
      </c>
      <c r="AZ597">
        <v>-8752</v>
      </c>
      <c r="BA597">
        <v>0</v>
      </c>
      <c r="BB597">
        <v>0.39838000000000001</v>
      </c>
      <c r="BC597">
        <v>0.66634363476589697</v>
      </c>
      <c r="BD597">
        <v>1.10359208651186</v>
      </c>
      <c r="BE597">
        <v>1.3254714293852901</v>
      </c>
      <c r="BF597">
        <v>288</v>
      </c>
      <c r="BH597">
        <f t="shared" si="13"/>
        <v>2.25</v>
      </c>
    </row>
    <row r="598" spans="1:60" hidden="1" x14ac:dyDescent="0.35">
      <c r="A598" s="1">
        <v>596</v>
      </c>
      <c r="B598" t="s">
        <v>57</v>
      </c>
      <c r="C598">
        <v>0.5</v>
      </c>
      <c r="D598">
        <v>1</v>
      </c>
      <c r="E598">
        <v>0.75</v>
      </c>
      <c r="F598" t="s">
        <v>64</v>
      </c>
      <c r="G598" t="b">
        <v>0</v>
      </c>
      <c r="H598" t="s">
        <v>439</v>
      </c>
      <c r="I598" t="s">
        <v>60</v>
      </c>
      <c r="J598">
        <v>0.36184682253959699</v>
      </c>
      <c r="K598">
        <v>-817.56</v>
      </c>
      <c r="L598" t="s">
        <v>658</v>
      </c>
      <c r="M598">
        <v>16023</v>
      </c>
      <c r="N598">
        <v>-278192</v>
      </c>
      <c r="O598">
        <v>65661</v>
      </c>
      <c r="P598">
        <v>0</v>
      </c>
      <c r="S598">
        <v>62</v>
      </c>
      <c r="T598">
        <v>0</v>
      </c>
      <c r="U598">
        <v>65599</v>
      </c>
      <c r="V598">
        <v>0</v>
      </c>
      <c r="W598">
        <v>0</v>
      </c>
      <c r="X598">
        <v>-262148</v>
      </c>
      <c r="Y598">
        <v>0</v>
      </c>
      <c r="Z598">
        <v>-57209</v>
      </c>
      <c r="AA598">
        <v>14212</v>
      </c>
      <c r="AB598">
        <v>0</v>
      </c>
      <c r="AC598">
        <v>1811</v>
      </c>
      <c r="AD598">
        <v>-2061</v>
      </c>
      <c r="AE598">
        <v>0</v>
      </c>
      <c r="AF598">
        <v>-208163</v>
      </c>
      <c r="AG598">
        <v>0</v>
      </c>
      <c r="AH598">
        <v>-10759</v>
      </c>
      <c r="AI598">
        <v>0</v>
      </c>
      <c r="AJ598">
        <v>-262148</v>
      </c>
      <c r="AK598">
        <v>-262148</v>
      </c>
      <c r="AL598">
        <v>0</v>
      </c>
      <c r="AM598">
        <v>-57209</v>
      </c>
      <c r="AN598">
        <v>-57209</v>
      </c>
      <c r="AO598">
        <v>14212</v>
      </c>
      <c r="AP598">
        <v>0</v>
      </c>
      <c r="AQ598">
        <v>14212</v>
      </c>
      <c r="AR598">
        <v>1811</v>
      </c>
      <c r="AS598">
        <v>-2061</v>
      </c>
      <c r="AT598">
        <v>-250</v>
      </c>
      <c r="AU598">
        <v>0</v>
      </c>
      <c r="AV598">
        <v>-208163</v>
      </c>
      <c r="AW598">
        <v>-208163</v>
      </c>
      <c r="AX598">
        <v>0</v>
      </c>
      <c r="AY598">
        <v>-10759</v>
      </c>
      <c r="AZ598">
        <v>-10759</v>
      </c>
      <c r="BA598">
        <v>0</v>
      </c>
      <c r="BB598">
        <v>0.93799999999999994</v>
      </c>
      <c r="BC598">
        <v>5.7596911485592601E-2</v>
      </c>
      <c r="BD598">
        <v>3.63864077330489</v>
      </c>
      <c r="BE598">
        <v>6.8273420348476901E-2</v>
      </c>
      <c r="BF598">
        <v>650.4</v>
      </c>
      <c r="BH598">
        <f t="shared" si="13"/>
        <v>2.25</v>
      </c>
    </row>
    <row r="599" spans="1:60" hidden="1" x14ac:dyDescent="0.35">
      <c r="A599" s="1">
        <v>597</v>
      </c>
      <c r="B599" t="s">
        <v>57</v>
      </c>
      <c r="C599">
        <v>0.5</v>
      </c>
      <c r="D599">
        <v>1</v>
      </c>
      <c r="E599">
        <v>1</v>
      </c>
      <c r="F599" t="s">
        <v>58</v>
      </c>
      <c r="G599" t="b">
        <v>0</v>
      </c>
      <c r="H599" t="s">
        <v>439</v>
      </c>
      <c r="I599" t="s">
        <v>60</v>
      </c>
      <c r="J599">
        <v>0.25756981119167999</v>
      </c>
      <c r="K599">
        <v>418.32799999999997</v>
      </c>
      <c r="L599" t="s">
        <v>659</v>
      </c>
      <c r="M599">
        <v>100065</v>
      </c>
      <c r="N599">
        <v>-85346</v>
      </c>
      <c r="O599">
        <v>26407</v>
      </c>
      <c r="P599">
        <v>0</v>
      </c>
      <c r="S599">
        <v>15044</v>
      </c>
      <c r="T599">
        <v>0</v>
      </c>
      <c r="U599">
        <v>11363</v>
      </c>
      <c r="V599">
        <v>0</v>
      </c>
      <c r="W599">
        <v>40987</v>
      </c>
      <c r="X599">
        <v>-26263</v>
      </c>
      <c r="Y599">
        <v>0</v>
      </c>
      <c r="Z599">
        <v>-48288</v>
      </c>
      <c r="AA599">
        <v>91150</v>
      </c>
      <c r="AB599">
        <v>0</v>
      </c>
      <c r="AC599">
        <v>8915</v>
      </c>
      <c r="AD599">
        <v>-10022</v>
      </c>
      <c r="AE599">
        <v>0</v>
      </c>
      <c r="AF599">
        <v>-13708</v>
      </c>
      <c r="AG599">
        <v>0</v>
      </c>
      <c r="AH599">
        <v>-13328</v>
      </c>
      <c r="AI599">
        <v>40987</v>
      </c>
      <c r="AJ599">
        <v>-26263</v>
      </c>
      <c r="AK599">
        <v>14724</v>
      </c>
      <c r="AL599">
        <v>0</v>
      </c>
      <c r="AM599">
        <v>-48288</v>
      </c>
      <c r="AN599">
        <v>-48288</v>
      </c>
      <c r="AO599">
        <v>91150</v>
      </c>
      <c r="AP599">
        <v>0</v>
      </c>
      <c r="AQ599">
        <v>91150</v>
      </c>
      <c r="AR599">
        <v>8915</v>
      </c>
      <c r="AS599">
        <v>-10022</v>
      </c>
      <c r="AT599">
        <v>-1107</v>
      </c>
      <c r="AU599">
        <v>0</v>
      </c>
      <c r="AV599">
        <v>-13708</v>
      </c>
      <c r="AW599">
        <v>-13708</v>
      </c>
      <c r="AX599">
        <v>0</v>
      </c>
      <c r="AY599">
        <v>-13328</v>
      </c>
      <c r="AZ599">
        <v>-13328</v>
      </c>
      <c r="BA599">
        <v>0</v>
      </c>
      <c r="BB599">
        <v>0.37724000000000002</v>
      </c>
      <c r="BC599">
        <v>1.1724626813207399</v>
      </c>
      <c r="BD599">
        <v>0.283880053015241</v>
      </c>
      <c r="BE599">
        <v>6.64940180916253</v>
      </c>
      <c r="BF599">
        <v>311.5</v>
      </c>
      <c r="BH599">
        <f t="shared" si="13"/>
        <v>2.5</v>
      </c>
    </row>
    <row r="600" spans="1:60" hidden="1" x14ac:dyDescent="0.35">
      <c r="A600" s="1">
        <v>598</v>
      </c>
      <c r="B600" t="s">
        <v>57</v>
      </c>
      <c r="C600">
        <v>0.5</v>
      </c>
      <c r="D600">
        <v>1</v>
      </c>
      <c r="E600">
        <v>1</v>
      </c>
      <c r="F600" t="s">
        <v>62</v>
      </c>
      <c r="G600" t="b">
        <v>0</v>
      </c>
      <c r="H600" t="s">
        <v>439</v>
      </c>
      <c r="I600" t="s">
        <v>60</v>
      </c>
      <c r="J600">
        <v>0.28797417163445899</v>
      </c>
      <c r="K600">
        <v>-418.5</v>
      </c>
      <c r="L600" t="s">
        <v>660</v>
      </c>
      <c r="M600">
        <v>81136</v>
      </c>
      <c r="N600">
        <v>-125092</v>
      </c>
      <c r="O600">
        <v>28719</v>
      </c>
      <c r="P600">
        <v>0</v>
      </c>
      <c r="S600">
        <v>8867</v>
      </c>
      <c r="T600">
        <v>0</v>
      </c>
      <c r="U600">
        <v>19852</v>
      </c>
      <c r="V600">
        <v>0</v>
      </c>
      <c r="W600">
        <v>21979</v>
      </c>
      <c r="X600">
        <v>-65919</v>
      </c>
      <c r="Y600">
        <v>0</v>
      </c>
      <c r="Z600">
        <v>-47716</v>
      </c>
      <c r="AA600">
        <v>69798</v>
      </c>
      <c r="AB600">
        <v>0</v>
      </c>
      <c r="AC600">
        <v>11338</v>
      </c>
      <c r="AD600">
        <v>-12636</v>
      </c>
      <c r="AE600">
        <v>0</v>
      </c>
      <c r="AF600">
        <v>-52659</v>
      </c>
      <c r="AG600">
        <v>0</v>
      </c>
      <c r="AH600">
        <v>-12081</v>
      </c>
      <c r="AI600">
        <v>21979</v>
      </c>
      <c r="AJ600">
        <v>-65919</v>
      </c>
      <c r="AK600">
        <v>-43940</v>
      </c>
      <c r="AL600">
        <v>0</v>
      </c>
      <c r="AM600">
        <v>-47716</v>
      </c>
      <c r="AN600">
        <v>-47716</v>
      </c>
      <c r="AO600">
        <v>69798</v>
      </c>
      <c r="AP600">
        <v>0</v>
      </c>
      <c r="AQ600">
        <v>69798</v>
      </c>
      <c r="AR600">
        <v>11338</v>
      </c>
      <c r="AS600">
        <v>-12636</v>
      </c>
      <c r="AT600">
        <v>-1298</v>
      </c>
      <c r="AU600">
        <v>0</v>
      </c>
      <c r="AV600">
        <v>-52659</v>
      </c>
      <c r="AW600">
        <v>-52659</v>
      </c>
      <c r="AX600">
        <v>0</v>
      </c>
      <c r="AY600">
        <v>-12081</v>
      </c>
      <c r="AZ600">
        <v>-12081</v>
      </c>
      <c r="BA600">
        <v>0</v>
      </c>
      <c r="BB600">
        <v>0.41027000000000002</v>
      </c>
      <c r="BC600">
        <v>0.64861062258177904</v>
      </c>
      <c r="BD600">
        <v>1.10359208651186</v>
      </c>
      <c r="BE600">
        <v>1.3254714293852901</v>
      </c>
      <c r="BF600">
        <v>287.10000000000002</v>
      </c>
      <c r="BH600">
        <f t="shared" si="13"/>
        <v>2.5</v>
      </c>
    </row>
    <row r="601" spans="1:60" hidden="1" x14ac:dyDescent="0.35">
      <c r="A601" s="1">
        <v>599</v>
      </c>
      <c r="B601" t="s">
        <v>57</v>
      </c>
      <c r="C601">
        <v>0.5</v>
      </c>
      <c r="D601">
        <v>1</v>
      </c>
      <c r="E601">
        <v>1</v>
      </c>
      <c r="F601" t="s">
        <v>64</v>
      </c>
      <c r="G601" t="b">
        <v>0</v>
      </c>
      <c r="H601" t="s">
        <v>439</v>
      </c>
      <c r="I601" t="s">
        <v>60</v>
      </c>
      <c r="J601">
        <v>0.36204550250405898</v>
      </c>
      <c r="K601">
        <v>-817.56</v>
      </c>
      <c r="L601" t="s">
        <v>661</v>
      </c>
      <c r="M601">
        <v>16023</v>
      </c>
      <c r="N601">
        <v>-281939</v>
      </c>
      <c r="O601">
        <v>66597</v>
      </c>
      <c r="P601">
        <v>0</v>
      </c>
      <c r="S601">
        <v>62</v>
      </c>
      <c r="T601">
        <v>0</v>
      </c>
      <c r="U601">
        <v>66535</v>
      </c>
      <c r="V601">
        <v>0</v>
      </c>
      <c r="W601">
        <v>0</v>
      </c>
      <c r="X601">
        <v>-265894</v>
      </c>
      <c r="Y601">
        <v>0</v>
      </c>
      <c r="Z601">
        <v>-57209</v>
      </c>
      <c r="AA601">
        <v>14212</v>
      </c>
      <c r="AB601">
        <v>0</v>
      </c>
      <c r="AC601">
        <v>1811</v>
      </c>
      <c r="AD601">
        <v>-2061</v>
      </c>
      <c r="AE601">
        <v>0</v>
      </c>
      <c r="AF601">
        <v>-208163</v>
      </c>
      <c r="AG601">
        <v>0</v>
      </c>
      <c r="AH601">
        <v>-14506</v>
      </c>
      <c r="AI601">
        <v>0</v>
      </c>
      <c r="AJ601">
        <v>-265894</v>
      </c>
      <c r="AK601">
        <v>-265894</v>
      </c>
      <c r="AL601">
        <v>0</v>
      </c>
      <c r="AM601">
        <v>-57209</v>
      </c>
      <c r="AN601">
        <v>-57209</v>
      </c>
      <c r="AO601">
        <v>14212</v>
      </c>
      <c r="AP601">
        <v>0</v>
      </c>
      <c r="AQ601">
        <v>14212</v>
      </c>
      <c r="AR601">
        <v>1811</v>
      </c>
      <c r="AS601">
        <v>-2061</v>
      </c>
      <c r="AT601">
        <v>-250</v>
      </c>
      <c r="AU601">
        <v>0</v>
      </c>
      <c r="AV601">
        <v>-208163</v>
      </c>
      <c r="AW601">
        <v>-208163</v>
      </c>
      <c r="AX601">
        <v>0</v>
      </c>
      <c r="AY601">
        <v>-14506</v>
      </c>
      <c r="AZ601">
        <v>-14506</v>
      </c>
      <c r="BA601">
        <v>0</v>
      </c>
      <c r="BB601">
        <v>0.95137000000000005</v>
      </c>
      <c r="BC601">
        <v>5.6831442262333297E-2</v>
      </c>
      <c r="BD601">
        <v>3.63864077330489</v>
      </c>
      <c r="BE601">
        <v>6.8273420348476901E-2</v>
      </c>
      <c r="BF601">
        <v>653.70000000000005</v>
      </c>
      <c r="BH601">
        <f t="shared" si="13"/>
        <v>2.5</v>
      </c>
    </row>
    <row r="602" spans="1:60" hidden="1" x14ac:dyDescent="0.35">
      <c r="A602" s="1">
        <v>600</v>
      </c>
      <c r="B602" t="s">
        <v>57</v>
      </c>
      <c r="C602">
        <v>0.75</v>
      </c>
      <c r="D602">
        <v>0</v>
      </c>
      <c r="E602">
        <v>0</v>
      </c>
      <c r="F602" t="s">
        <v>58</v>
      </c>
      <c r="G602" t="b">
        <v>0</v>
      </c>
      <c r="H602" t="s">
        <v>439</v>
      </c>
      <c r="I602" t="s">
        <v>60</v>
      </c>
      <c r="J602">
        <v>0.17612938327931099</v>
      </c>
      <c r="K602">
        <v>444.19200000000001</v>
      </c>
      <c r="L602" t="s">
        <v>662</v>
      </c>
      <c r="M602">
        <v>99819</v>
      </c>
      <c r="N602">
        <v>-60221</v>
      </c>
      <c r="O602">
        <v>17764</v>
      </c>
      <c r="P602">
        <v>0</v>
      </c>
      <c r="S602">
        <v>13831</v>
      </c>
      <c r="T602">
        <v>0</v>
      </c>
      <c r="U602">
        <v>3933</v>
      </c>
      <c r="V602">
        <v>0</v>
      </c>
      <c r="W602">
        <v>48752</v>
      </c>
      <c r="X602">
        <v>-9159</v>
      </c>
      <c r="Y602">
        <v>0</v>
      </c>
      <c r="Z602">
        <v>-48288</v>
      </c>
      <c r="AA602">
        <v>89114</v>
      </c>
      <c r="AB602">
        <v>0</v>
      </c>
      <c r="AC602">
        <v>10705</v>
      </c>
      <c r="AD602">
        <v>-11933</v>
      </c>
      <c r="AE602">
        <v>0</v>
      </c>
      <c r="AF602">
        <v>0</v>
      </c>
      <c r="AG602">
        <v>0</v>
      </c>
      <c r="AH602">
        <v>0</v>
      </c>
      <c r="AI602">
        <v>48752</v>
      </c>
      <c r="AJ602">
        <v>-9159</v>
      </c>
      <c r="AK602">
        <v>39593</v>
      </c>
      <c r="AL602">
        <v>0</v>
      </c>
      <c r="AM602">
        <v>-48288</v>
      </c>
      <c r="AN602">
        <v>-48288</v>
      </c>
      <c r="AO602">
        <v>89114</v>
      </c>
      <c r="AP602">
        <v>0</v>
      </c>
      <c r="AQ602">
        <v>89114</v>
      </c>
      <c r="AR602">
        <v>10705</v>
      </c>
      <c r="AS602">
        <v>-11933</v>
      </c>
      <c r="AT602">
        <v>-1228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0.25377</v>
      </c>
      <c r="BC602">
        <v>1.65754471031699</v>
      </c>
      <c r="BD602">
        <v>0</v>
      </c>
      <c r="BE602" t="s">
        <v>139</v>
      </c>
      <c r="BF602">
        <v>359.3</v>
      </c>
      <c r="BH602">
        <f t="shared" si="13"/>
        <v>0.75</v>
      </c>
    </row>
    <row r="603" spans="1:60" hidden="1" x14ac:dyDescent="0.35">
      <c r="A603" s="1">
        <v>601</v>
      </c>
      <c r="B603" t="s">
        <v>57</v>
      </c>
      <c r="C603">
        <v>0.75</v>
      </c>
      <c r="D603">
        <v>0</v>
      </c>
      <c r="E603">
        <v>0</v>
      </c>
      <c r="F603" t="s">
        <v>62</v>
      </c>
      <c r="G603" t="b">
        <v>0</v>
      </c>
      <c r="H603" t="s">
        <v>439</v>
      </c>
      <c r="I603" t="s">
        <v>60</v>
      </c>
      <c r="J603">
        <v>0.19307351082443</v>
      </c>
      <c r="K603">
        <v>418.79199999999997</v>
      </c>
      <c r="L603" t="s">
        <v>663</v>
      </c>
      <c r="M603">
        <v>86413</v>
      </c>
      <c r="N603">
        <v>-61638</v>
      </c>
      <c r="O603">
        <v>15407</v>
      </c>
      <c r="P603">
        <v>0</v>
      </c>
      <c r="S603">
        <v>10800</v>
      </c>
      <c r="T603">
        <v>0</v>
      </c>
      <c r="U603">
        <v>4607</v>
      </c>
      <c r="V603">
        <v>0</v>
      </c>
      <c r="W603">
        <v>38274</v>
      </c>
      <c r="X603">
        <v>-13500</v>
      </c>
      <c r="Y603">
        <v>0</v>
      </c>
      <c r="Z603">
        <v>-47716</v>
      </c>
      <c r="AA603">
        <v>73866</v>
      </c>
      <c r="AB603">
        <v>0</v>
      </c>
      <c r="AC603">
        <v>12547</v>
      </c>
      <c r="AD603">
        <v>-13922</v>
      </c>
      <c r="AE603">
        <v>0</v>
      </c>
      <c r="AF603">
        <v>0</v>
      </c>
      <c r="AG603">
        <v>0</v>
      </c>
      <c r="AH603">
        <v>0</v>
      </c>
      <c r="AI603">
        <v>38274</v>
      </c>
      <c r="AJ603">
        <v>-13500</v>
      </c>
      <c r="AK603">
        <v>24774</v>
      </c>
      <c r="AL603">
        <v>0</v>
      </c>
      <c r="AM603">
        <v>-47716</v>
      </c>
      <c r="AN603">
        <v>-47716</v>
      </c>
      <c r="AO603">
        <v>73866</v>
      </c>
      <c r="AP603">
        <v>0</v>
      </c>
      <c r="AQ603">
        <v>73866</v>
      </c>
      <c r="AR603">
        <v>12547</v>
      </c>
      <c r="AS603">
        <v>-13922</v>
      </c>
      <c r="AT603">
        <v>-1375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0.22009999999999999</v>
      </c>
      <c r="BC603">
        <v>1.4019436062169399</v>
      </c>
      <c r="BD603">
        <v>0</v>
      </c>
      <c r="BE603" t="s">
        <v>139</v>
      </c>
      <c r="BF603">
        <v>292.7</v>
      </c>
      <c r="BH603">
        <f t="shared" si="13"/>
        <v>0.75</v>
      </c>
    </row>
    <row r="604" spans="1:60" hidden="1" x14ac:dyDescent="0.35">
      <c r="A604" s="1">
        <v>602</v>
      </c>
      <c r="B604" t="s">
        <v>57</v>
      </c>
      <c r="C604">
        <v>0.75</v>
      </c>
      <c r="D604">
        <v>0</v>
      </c>
      <c r="E604">
        <v>0</v>
      </c>
      <c r="F604" t="s">
        <v>64</v>
      </c>
      <c r="G604" t="b">
        <v>0</v>
      </c>
      <c r="H604" t="s">
        <v>439</v>
      </c>
      <c r="I604" t="s">
        <v>60</v>
      </c>
      <c r="J604">
        <v>0.30795774433071299</v>
      </c>
      <c r="K604">
        <v>169.76</v>
      </c>
      <c r="L604" t="s">
        <v>664</v>
      </c>
      <c r="M604">
        <v>19468</v>
      </c>
      <c r="N604">
        <v>-62021</v>
      </c>
      <c r="O604">
        <v>11467</v>
      </c>
      <c r="P604">
        <v>0</v>
      </c>
      <c r="S604">
        <v>415</v>
      </c>
      <c r="T604">
        <v>0</v>
      </c>
      <c r="U604">
        <v>11052</v>
      </c>
      <c r="V604">
        <v>0</v>
      </c>
      <c r="W604">
        <v>1071</v>
      </c>
      <c r="X604">
        <v>-43622</v>
      </c>
      <c r="Y604">
        <v>0</v>
      </c>
      <c r="Z604">
        <v>-57209</v>
      </c>
      <c r="AA604">
        <v>15155</v>
      </c>
      <c r="AB604">
        <v>0</v>
      </c>
      <c r="AC604">
        <v>4313</v>
      </c>
      <c r="AD604">
        <v>-4812</v>
      </c>
      <c r="AE604">
        <v>0</v>
      </c>
      <c r="AF604">
        <v>0</v>
      </c>
      <c r="AG604">
        <v>0</v>
      </c>
      <c r="AH604">
        <v>0</v>
      </c>
      <c r="AI604">
        <v>1071</v>
      </c>
      <c r="AJ604">
        <v>-43622</v>
      </c>
      <c r="AK604">
        <v>-42551</v>
      </c>
      <c r="AL604">
        <v>0</v>
      </c>
      <c r="AM604">
        <v>-57209</v>
      </c>
      <c r="AN604">
        <v>-57209</v>
      </c>
      <c r="AO604">
        <v>15155</v>
      </c>
      <c r="AP604">
        <v>0</v>
      </c>
      <c r="AQ604">
        <v>15155</v>
      </c>
      <c r="AR604">
        <v>4313</v>
      </c>
      <c r="AS604">
        <v>-4812</v>
      </c>
      <c r="AT604">
        <v>-499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0.16381000000000001</v>
      </c>
      <c r="BC604">
        <v>0.31389368117250599</v>
      </c>
      <c r="BD604">
        <v>0</v>
      </c>
      <c r="BE604" t="s">
        <v>139</v>
      </c>
      <c r="BF604">
        <v>117.8</v>
      </c>
      <c r="BH604">
        <f t="shared" si="13"/>
        <v>0.75</v>
      </c>
    </row>
    <row r="605" spans="1:60" hidden="1" x14ac:dyDescent="0.35">
      <c r="A605" s="1">
        <v>603</v>
      </c>
      <c r="B605" t="s">
        <v>57</v>
      </c>
      <c r="C605">
        <v>0.75</v>
      </c>
      <c r="D605">
        <v>0</v>
      </c>
      <c r="E605">
        <v>0.25</v>
      </c>
      <c r="F605" t="s">
        <v>58</v>
      </c>
      <c r="G605" t="b">
        <v>0</v>
      </c>
      <c r="H605" t="s">
        <v>439</v>
      </c>
      <c r="I605" t="s">
        <v>60</v>
      </c>
      <c r="J605">
        <v>0.18272708796683801</v>
      </c>
      <c r="K605">
        <v>570.83199999999999</v>
      </c>
      <c r="L605" t="s">
        <v>665</v>
      </c>
      <c r="M605">
        <v>122134</v>
      </c>
      <c r="N605">
        <v>-62646</v>
      </c>
      <c r="O605">
        <v>23739</v>
      </c>
      <c r="P605">
        <v>0</v>
      </c>
      <c r="S605">
        <v>19305</v>
      </c>
      <c r="T605">
        <v>0</v>
      </c>
      <c r="U605">
        <v>4434</v>
      </c>
      <c r="V605">
        <v>0</v>
      </c>
      <c r="W605">
        <v>69081</v>
      </c>
      <c r="X605">
        <v>-9595</v>
      </c>
      <c r="Y605">
        <v>0</v>
      </c>
      <c r="Z605">
        <v>-48288</v>
      </c>
      <c r="AA605">
        <v>111624</v>
      </c>
      <c r="AB605">
        <v>0</v>
      </c>
      <c r="AC605">
        <v>10510</v>
      </c>
      <c r="AD605">
        <v>-11733</v>
      </c>
      <c r="AE605">
        <v>0</v>
      </c>
      <c r="AF605">
        <v>0</v>
      </c>
      <c r="AG605">
        <v>0</v>
      </c>
      <c r="AH605">
        <v>-2625</v>
      </c>
      <c r="AI605">
        <v>69081</v>
      </c>
      <c r="AJ605">
        <v>-9595</v>
      </c>
      <c r="AK605">
        <v>59486</v>
      </c>
      <c r="AL605">
        <v>0</v>
      </c>
      <c r="AM605">
        <v>-48288</v>
      </c>
      <c r="AN605">
        <v>-48288</v>
      </c>
      <c r="AO605">
        <v>111624</v>
      </c>
      <c r="AP605">
        <v>0</v>
      </c>
      <c r="AQ605">
        <v>111624</v>
      </c>
      <c r="AR605">
        <v>10510</v>
      </c>
      <c r="AS605">
        <v>-11733</v>
      </c>
      <c r="AT605">
        <v>-1223</v>
      </c>
      <c r="AU605">
        <v>0</v>
      </c>
      <c r="AV605">
        <v>0</v>
      </c>
      <c r="AW605">
        <v>0</v>
      </c>
      <c r="AX605">
        <v>0</v>
      </c>
      <c r="AY605">
        <v>-2625</v>
      </c>
      <c r="AZ605">
        <v>-2625</v>
      </c>
      <c r="BA605">
        <v>0</v>
      </c>
      <c r="BB605">
        <v>0.33911999999999998</v>
      </c>
      <c r="BC605">
        <v>1.9495897583245501</v>
      </c>
      <c r="BD605">
        <v>0</v>
      </c>
      <c r="BE605" t="s">
        <v>139</v>
      </c>
      <c r="BF605">
        <v>472.6</v>
      </c>
      <c r="BH605">
        <f t="shared" si="13"/>
        <v>1</v>
      </c>
    </row>
    <row r="606" spans="1:60" hidden="1" x14ac:dyDescent="0.35">
      <c r="A606" s="1">
        <v>604</v>
      </c>
      <c r="B606" t="s">
        <v>57</v>
      </c>
      <c r="C606">
        <v>0.75</v>
      </c>
      <c r="D606">
        <v>0</v>
      </c>
      <c r="E606">
        <v>0.25</v>
      </c>
      <c r="F606" t="s">
        <v>62</v>
      </c>
      <c r="G606" t="b">
        <v>0</v>
      </c>
      <c r="H606" t="s">
        <v>439</v>
      </c>
      <c r="I606" t="s">
        <v>60</v>
      </c>
      <c r="J606">
        <v>0.19341382799551901</v>
      </c>
      <c r="K606">
        <v>546.40800000000002</v>
      </c>
      <c r="L606" t="s">
        <v>666</v>
      </c>
      <c r="M606">
        <v>106353</v>
      </c>
      <c r="N606">
        <v>-65106</v>
      </c>
      <c r="O606">
        <v>20069</v>
      </c>
      <c r="P606">
        <v>0</v>
      </c>
      <c r="S606">
        <v>15190</v>
      </c>
      <c r="T606">
        <v>0</v>
      </c>
      <c r="U606">
        <v>4879</v>
      </c>
      <c r="V606">
        <v>0</v>
      </c>
      <c r="W606">
        <v>55003</v>
      </c>
      <c r="X606">
        <v>-13758</v>
      </c>
      <c r="Y606">
        <v>0</v>
      </c>
      <c r="Z606">
        <v>-47716</v>
      </c>
      <c r="AA606">
        <v>93077</v>
      </c>
      <c r="AB606">
        <v>0</v>
      </c>
      <c r="AC606">
        <v>13276</v>
      </c>
      <c r="AD606">
        <v>-14741</v>
      </c>
      <c r="AE606">
        <v>0</v>
      </c>
      <c r="AF606">
        <v>0</v>
      </c>
      <c r="AG606">
        <v>0</v>
      </c>
      <c r="AH606">
        <v>-2649</v>
      </c>
      <c r="AI606">
        <v>55003</v>
      </c>
      <c r="AJ606">
        <v>-13758</v>
      </c>
      <c r="AK606">
        <v>41245</v>
      </c>
      <c r="AL606">
        <v>0</v>
      </c>
      <c r="AM606">
        <v>-47716</v>
      </c>
      <c r="AN606">
        <v>-47716</v>
      </c>
      <c r="AO606">
        <v>93077</v>
      </c>
      <c r="AP606">
        <v>0</v>
      </c>
      <c r="AQ606">
        <v>93077</v>
      </c>
      <c r="AR606">
        <v>13276</v>
      </c>
      <c r="AS606">
        <v>-14741</v>
      </c>
      <c r="AT606">
        <v>-1465</v>
      </c>
      <c r="AU606">
        <v>0</v>
      </c>
      <c r="AV606">
        <v>0</v>
      </c>
      <c r="AW606">
        <v>0</v>
      </c>
      <c r="AX606">
        <v>0</v>
      </c>
      <c r="AY606">
        <v>-2649</v>
      </c>
      <c r="AZ606">
        <v>-2649</v>
      </c>
      <c r="BA606">
        <v>0</v>
      </c>
      <c r="BB606">
        <v>0.28670000000000001</v>
      </c>
      <c r="BC606">
        <v>1.6335360796239899</v>
      </c>
      <c r="BD606">
        <v>0</v>
      </c>
      <c r="BE606" t="s">
        <v>139</v>
      </c>
      <c r="BF606">
        <v>393.9</v>
      </c>
      <c r="BH606">
        <f t="shared" si="13"/>
        <v>1</v>
      </c>
    </row>
    <row r="607" spans="1:60" hidden="1" x14ac:dyDescent="0.35">
      <c r="A607" s="1">
        <v>605</v>
      </c>
      <c r="B607" t="s">
        <v>57</v>
      </c>
      <c r="C607">
        <v>0.75</v>
      </c>
      <c r="D607">
        <v>0</v>
      </c>
      <c r="E607">
        <v>0.25</v>
      </c>
      <c r="F607" t="s">
        <v>64</v>
      </c>
      <c r="G607" t="b">
        <v>0</v>
      </c>
      <c r="H607" t="s">
        <v>439</v>
      </c>
      <c r="I607" t="s">
        <v>60</v>
      </c>
      <c r="J607">
        <v>0.30312620263371898</v>
      </c>
      <c r="K607">
        <v>224.59200000000001</v>
      </c>
      <c r="L607" t="s">
        <v>667</v>
      </c>
      <c r="M607">
        <v>23758</v>
      </c>
      <c r="N607">
        <v>-67023</v>
      </c>
      <c r="O607">
        <v>12322</v>
      </c>
      <c r="P607">
        <v>0</v>
      </c>
      <c r="S607">
        <v>753</v>
      </c>
      <c r="T607">
        <v>0</v>
      </c>
      <c r="U607">
        <v>11569</v>
      </c>
      <c r="V607">
        <v>0</v>
      </c>
      <c r="W607">
        <v>1839</v>
      </c>
      <c r="X607">
        <v>-45103</v>
      </c>
      <c r="Y607">
        <v>0</v>
      </c>
      <c r="Z607">
        <v>-57209</v>
      </c>
      <c r="AA607">
        <v>18461</v>
      </c>
      <c r="AB607">
        <v>0</v>
      </c>
      <c r="AC607">
        <v>5297</v>
      </c>
      <c r="AD607">
        <v>-5950</v>
      </c>
      <c r="AE607">
        <v>0</v>
      </c>
      <c r="AF607">
        <v>0</v>
      </c>
      <c r="AG607">
        <v>0</v>
      </c>
      <c r="AH607">
        <v>-3864</v>
      </c>
      <c r="AI607">
        <v>1839</v>
      </c>
      <c r="AJ607">
        <v>-45103</v>
      </c>
      <c r="AK607">
        <v>-43264</v>
      </c>
      <c r="AL607">
        <v>0</v>
      </c>
      <c r="AM607">
        <v>-57209</v>
      </c>
      <c r="AN607">
        <v>-57209</v>
      </c>
      <c r="AO607">
        <v>18461</v>
      </c>
      <c r="AP607">
        <v>0</v>
      </c>
      <c r="AQ607">
        <v>18461</v>
      </c>
      <c r="AR607">
        <v>5297</v>
      </c>
      <c r="AS607">
        <v>-5950</v>
      </c>
      <c r="AT607">
        <v>-653</v>
      </c>
      <c r="AU607">
        <v>0</v>
      </c>
      <c r="AV607">
        <v>0</v>
      </c>
      <c r="AW607">
        <v>0</v>
      </c>
      <c r="AX607">
        <v>0</v>
      </c>
      <c r="AY607">
        <v>-3864</v>
      </c>
      <c r="AZ607">
        <v>-3864</v>
      </c>
      <c r="BA607">
        <v>0</v>
      </c>
      <c r="BB607">
        <v>0.17602999999999999</v>
      </c>
      <c r="BC607">
        <v>0.35447532936454601</v>
      </c>
      <c r="BD607">
        <v>0</v>
      </c>
      <c r="BE607" t="s">
        <v>139</v>
      </c>
      <c r="BF607">
        <v>125.5</v>
      </c>
      <c r="BH607">
        <f t="shared" si="13"/>
        <v>1</v>
      </c>
    </row>
    <row r="608" spans="1:60" hidden="1" x14ac:dyDescent="0.35">
      <c r="A608" s="1">
        <v>606</v>
      </c>
      <c r="B608" t="s">
        <v>57</v>
      </c>
      <c r="C608">
        <v>0.75</v>
      </c>
      <c r="D608">
        <v>0</v>
      </c>
      <c r="E608">
        <v>0.5</v>
      </c>
      <c r="F608" t="s">
        <v>58</v>
      </c>
      <c r="G608" t="b">
        <v>0</v>
      </c>
      <c r="H608" t="s">
        <v>439</v>
      </c>
      <c r="I608" t="s">
        <v>60</v>
      </c>
      <c r="J608">
        <v>0.18449600508846201</v>
      </c>
      <c r="K608">
        <v>570.83199999999999</v>
      </c>
      <c r="L608" t="s">
        <v>668</v>
      </c>
      <c r="M608">
        <v>123025</v>
      </c>
      <c r="N608">
        <v>-67721</v>
      </c>
      <c r="O608">
        <v>23574</v>
      </c>
      <c r="P608">
        <v>0</v>
      </c>
      <c r="S608">
        <v>18700</v>
      </c>
      <c r="T608">
        <v>0</v>
      </c>
      <c r="U608">
        <v>4874</v>
      </c>
      <c r="V608">
        <v>0</v>
      </c>
      <c r="W608">
        <v>66697</v>
      </c>
      <c r="X608">
        <v>-11394</v>
      </c>
      <c r="Y608">
        <v>0</v>
      </c>
      <c r="Z608">
        <v>-48288</v>
      </c>
      <c r="AA608">
        <v>111624</v>
      </c>
      <c r="AB608">
        <v>0</v>
      </c>
      <c r="AC608">
        <v>11401</v>
      </c>
      <c r="AD608">
        <v>-12765</v>
      </c>
      <c r="AE608">
        <v>0</v>
      </c>
      <c r="AF608">
        <v>0</v>
      </c>
      <c r="AG608">
        <v>0</v>
      </c>
      <c r="AH608">
        <v>-6668</v>
      </c>
      <c r="AI608">
        <v>66697</v>
      </c>
      <c r="AJ608">
        <v>-11394</v>
      </c>
      <c r="AK608">
        <v>55303</v>
      </c>
      <c r="AL608">
        <v>0</v>
      </c>
      <c r="AM608">
        <v>-48288</v>
      </c>
      <c r="AN608">
        <v>-48288</v>
      </c>
      <c r="AO608">
        <v>111624</v>
      </c>
      <c r="AP608">
        <v>0</v>
      </c>
      <c r="AQ608">
        <v>111624</v>
      </c>
      <c r="AR608">
        <v>11401</v>
      </c>
      <c r="AS608">
        <v>-12765</v>
      </c>
      <c r="AT608">
        <v>-1364</v>
      </c>
      <c r="AU608">
        <v>0</v>
      </c>
      <c r="AV608">
        <v>0</v>
      </c>
      <c r="AW608">
        <v>0</v>
      </c>
      <c r="AX608">
        <v>0</v>
      </c>
      <c r="AY608">
        <v>-6668</v>
      </c>
      <c r="AZ608">
        <v>-6668</v>
      </c>
      <c r="BA608">
        <v>0</v>
      </c>
      <c r="BB608">
        <v>0.33677000000000001</v>
      </c>
      <c r="BC608">
        <v>1.8166447630720099</v>
      </c>
      <c r="BD608">
        <v>0</v>
      </c>
      <c r="BE608" t="s">
        <v>139</v>
      </c>
      <c r="BF608">
        <v>466.9</v>
      </c>
      <c r="BH608">
        <f t="shared" si="13"/>
        <v>1.25</v>
      </c>
    </row>
    <row r="609" spans="1:60" hidden="1" x14ac:dyDescent="0.35">
      <c r="A609" s="1">
        <v>607</v>
      </c>
      <c r="B609" t="s">
        <v>57</v>
      </c>
      <c r="C609">
        <v>0.75</v>
      </c>
      <c r="D609">
        <v>0</v>
      </c>
      <c r="E609">
        <v>0.5</v>
      </c>
      <c r="F609" t="s">
        <v>62</v>
      </c>
      <c r="G609" t="b">
        <v>0</v>
      </c>
      <c r="H609" t="s">
        <v>439</v>
      </c>
      <c r="I609" t="s">
        <v>60</v>
      </c>
      <c r="J609">
        <v>0.19476568526497001</v>
      </c>
      <c r="K609">
        <v>546.40800000000002</v>
      </c>
      <c r="L609" t="s">
        <v>669</v>
      </c>
      <c r="M609">
        <v>107035</v>
      </c>
      <c r="N609">
        <v>-68631</v>
      </c>
      <c r="O609">
        <v>20019</v>
      </c>
      <c r="P609">
        <v>0</v>
      </c>
      <c r="S609">
        <v>14810</v>
      </c>
      <c r="T609">
        <v>0</v>
      </c>
      <c r="U609">
        <v>5209</v>
      </c>
      <c r="V609">
        <v>0</v>
      </c>
      <c r="W609">
        <v>53400</v>
      </c>
      <c r="X609">
        <v>-14999</v>
      </c>
      <c r="Y609">
        <v>0</v>
      </c>
      <c r="Z609">
        <v>-47716</v>
      </c>
      <c r="AA609">
        <v>93077</v>
      </c>
      <c r="AB609">
        <v>0</v>
      </c>
      <c r="AC609">
        <v>13958</v>
      </c>
      <c r="AD609">
        <v>-15514</v>
      </c>
      <c r="AE609">
        <v>0</v>
      </c>
      <c r="AF609">
        <v>0</v>
      </c>
      <c r="AG609">
        <v>0</v>
      </c>
      <c r="AH609">
        <v>-5401</v>
      </c>
      <c r="AI609">
        <v>53400</v>
      </c>
      <c r="AJ609">
        <v>-14999</v>
      </c>
      <c r="AK609">
        <v>38401</v>
      </c>
      <c r="AL609">
        <v>0</v>
      </c>
      <c r="AM609">
        <v>-47716</v>
      </c>
      <c r="AN609">
        <v>-47716</v>
      </c>
      <c r="AO609">
        <v>93077</v>
      </c>
      <c r="AP609">
        <v>0</v>
      </c>
      <c r="AQ609">
        <v>93077</v>
      </c>
      <c r="AR609">
        <v>13958</v>
      </c>
      <c r="AS609">
        <v>-15514</v>
      </c>
      <c r="AT609">
        <v>-1556</v>
      </c>
      <c r="AU609">
        <v>0</v>
      </c>
      <c r="AV609">
        <v>0</v>
      </c>
      <c r="AW609">
        <v>0</v>
      </c>
      <c r="AX609">
        <v>0</v>
      </c>
      <c r="AY609">
        <v>-5401</v>
      </c>
      <c r="AZ609">
        <v>-5401</v>
      </c>
      <c r="BA609">
        <v>0</v>
      </c>
      <c r="BB609">
        <v>0.28598000000000001</v>
      </c>
      <c r="BC609">
        <v>1.5595722049802501</v>
      </c>
      <c r="BD609">
        <v>0</v>
      </c>
      <c r="BE609" t="s">
        <v>139</v>
      </c>
      <c r="BF609">
        <v>388.4</v>
      </c>
      <c r="BH609">
        <f t="shared" si="13"/>
        <v>1.25</v>
      </c>
    </row>
    <row r="610" spans="1:60" hidden="1" x14ac:dyDescent="0.35">
      <c r="A610" s="1">
        <v>608</v>
      </c>
      <c r="B610" t="s">
        <v>57</v>
      </c>
      <c r="C610">
        <v>0.75</v>
      </c>
      <c r="D610">
        <v>0</v>
      </c>
      <c r="E610">
        <v>0.5</v>
      </c>
      <c r="F610" t="s">
        <v>64</v>
      </c>
      <c r="G610" t="b">
        <v>0</v>
      </c>
      <c r="H610" t="s">
        <v>439</v>
      </c>
      <c r="I610" t="s">
        <v>60</v>
      </c>
      <c r="J610">
        <v>0.30575407177049002</v>
      </c>
      <c r="K610">
        <v>207.208</v>
      </c>
      <c r="L610" t="s">
        <v>670</v>
      </c>
      <c r="M610">
        <v>23720</v>
      </c>
      <c r="N610">
        <v>-70617</v>
      </c>
      <c r="O610">
        <v>13066</v>
      </c>
      <c r="P610">
        <v>0</v>
      </c>
      <c r="S610">
        <v>671</v>
      </c>
      <c r="T610">
        <v>0</v>
      </c>
      <c r="U610">
        <v>12395</v>
      </c>
      <c r="V610">
        <v>0</v>
      </c>
      <c r="W610">
        <v>1623</v>
      </c>
      <c r="X610">
        <v>-48518</v>
      </c>
      <c r="Y610">
        <v>0</v>
      </c>
      <c r="Z610">
        <v>-57209</v>
      </c>
      <c r="AA610">
        <v>18461</v>
      </c>
      <c r="AB610">
        <v>0</v>
      </c>
      <c r="AC610">
        <v>5259</v>
      </c>
      <c r="AD610">
        <v>-5909</v>
      </c>
      <c r="AE610">
        <v>0</v>
      </c>
      <c r="AF610">
        <v>0</v>
      </c>
      <c r="AG610">
        <v>0</v>
      </c>
      <c r="AH610">
        <v>-7499</v>
      </c>
      <c r="AI610">
        <v>1623</v>
      </c>
      <c r="AJ610">
        <v>-48518</v>
      </c>
      <c r="AK610">
        <v>-46895</v>
      </c>
      <c r="AL610">
        <v>0</v>
      </c>
      <c r="AM610">
        <v>-57209</v>
      </c>
      <c r="AN610">
        <v>-57209</v>
      </c>
      <c r="AO610">
        <v>18461</v>
      </c>
      <c r="AP610">
        <v>0</v>
      </c>
      <c r="AQ610">
        <v>18461</v>
      </c>
      <c r="AR610">
        <v>5259</v>
      </c>
      <c r="AS610">
        <v>-5909</v>
      </c>
      <c r="AT610">
        <v>-650</v>
      </c>
      <c r="AU610">
        <v>0</v>
      </c>
      <c r="AV610">
        <v>0</v>
      </c>
      <c r="AW610">
        <v>0</v>
      </c>
      <c r="AX610">
        <v>0</v>
      </c>
      <c r="AY610">
        <v>-7499</v>
      </c>
      <c r="AZ610">
        <v>-7499</v>
      </c>
      <c r="BA610">
        <v>0</v>
      </c>
      <c r="BB610">
        <v>0.18665000000000001</v>
      </c>
      <c r="BC610">
        <v>0.33589645552770497</v>
      </c>
      <c r="BD610">
        <v>0</v>
      </c>
      <c r="BE610" t="s">
        <v>139</v>
      </c>
      <c r="BF610">
        <v>136.6</v>
      </c>
      <c r="BH610">
        <f t="shared" si="13"/>
        <v>1.25</v>
      </c>
    </row>
    <row r="611" spans="1:60" hidden="1" x14ac:dyDescent="0.35">
      <c r="A611" s="1">
        <v>609</v>
      </c>
      <c r="B611" t="s">
        <v>57</v>
      </c>
      <c r="C611">
        <v>0.75</v>
      </c>
      <c r="D611">
        <v>0</v>
      </c>
      <c r="E611">
        <v>0.75</v>
      </c>
      <c r="F611" t="s">
        <v>58</v>
      </c>
      <c r="G611" t="b">
        <v>0</v>
      </c>
      <c r="H611" t="s">
        <v>439</v>
      </c>
      <c r="I611" t="s">
        <v>60</v>
      </c>
      <c r="J611">
        <v>0.18564909458225601</v>
      </c>
      <c r="K611">
        <v>570.83199999999999</v>
      </c>
      <c r="L611" t="s">
        <v>671</v>
      </c>
      <c r="M611">
        <v>123767</v>
      </c>
      <c r="N611">
        <v>-71487</v>
      </c>
      <c r="O611">
        <v>23458</v>
      </c>
      <c r="P611">
        <v>0</v>
      </c>
      <c r="S611">
        <v>18264</v>
      </c>
      <c r="T611">
        <v>0</v>
      </c>
      <c r="U611">
        <v>5194</v>
      </c>
      <c r="V611">
        <v>0</v>
      </c>
      <c r="W611">
        <v>64981</v>
      </c>
      <c r="X611">
        <v>-12702</v>
      </c>
      <c r="Y611">
        <v>0</v>
      </c>
      <c r="Z611">
        <v>-48288</v>
      </c>
      <c r="AA611">
        <v>111624</v>
      </c>
      <c r="AB611">
        <v>0</v>
      </c>
      <c r="AC611">
        <v>12143</v>
      </c>
      <c r="AD611">
        <v>-13618</v>
      </c>
      <c r="AE611">
        <v>0</v>
      </c>
      <c r="AF611">
        <v>0</v>
      </c>
      <c r="AG611">
        <v>0</v>
      </c>
      <c r="AH611">
        <v>-9581</v>
      </c>
      <c r="AI611">
        <v>64981</v>
      </c>
      <c r="AJ611">
        <v>-12702</v>
      </c>
      <c r="AK611">
        <v>52279</v>
      </c>
      <c r="AL611">
        <v>0</v>
      </c>
      <c r="AM611">
        <v>-48288</v>
      </c>
      <c r="AN611">
        <v>-48288</v>
      </c>
      <c r="AO611">
        <v>111624</v>
      </c>
      <c r="AP611">
        <v>0</v>
      </c>
      <c r="AQ611">
        <v>111624</v>
      </c>
      <c r="AR611">
        <v>12143</v>
      </c>
      <c r="AS611">
        <v>-13618</v>
      </c>
      <c r="AT611">
        <v>-1475</v>
      </c>
      <c r="AU611">
        <v>0</v>
      </c>
      <c r="AV611">
        <v>0</v>
      </c>
      <c r="AW611">
        <v>0</v>
      </c>
      <c r="AX611">
        <v>0</v>
      </c>
      <c r="AY611">
        <v>-9581</v>
      </c>
      <c r="AZ611">
        <v>-9581</v>
      </c>
      <c r="BA611">
        <v>0</v>
      </c>
      <c r="BB611">
        <v>0.33511000000000002</v>
      </c>
      <c r="BC611">
        <v>1.73132177878495</v>
      </c>
      <c r="BD611">
        <v>0</v>
      </c>
      <c r="BE611" t="s">
        <v>139</v>
      </c>
      <c r="BF611">
        <v>462.4</v>
      </c>
      <c r="BH611">
        <f t="shared" si="13"/>
        <v>1.5</v>
      </c>
    </row>
    <row r="612" spans="1:60" hidden="1" x14ac:dyDescent="0.35">
      <c r="A612" s="1">
        <v>610</v>
      </c>
      <c r="B612" t="s">
        <v>57</v>
      </c>
      <c r="C612">
        <v>0.75</v>
      </c>
      <c r="D612">
        <v>0</v>
      </c>
      <c r="E612">
        <v>0.75</v>
      </c>
      <c r="F612" t="s">
        <v>62</v>
      </c>
      <c r="G612" t="b">
        <v>0</v>
      </c>
      <c r="H612" t="s">
        <v>439</v>
      </c>
      <c r="I612" t="s">
        <v>60</v>
      </c>
      <c r="J612">
        <v>0.19686950710494899</v>
      </c>
      <c r="K612">
        <v>537.14</v>
      </c>
      <c r="L612" t="s">
        <v>672</v>
      </c>
      <c r="M612">
        <v>107697</v>
      </c>
      <c r="N612">
        <v>-72744</v>
      </c>
      <c r="O612">
        <v>20022</v>
      </c>
      <c r="P612">
        <v>0</v>
      </c>
      <c r="S612">
        <v>14380</v>
      </c>
      <c r="T612">
        <v>0</v>
      </c>
      <c r="U612">
        <v>5642</v>
      </c>
      <c r="V612">
        <v>0</v>
      </c>
      <c r="W612">
        <v>51532</v>
      </c>
      <c r="X612">
        <v>-16581</v>
      </c>
      <c r="Y612">
        <v>0</v>
      </c>
      <c r="Z612">
        <v>-47716</v>
      </c>
      <c r="AA612">
        <v>93077</v>
      </c>
      <c r="AB612">
        <v>0</v>
      </c>
      <c r="AC612">
        <v>14620</v>
      </c>
      <c r="AD612">
        <v>-16276</v>
      </c>
      <c r="AE612">
        <v>0</v>
      </c>
      <c r="AF612">
        <v>0</v>
      </c>
      <c r="AG612">
        <v>0</v>
      </c>
      <c r="AH612">
        <v>-8752</v>
      </c>
      <c r="AI612">
        <v>51532</v>
      </c>
      <c r="AJ612">
        <v>-16581</v>
      </c>
      <c r="AK612">
        <v>34951</v>
      </c>
      <c r="AL612">
        <v>0</v>
      </c>
      <c r="AM612">
        <v>-47716</v>
      </c>
      <c r="AN612">
        <v>-47716</v>
      </c>
      <c r="AO612">
        <v>93077</v>
      </c>
      <c r="AP612">
        <v>0</v>
      </c>
      <c r="AQ612">
        <v>93077</v>
      </c>
      <c r="AR612">
        <v>14620</v>
      </c>
      <c r="AS612">
        <v>-16276</v>
      </c>
      <c r="AT612">
        <v>-1656</v>
      </c>
      <c r="AU612">
        <v>0</v>
      </c>
      <c r="AV612">
        <v>0</v>
      </c>
      <c r="AW612">
        <v>0</v>
      </c>
      <c r="AX612">
        <v>0</v>
      </c>
      <c r="AY612">
        <v>-8752</v>
      </c>
      <c r="AZ612">
        <v>-8752</v>
      </c>
      <c r="BA612">
        <v>0</v>
      </c>
      <c r="BB612">
        <v>0.28602</v>
      </c>
      <c r="BC612">
        <v>1.4804932365555901</v>
      </c>
      <c r="BD612">
        <v>0</v>
      </c>
      <c r="BE612" t="s">
        <v>139</v>
      </c>
      <c r="BF612">
        <v>382.7</v>
      </c>
      <c r="BH612">
        <f t="shared" si="13"/>
        <v>1.5</v>
      </c>
    </row>
    <row r="613" spans="1:60" hidden="1" x14ac:dyDescent="0.35">
      <c r="A613" s="1">
        <v>611</v>
      </c>
      <c r="B613" t="s">
        <v>57</v>
      </c>
      <c r="C613">
        <v>0.75</v>
      </c>
      <c r="D613">
        <v>0</v>
      </c>
      <c r="E613">
        <v>0.75</v>
      </c>
      <c r="F613" t="s">
        <v>64</v>
      </c>
      <c r="G613" t="b">
        <v>0</v>
      </c>
      <c r="H613" t="s">
        <v>439</v>
      </c>
      <c r="I613" t="s">
        <v>60</v>
      </c>
      <c r="J613">
        <v>0.308571794217122</v>
      </c>
      <c r="K613">
        <v>-231.71199999999999</v>
      </c>
      <c r="L613" t="s">
        <v>673</v>
      </c>
      <c r="M613">
        <v>23745</v>
      </c>
      <c r="N613">
        <v>-73907</v>
      </c>
      <c r="O613">
        <v>13818</v>
      </c>
      <c r="P613">
        <v>0</v>
      </c>
      <c r="S613">
        <v>639</v>
      </c>
      <c r="T613">
        <v>0</v>
      </c>
      <c r="U613">
        <v>13179</v>
      </c>
      <c r="V613">
        <v>0</v>
      </c>
      <c r="W613">
        <v>1518</v>
      </c>
      <c r="X613">
        <v>-51679</v>
      </c>
      <c r="Y613">
        <v>0</v>
      </c>
      <c r="Z613">
        <v>-57209</v>
      </c>
      <c r="AA613">
        <v>18461</v>
      </c>
      <c r="AB613">
        <v>0</v>
      </c>
      <c r="AC613">
        <v>5284</v>
      </c>
      <c r="AD613">
        <v>-5939</v>
      </c>
      <c r="AE613">
        <v>0</v>
      </c>
      <c r="AF613">
        <v>0</v>
      </c>
      <c r="AG613">
        <v>0</v>
      </c>
      <c r="AH613">
        <v>-10759</v>
      </c>
      <c r="AI613">
        <v>1518</v>
      </c>
      <c r="AJ613">
        <v>-51679</v>
      </c>
      <c r="AK613">
        <v>-50161</v>
      </c>
      <c r="AL613">
        <v>0</v>
      </c>
      <c r="AM613">
        <v>-57209</v>
      </c>
      <c r="AN613">
        <v>-57209</v>
      </c>
      <c r="AO613">
        <v>18461</v>
      </c>
      <c r="AP613">
        <v>0</v>
      </c>
      <c r="AQ613">
        <v>18461</v>
      </c>
      <c r="AR613">
        <v>5284</v>
      </c>
      <c r="AS613">
        <v>-5939</v>
      </c>
      <c r="AT613">
        <v>-655</v>
      </c>
      <c r="AU613">
        <v>0</v>
      </c>
      <c r="AV613">
        <v>0</v>
      </c>
      <c r="AW613">
        <v>0</v>
      </c>
      <c r="AX613">
        <v>0</v>
      </c>
      <c r="AY613">
        <v>-10759</v>
      </c>
      <c r="AZ613">
        <v>-10759</v>
      </c>
      <c r="BA613">
        <v>0</v>
      </c>
      <c r="BB613">
        <v>0.19739999999999999</v>
      </c>
      <c r="BC613">
        <v>0.32128215189359599</v>
      </c>
      <c r="BD613">
        <v>0</v>
      </c>
      <c r="BE613" t="s">
        <v>139</v>
      </c>
      <c r="BF613">
        <v>149</v>
      </c>
      <c r="BH613">
        <f t="shared" si="13"/>
        <v>1.5</v>
      </c>
    </row>
    <row r="614" spans="1:60" hidden="1" x14ac:dyDescent="0.35">
      <c r="A614" s="1">
        <v>612</v>
      </c>
      <c r="B614" t="s">
        <v>57</v>
      </c>
      <c r="C614">
        <v>0.75</v>
      </c>
      <c r="D614">
        <v>0</v>
      </c>
      <c r="E614">
        <v>1</v>
      </c>
      <c r="F614" t="s">
        <v>58</v>
      </c>
      <c r="G614" t="b">
        <v>0</v>
      </c>
      <c r="H614" t="s">
        <v>439</v>
      </c>
      <c r="I614" t="s">
        <v>60</v>
      </c>
      <c r="J614">
        <v>0.19699604589268899</v>
      </c>
      <c r="K614">
        <v>567.23599999999999</v>
      </c>
      <c r="L614" t="s">
        <v>674</v>
      </c>
      <c r="M614">
        <v>123767</v>
      </c>
      <c r="N614">
        <v>-75234</v>
      </c>
      <c r="O614">
        <v>24395</v>
      </c>
      <c r="P614">
        <v>0</v>
      </c>
      <c r="S614">
        <v>18264</v>
      </c>
      <c r="T614">
        <v>0</v>
      </c>
      <c r="U614">
        <v>6131</v>
      </c>
      <c r="V614">
        <v>0</v>
      </c>
      <c r="W614">
        <v>63255</v>
      </c>
      <c r="X614">
        <v>-14724</v>
      </c>
      <c r="Y614">
        <v>0</v>
      </c>
      <c r="Z614">
        <v>-48288</v>
      </c>
      <c r="AA614">
        <v>111624</v>
      </c>
      <c r="AB614">
        <v>0</v>
      </c>
      <c r="AC614">
        <v>12143</v>
      </c>
      <c r="AD614">
        <v>-13618</v>
      </c>
      <c r="AE614">
        <v>0</v>
      </c>
      <c r="AF614">
        <v>0</v>
      </c>
      <c r="AG614">
        <v>0</v>
      </c>
      <c r="AH614">
        <v>-13328</v>
      </c>
      <c r="AI614">
        <v>63255</v>
      </c>
      <c r="AJ614">
        <v>-14724</v>
      </c>
      <c r="AK614">
        <v>48531</v>
      </c>
      <c r="AL614">
        <v>0</v>
      </c>
      <c r="AM614">
        <v>-48288</v>
      </c>
      <c r="AN614">
        <v>-48288</v>
      </c>
      <c r="AO614">
        <v>111624</v>
      </c>
      <c r="AP614">
        <v>0</v>
      </c>
      <c r="AQ614">
        <v>111624</v>
      </c>
      <c r="AR614">
        <v>12143</v>
      </c>
      <c r="AS614">
        <v>-13618</v>
      </c>
      <c r="AT614">
        <v>-1475</v>
      </c>
      <c r="AU614">
        <v>0</v>
      </c>
      <c r="AV614">
        <v>0</v>
      </c>
      <c r="AW614">
        <v>0</v>
      </c>
      <c r="AX614">
        <v>0</v>
      </c>
      <c r="AY614">
        <v>-13328</v>
      </c>
      <c r="AZ614">
        <v>-13328</v>
      </c>
      <c r="BA614">
        <v>0</v>
      </c>
      <c r="BB614">
        <v>0.34849999999999998</v>
      </c>
      <c r="BC614">
        <v>1.6450939734694401</v>
      </c>
      <c r="BD614">
        <v>0</v>
      </c>
      <c r="BE614" t="s">
        <v>139</v>
      </c>
      <c r="BF614">
        <v>457.9</v>
      </c>
      <c r="BH614">
        <f t="shared" si="13"/>
        <v>1.75</v>
      </c>
    </row>
    <row r="615" spans="1:60" hidden="1" x14ac:dyDescent="0.35">
      <c r="A615" s="1">
        <v>613</v>
      </c>
      <c r="B615" t="s">
        <v>57</v>
      </c>
      <c r="C615">
        <v>0.75</v>
      </c>
      <c r="D615">
        <v>0</v>
      </c>
      <c r="E615">
        <v>1</v>
      </c>
      <c r="F615" t="s">
        <v>62</v>
      </c>
      <c r="G615" t="b">
        <v>0</v>
      </c>
      <c r="H615" t="s">
        <v>439</v>
      </c>
      <c r="I615" t="s">
        <v>60</v>
      </c>
      <c r="J615">
        <v>0.20661228249240399</v>
      </c>
      <c r="K615">
        <v>537.14</v>
      </c>
      <c r="L615" t="s">
        <v>675</v>
      </c>
      <c r="M615">
        <v>107697</v>
      </c>
      <c r="N615">
        <v>-76073</v>
      </c>
      <c r="O615">
        <v>20854</v>
      </c>
      <c r="P615">
        <v>0</v>
      </c>
      <c r="S615">
        <v>14380</v>
      </c>
      <c r="T615">
        <v>0</v>
      </c>
      <c r="U615">
        <v>6474</v>
      </c>
      <c r="V615">
        <v>0</v>
      </c>
      <c r="W615">
        <v>50428</v>
      </c>
      <c r="X615">
        <v>-18806</v>
      </c>
      <c r="Y615">
        <v>0</v>
      </c>
      <c r="Z615">
        <v>-47716</v>
      </c>
      <c r="AA615">
        <v>93077</v>
      </c>
      <c r="AB615">
        <v>0</v>
      </c>
      <c r="AC615">
        <v>14620</v>
      </c>
      <c r="AD615">
        <v>-16276</v>
      </c>
      <c r="AE615">
        <v>0</v>
      </c>
      <c r="AF615">
        <v>0</v>
      </c>
      <c r="AG615">
        <v>0</v>
      </c>
      <c r="AH615">
        <v>-12081</v>
      </c>
      <c r="AI615">
        <v>50428</v>
      </c>
      <c r="AJ615">
        <v>-18806</v>
      </c>
      <c r="AK615">
        <v>31622</v>
      </c>
      <c r="AL615">
        <v>0</v>
      </c>
      <c r="AM615">
        <v>-47716</v>
      </c>
      <c r="AN615">
        <v>-47716</v>
      </c>
      <c r="AO615">
        <v>93077</v>
      </c>
      <c r="AP615">
        <v>0</v>
      </c>
      <c r="AQ615">
        <v>93077</v>
      </c>
      <c r="AR615">
        <v>14620</v>
      </c>
      <c r="AS615">
        <v>-16276</v>
      </c>
      <c r="AT615">
        <v>-1656</v>
      </c>
      <c r="AU615">
        <v>0</v>
      </c>
      <c r="AV615">
        <v>0</v>
      </c>
      <c r="AW615">
        <v>0</v>
      </c>
      <c r="AX615">
        <v>0</v>
      </c>
      <c r="AY615">
        <v>-12081</v>
      </c>
      <c r="AZ615">
        <v>-12081</v>
      </c>
      <c r="BA615">
        <v>0</v>
      </c>
      <c r="BB615">
        <v>0.29791000000000001</v>
      </c>
      <c r="BC615">
        <v>1.4157059666373</v>
      </c>
      <c r="BD615">
        <v>0</v>
      </c>
      <c r="BE615" t="s">
        <v>139</v>
      </c>
      <c r="BF615">
        <v>379.4</v>
      </c>
      <c r="BH615">
        <f t="shared" si="13"/>
        <v>1.75</v>
      </c>
    </row>
    <row r="616" spans="1:60" hidden="1" x14ac:dyDescent="0.35">
      <c r="A616" s="1">
        <v>614</v>
      </c>
      <c r="B616" t="s">
        <v>57</v>
      </c>
      <c r="C616">
        <v>0.75</v>
      </c>
      <c r="D616">
        <v>0</v>
      </c>
      <c r="E616">
        <v>1</v>
      </c>
      <c r="F616" t="s">
        <v>64</v>
      </c>
      <c r="G616" t="b">
        <v>0</v>
      </c>
      <c r="H616" t="s">
        <v>439</v>
      </c>
      <c r="I616" t="s">
        <v>60</v>
      </c>
      <c r="J616">
        <v>0.31209914766461699</v>
      </c>
      <c r="K616">
        <v>-266.27999999999997</v>
      </c>
      <c r="L616" t="s">
        <v>676</v>
      </c>
      <c r="M616">
        <v>23745</v>
      </c>
      <c r="N616">
        <v>-77654</v>
      </c>
      <c r="O616">
        <v>14755</v>
      </c>
      <c r="P616">
        <v>0</v>
      </c>
      <c r="S616">
        <v>639</v>
      </c>
      <c r="T616">
        <v>0</v>
      </c>
      <c r="U616">
        <v>14116</v>
      </c>
      <c r="V616">
        <v>0</v>
      </c>
      <c r="W616">
        <v>1353</v>
      </c>
      <c r="X616">
        <v>-55260</v>
      </c>
      <c r="Y616">
        <v>0</v>
      </c>
      <c r="Z616">
        <v>-57209</v>
      </c>
      <c r="AA616">
        <v>18461</v>
      </c>
      <c r="AB616">
        <v>0</v>
      </c>
      <c r="AC616">
        <v>5284</v>
      </c>
      <c r="AD616">
        <v>-5939</v>
      </c>
      <c r="AE616">
        <v>0</v>
      </c>
      <c r="AF616">
        <v>0</v>
      </c>
      <c r="AG616">
        <v>0</v>
      </c>
      <c r="AH616">
        <v>-14506</v>
      </c>
      <c r="AI616">
        <v>1353</v>
      </c>
      <c r="AJ616">
        <v>-55260</v>
      </c>
      <c r="AK616">
        <v>-53907</v>
      </c>
      <c r="AL616">
        <v>0</v>
      </c>
      <c r="AM616">
        <v>-57209</v>
      </c>
      <c r="AN616">
        <v>-57209</v>
      </c>
      <c r="AO616">
        <v>18461</v>
      </c>
      <c r="AP616">
        <v>0</v>
      </c>
      <c r="AQ616">
        <v>18461</v>
      </c>
      <c r="AR616">
        <v>5284</v>
      </c>
      <c r="AS616">
        <v>-5939</v>
      </c>
      <c r="AT616">
        <v>-655</v>
      </c>
      <c r="AU616">
        <v>0</v>
      </c>
      <c r="AV616">
        <v>0</v>
      </c>
      <c r="AW616">
        <v>0</v>
      </c>
      <c r="AX616">
        <v>0</v>
      </c>
      <c r="AY616">
        <v>-14506</v>
      </c>
      <c r="AZ616">
        <v>-14506</v>
      </c>
      <c r="BA616">
        <v>0</v>
      </c>
      <c r="BB616">
        <v>0.21078</v>
      </c>
      <c r="BC616">
        <v>0.30577948334921501</v>
      </c>
      <c r="BD616">
        <v>0</v>
      </c>
      <c r="BE616" t="s">
        <v>139</v>
      </c>
      <c r="BF616">
        <v>165.4</v>
      </c>
      <c r="BH616">
        <f t="shared" si="13"/>
        <v>1.75</v>
      </c>
    </row>
    <row r="617" spans="1:60" hidden="1" x14ac:dyDescent="0.35">
      <c r="A617" s="1">
        <v>615</v>
      </c>
      <c r="B617" t="s">
        <v>57</v>
      </c>
      <c r="C617">
        <v>0.75</v>
      </c>
      <c r="D617">
        <v>0.25</v>
      </c>
      <c r="E617">
        <v>0</v>
      </c>
      <c r="F617" t="s">
        <v>58</v>
      </c>
      <c r="G617" t="b">
        <v>0</v>
      </c>
      <c r="H617" t="s">
        <v>439</v>
      </c>
      <c r="I617" t="s">
        <v>60</v>
      </c>
      <c r="J617">
        <v>0.178531824829886</v>
      </c>
      <c r="K617">
        <v>674.91200000000003</v>
      </c>
      <c r="L617" t="s">
        <v>677</v>
      </c>
      <c r="M617">
        <v>145281</v>
      </c>
      <c r="N617">
        <v>-62881</v>
      </c>
      <c r="O617">
        <v>29186</v>
      </c>
      <c r="P617">
        <v>0</v>
      </c>
      <c r="S617">
        <v>24893</v>
      </c>
      <c r="T617">
        <v>0</v>
      </c>
      <c r="U617">
        <v>4293</v>
      </c>
      <c r="V617">
        <v>0</v>
      </c>
      <c r="W617">
        <v>90907</v>
      </c>
      <c r="X617">
        <v>-8510</v>
      </c>
      <c r="Y617">
        <v>0</v>
      </c>
      <c r="Z617">
        <v>-48288</v>
      </c>
      <c r="AA617">
        <v>135095</v>
      </c>
      <c r="AB617">
        <v>0</v>
      </c>
      <c r="AC617">
        <v>10186</v>
      </c>
      <c r="AD617">
        <v>-11358</v>
      </c>
      <c r="AE617">
        <v>0</v>
      </c>
      <c r="AF617">
        <v>-3235</v>
      </c>
      <c r="AG617">
        <v>0</v>
      </c>
      <c r="AH617">
        <v>0</v>
      </c>
      <c r="AI617">
        <v>90907</v>
      </c>
      <c r="AJ617">
        <v>-8510</v>
      </c>
      <c r="AK617">
        <v>82397</v>
      </c>
      <c r="AL617">
        <v>0</v>
      </c>
      <c r="AM617">
        <v>-48288</v>
      </c>
      <c r="AN617">
        <v>-48288</v>
      </c>
      <c r="AO617">
        <v>135095</v>
      </c>
      <c r="AP617">
        <v>0</v>
      </c>
      <c r="AQ617">
        <v>135095</v>
      </c>
      <c r="AR617">
        <v>10186</v>
      </c>
      <c r="AS617">
        <v>-11358</v>
      </c>
      <c r="AT617">
        <v>-1172</v>
      </c>
      <c r="AU617">
        <v>0</v>
      </c>
      <c r="AV617">
        <v>-3235</v>
      </c>
      <c r="AW617">
        <v>-3235</v>
      </c>
      <c r="AX617">
        <v>0</v>
      </c>
      <c r="AY617">
        <v>0</v>
      </c>
      <c r="AZ617">
        <v>0</v>
      </c>
      <c r="BA617">
        <v>0</v>
      </c>
      <c r="BB617">
        <v>0.41693999999999998</v>
      </c>
      <c r="BC617">
        <v>2.31041173009335</v>
      </c>
      <c r="BD617">
        <v>6.6993870112657394E-2</v>
      </c>
      <c r="BE617">
        <v>41.760432766615097</v>
      </c>
      <c r="BF617">
        <v>575.29999999999995</v>
      </c>
      <c r="BH617">
        <f t="shared" si="13"/>
        <v>1</v>
      </c>
    </row>
    <row r="618" spans="1:60" hidden="1" x14ac:dyDescent="0.35">
      <c r="A618" s="1">
        <v>616</v>
      </c>
      <c r="B618" t="s">
        <v>57</v>
      </c>
      <c r="C618">
        <v>0.75</v>
      </c>
      <c r="D618">
        <v>0.25</v>
      </c>
      <c r="E618">
        <v>0</v>
      </c>
      <c r="F618" t="s">
        <v>62</v>
      </c>
      <c r="G618" t="b">
        <v>0</v>
      </c>
      <c r="H618" t="s">
        <v>439</v>
      </c>
      <c r="I618" t="s">
        <v>60</v>
      </c>
      <c r="J618">
        <v>0.20374717600189499</v>
      </c>
      <c r="K618">
        <v>605.69999999999902</v>
      </c>
      <c r="L618" t="s">
        <v>678</v>
      </c>
      <c r="M618">
        <v>120205</v>
      </c>
      <c r="N618">
        <v>-76067</v>
      </c>
      <c r="O618">
        <v>23840</v>
      </c>
      <c r="P618">
        <v>0</v>
      </c>
      <c r="S618">
        <v>17437</v>
      </c>
      <c r="T618">
        <v>0</v>
      </c>
      <c r="U618">
        <v>6403</v>
      </c>
      <c r="V618">
        <v>0</v>
      </c>
      <c r="W618">
        <v>63076</v>
      </c>
      <c r="X618">
        <v>-18939</v>
      </c>
      <c r="Y618">
        <v>0</v>
      </c>
      <c r="Z618">
        <v>-47716</v>
      </c>
      <c r="AA618">
        <v>106355</v>
      </c>
      <c r="AB618">
        <v>0</v>
      </c>
      <c r="AC618">
        <v>13850</v>
      </c>
      <c r="AD618">
        <v>-15378</v>
      </c>
      <c r="AE618">
        <v>0</v>
      </c>
      <c r="AF618">
        <v>-12973</v>
      </c>
      <c r="AG618">
        <v>0</v>
      </c>
      <c r="AH618">
        <v>0</v>
      </c>
      <c r="AI618">
        <v>63076</v>
      </c>
      <c r="AJ618">
        <v>-18939</v>
      </c>
      <c r="AK618">
        <v>44137</v>
      </c>
      <c r="AL618">
        <v>0</v>
      </c>
      <c r="AM618">
        <v>-47716</v>
      </c>
      <c r="AN618">
        <v>-47716</v>
      </c>
      <c r="AO618">
        <v>106355</v>
      </c>
      <c r="AP618">
        <v>0</v>
      </c>
      <c r="AQ618">
        <v>106355</v>
      </c>
      <c r="AR618">
        <v>13850</v>
      </c>
      <c r="AS618">
        <v>-15378</v>
      </c>
      <c r="AT618">
        <v>-1528</v>
      </c>
      <c r="AU618">
        <v>0</v>
      </c>
      <c r="AV618">
        <v>-12973</v>
      </c>
      <c r="AW618">
        <v>-12973</v>
      </c>
      <c r="AX618">
        <v>0</v>
      </c>
      <c r="AY618">
        <v>0</v>
      </c>
      <c r="AZ618">
        <v>0</v>
      </c>
      <c r="BA618">
        <v>0</v>
      </c>
      <c r="BB618">
        <v>0.34056999999999998</v>
      </c>
      <c r="BC618">
        <v>1.58025162028211</v>
      </c>
      <c r="BD618">
        <v>0.27187945343281</v>
      </c>
      <c r="BE618">
        <v>8.1981808371232496</v>
      </c>
      <c r="BF618">
        <v>441.7</v>
      </c>
      <c r="BH618">
        <f t="shared" si="13"/>
        <v>1</v>
      </c>
    </row>
    <row r="619" spans="1:60" hidden="1" x14ac:dyDescent="0.35">
      <c r="A619" s="1">
        <v>617</v>
      </c>
      <c r="B619" t="s">
        <v>57</v>
      </c>
      <c r="C619">
        <v>0.75</v>
      </c>
      <c r="D619">
        <v>0.25</v>
      </c>
      <c r="E619">
        <v>0</v>
      </c>
      <c r="F619" t="s">
        <v>64</v>
      </c>
      <c r="G619" t="b">
        <v>0</v>
      </c>
      <c r="H619" t="s">
        <v>439</v>
      </c>
      <c r="I619" t="s">
        <v>60</v>
      </c>
      <c r="J619">
        <v>0.32836892341415902</v>
      </c>
      <c r="K619">
        <v>-253.42400000000001</v>
      </c>
      <c r="L619" t="s">
        <v>679</v>
      </c>
      <c r="M619">
        <v>26505</v>
      </c>
      <c r="N619">
        <v>-112024</v>
      </c>
      <c r="O619">
        <v>23378</v>
      </c>
      <c r="P619">
        <v>0</v>
      </c>
      <c r="S619">
        <v>1000</v>
      </c>
      <c r="T619">
        <v>0</v>
      </c>
      <c r="U619">
        <v>22378</v>
      </c>
      <c r="V619">
        <v>0</v>
      </c>
      <c r="W619">
        <v>1678</v>
      </c>
      <c r="X619">
        <v>-87190</v>
      </c>
      <c r="Y619">
        <v>0</v>
      </c>
      <c r="Z619">
        <v>-57209</v>
      </c>
      <c r="AA619">
        <v>21613</v>
      </c>
      <c r="AB619">
        <v>0</v>
      </c>
      <c r="AC619">
        <v>4892</v>
      </c>
      <c r="AD619">
        <v>-5475</v>
      </c>
      <c r="AE619">
        <v>0</v>
      </c>
      <c r="AF619">
        <v>-49340</v>
      </c>
      <c r="AG619">
        <v>0</v>
      </c>
      <c r="AH619">
        <v>0</v>
      </c>
      <c r="AI619">
        <v>1678</v>
      </c>
      <c r="AJ619">
        <v>-87190</v>
      </c>
      <c r="AK619">
        <v>-85512</v>
      </c>
      <c r="AL619">
        <v>0</v>
      </c>
      <c r="AM619">
        <v>-57209</v>
      </c>
      <c r="AN619">
        <v>-57209</v>
      </c>
      <c r="AO619">
        <v>21613</v>
      </c>
      <c r="AP619">
        <v>0</v>
      </c>
      <c r="AQ619">
        <v>21613</v>
      </c>
      <c r="AR619">
        <v>4892</v>
      </c>
      <c r="AS619">
        <v>-5475</v>
      </c>
      <c r="AT619">
        <v>-583</v>
      </c>
      <c r="AU619">
        <v>0</v>
      </c>
      <c r="AV619">
        <v>-49340</v>
      </c>
      <c r="AW619">
        <v>-49340</v>
      </c>
      <c r="AX619">
        <v>0</v>
      </c>
      <c r="AY619">
        <v>0</v>
      </c>
      <c r="AZ619">
        <v>0</v>
      </c>
      <c r="BA619">
        <v>0</v>
      </c>
      <c r="BB619">
        <v>0.33396999999999999</v>
      </c>
      <c r="BC619">
        <v>0.23660108548168199</v>
      </c>
      <c r="BD619">
        <v>0.86245171214319405</v>
      </c>
      <c r="BE619">
        <v>0.438042156465342</v>
      </c>
      <c r="BF619">
        <v>206.5</v>
      </c>
      <c r="BH619">
        <f t="shared" si="13"/>
        <v>1</v>
      </c>
    </row>
    <row r="620" spans="1:60" hidden="1" x14ac:dyDescent="0.35">
      <c r="A620" s="1">
        <v>618</v>
      </c>
      <c r="B620" t="s">
        <v>57</v>
      </c>
      <c r="C620">
        <v>0.75</v>
      </c>
      <c r="D620">
        <v>0.25</v>
      </c>
      <c r="E620">
        <v>0.25</v>
      </c>
      <c r="F620" t="s">
        <v>58</v>
      </c>
      <c r="G620" t="b">
        <v>0</v>
      </c>
      <c r="H620" t="s">
        <v>439</v>
      </c>
      <c r="I620" t="s">
        <v>60</v>
      </c>
      <c r="J620">
        <v>0.18389569142624701</v>
      </c>
      <c r="K620">
        <v>671.58799999999997</v>
      </c>
      <c r="L620" t="s">
        <v>680</v>
      </c>
      <c r="M620">
        <v>144795</v>
      </c>
      <c r="N620">
        <v>-65729</v>
      </c>
      <c r="O620">
        <v>29293</v>
      </c>
      <c r="P620">
        <v>0</v>
      </c>
      <c r="S620">
        <v>24530</v>
      </c>
      <c r="T620">
        <v>0</v>
      </c>
      <c r="U620">
        <v>4763</v>
      </c>
      <c r="V620">
        <v>0</v>
      </c>
      <c r="W620">
        <v>89189</v>
      </c>
      <c r="X620">
        <v>-10124</v>
      </c>
      <c r="Y620">
        <v>0</v>
      </c>
      <c r="Z620">
        <v>-48288</v>
      </c>
      <c r="AA620">
        <v>134432</v>
      </c>
      <c r="AB620">
        <v>0</v>
      </c>
      <c r="AC620">
        <v>10363</v>
      </c>
      <c r="AD620">
        <v>-11581</v>
      </c>
      <c r="AE620">
        <v>0</v>
      </c>
      <c r="AF620">
        <v>-3235</v>
      </c>
      <c r="AG620">
        <v>0</v>
      </c>
      <c r="AH620">
        <v>-2625</v>
      </c>
      <c r="AI620">
        <v>89189</v>
      </c>
      <c r="AJ620">
        <v>-10124</v>
      </c>
      <c r="AK620">
        <v>79065</v>
      </c>
      <c r="AL620">
        <v>0</v>
      </c>
      <c r="AM620">
        <v>-48288</v>
      </c>
      <c r="AN620">
        <v>-48288</v>
      </c>
      <c r="AO620">
        <v>134432</v>
      </c>
      <c r="AP620">
        <v>0</v>
      </c>
      <c r="AQ620">
        <v>134432</v>
      </c>
      <c r="AR620">
        <v>10363</v>
      </c>
      <c r="AS620">
        <v>-11581</v>
      </c>
      <c r="AT620">
        <v>-1218</v>
      </c>
      <c r="AU620">
        <v>0</v>
      </c>
      <c r="AV620">
        <v>-3235</v>
      </c>
      <c r="AW620">
        <v>-3235</v>
      </c>
      <c r="AX620">
        <v>0</v>
      </c>
      <c r="AY620">
        <v>-2625</v>
      </c>
      <c r="AZ620">
        <v>-2625</v>
      </c>
      <c r="BA620">
        <v>0</v>
      </c>
      <c r="BB620">
        <v>0.41847000000000001</v>
      </c>
      <c r="BC620">
        <v>2.20290891387363</v>
      </c>
      <c r="BD620">
        <v>6.6993870112657394E-2</v>
      </c>
      <c r="BE620">
        <v>41.555486862442002</v>
      </c>
      <c r="BF620">
        <v>569.1</v>
      </c>
      <c r="BH620">
        <f t="shared" si="13"/>
        <v>1.25</v>
      </c>
    </row>
    <row r="621" spans="1:60" hidden="1" x14ac:dyDescent="0.35">
      <c r="A621" s="1">
        <v>619</v>
      </c>
      <c r="B621" t="s">
        <v>57</v>
      </c>
      <c r="C621">
        <v>0.75</v>
      </c>
      <c r="D621">
        <v>0.25</v>
      </c>
      <c r="E621">
        <v>0.25</v>
      </c>
      <c r="F621" t="s">
        <v>62</v>
      </c>
      <c r="G621" t="b">
        <v>0</v>
      </c>
      <c r="H621" t="s">
        <v>439</v>
      </c>
      <c r="I621" t="s">
        <v>60</v>
      </c>
      <c r="J621">
        <v>0.208748135891341</v>
      </c>
      <c r="K621">
        <v>597.10799999999995</v>
      </c>
      <c r="L621" t="s">
        <v>681</v>
      </c>
      <c r="M621">
        <v>118893</v>
      </c>
      <c r="N621">
        <v>-78642</v>
      </c>
      <c r="O621">
        <v>23967</v>
      </c>
      <c r="P621">
        <v>0</v>
      </c>
      <c r="S621">
        <v>17015</v>
      </c>
      <c r="T621">
        <v>0</v>
      </c>
      <c r="U621">
        <v>6952</v>
      </c>
      <c r="V621">
        <v>0</v>
      </c>
      <c r="W621">
        <v>61244</v>
      </c>
      <c r="X621">
        <v>-20992</v>
      </c>
      <c r="Y621">
        <v>0</v>
      </c>
      <c r="Z621">
        <v>-47716</v>
      </c>
      <c r="AA621">
        <v>105124</v>
      </c>
      <c r="AB621">
        <v>0</v>
      </c>
      <c r="AC621">
        <v>13769</v>
      </c>
      <c r="AD621">
        <v>-15300</v>
      </c>
      <c r="AE621">
        <v>0</v>
      </c>
      <c r="AF621">
        <v>-12977</v>
      </c>
      <c r="AG621">
        <v>0</v>
      </c>
      <c r="AH621">
        <v>-2649</v>
      </c>
      <c r="AI621">
        <v>61244</v>
      </c>
      <c r="AJ621">
        <v>-20992</v>
      </c>
      <c r="AK621">
        <v>40252</v>
      </c>
      <c r="AL621">
        <v>0</v>
      </c>
      <c r="AM621">
        <v>-47716</v>
      </c>
      <c r="AN621">
        <v>-47716</v>
      </c>
      <c r="AO621">
        <v>105124</v>
      </c>
      <c r="AP621">
        <v>0</v>
      </c>
      <c r="AQ621">
        <v>105124</v>
      </c>
      <c r="AR621">
        <v>13769</v>
      </c>
      <c r="AS621">
        <v>-15300</v>
      </c>
      <c r="AT621">
        <v>-1531</v>
      </c>
      <c r="AU621">
        <v>0</v>
      </c>
      <c r="AV621">
        <v>-12977</v>
      </c>
      <c r="AW621">
        <v>-12977</v>
      </c>
      <c r="AX621">
        <v>0</v>
      </c>
      <c r="AY621">
        <v>-2649</v>
      </c>
      <c r="AZ621">
        <v>-2649</v>
      </c>
      <c r="BA621">
        <v>0</v>
      </c>
      <c r="BB621">
        <v>0.34238000000000002</v>
      </c>
      <c r="BC621">
        <v>1.5118257419699299</v>
      </c>
      <c r="BD621">
        <v>0.27196328275630799</v>
      </c>
      <c r="BE621">
        <v>8.1007937119519102</v>
      </c>
      <c r="BF621">
        <v>431.6</v>
      </c>
      <c r="BH621">
        <f t="shared" si="13"/>
        <v>1.25</v>
      </c>
    </row>
    <row r="622" spans="1:60" hidden="1" x14ac:dyDescent="0.35">
      <c r="A622" s="1">
        <v>620</v>
      </c>
      <c r="B622" t="s">
        <v>57</v>
      </c>
      <c r="C622">
        <v>0.75</v>
      </c>
      <c r="D622">
        <v>0.25</v>
      </c>
      <c r="E622">
        <v>0.25</v>
      </c>
      <c r="F622" t="s">
        <v>64</v>
      </c>
      <c r="G622" t="b">
        <v>0</v>
      </c>
      <c r="H622" t="s">
        <v>439</v>
      </c>
      <c r="I622" t="s">
        <v>60</v>
      </c>
      <c r="J622">
        <v>0.33052037465990802</v>
      </c>
      <c r="K622">
        <v>-255.524</v>
      </c>
      <c r="L622" t="s">
        <v>682</v>
      </c>
      <c r="M622">
        <v>25895</v>
      </c>
      <c r="N622">
        <v>-115601</v>
      </c>
      <c r="O622">
        <v>24351</v>
      </c>
      <c r="P622">
        <v>0</v>
      </c>
      <c r="S622">
        <v>963</v>
      </c>
      <c r="T622">
        <v>0</v>
      </c>
      <c r="U622">
        <v>23388</v>
      </c>
      <c r="V622">
        <v>0</v>
      </c>
      <c r="W622">
        <v>1571</v>
      </c>
      <c r="X622">
        <v>-91271</v>
      </c>
      <c r="Y622">
        <v>0</v>
      </c>
      <c r="Z622">
        <v>-57209</v>
      </c>
      <c r="AA622">
        <v>21288</v>
      </c>
      <c r="AB622">
        <v>0</v>
      </c>
      <c r="AC622">
        <v>4607</v>
      </c>
      <c r="AD622">
        <v>-5186</v>
      </c>
      <c r="AE622">
        <v>0</v>
      </c>
      <c r="AF622">
        <v>-49342</v>
      </c>
      <c r="AG622">
        <v>0</v>
      </c>
      <c r="AH622">
        <v>-3864</v>
      </c>
      <c r="AI622">
        <v>1571</v>
      </c>
      <c r="AJ622">
        <v>-91271</v>
      </c>
      <c r="AK622">
        <v>-89700</v>
      </c>
      <c r="AL622">
        <v>0</v>
      </c>
      <c r="AM622">
        <v>-57209</v>
      </c>
      <c r="AN622">
        <v>-57209</v>
      </c>
      <c r="AO622">
        <v>21288</v>
      </c>
      <c r="AP622">
        <v>0</v>
      </c>
      <c r="AQ622">
        <v>21288</v>
      </c>
      <c r="AR622">
        <v>4607</v>
      </c>
      <c r="AS622">
        <v>-5186</v>
      </c>
      <c r="AT622">
        <v>-579</v>
      </c>
      <c r="AU622">
        <v>0</v>
      </c>
      <c r="AV622">
        <v>-49342</v>
      </c>
      <c r="AW622">
        <v>-49342</v>
      </c>
      <c r="AX622">
        <v>0</v>
      </c>
      <c r="AY622">
        <v>-3864</v>
      </c>
      <c r="AZ622">
        <v>-3864</v>
      </c>
      <c r="BA622">
        <v>0</v>
      </c>
      <c r="BB622">
        <v>0.34787000000000001</v>
      </c>
      <c r="BC622">
        <v>0.224003252567019</v>
      </c>
      <c r="BD622">
        <v>0.86248667167753301</v>
      </c>
      <c r="BE622">
        <v>0.43143772040047002</v>
      </c>
      <c r="BF622">
        <v>214.5</v>
      </c>
      <c r="BH622">
        <f t="shared" si="13"/>
        <v>1.25</v>
      </c>
    </row>
    <row r="623" spans="1:60" hidden="1" x14ac:dyDescent="0.35">
      <c r="A623" s="1">
        <v>621</v>
      </c>
      <c r="B623" t="s">
        <v>57</v>
      </c>
      <c r="C623">
        <v>0.75</v>
      </c>
      <c r="D623">
        <v>0.25</v>
      </c>
      <c r="E623">
        <v>0.5</v>
      </c>
      <c r="F623" t="s">
        <v>58</v>
      </c>
      <c r="G623" t="b">
        <v>0</v>
      </c>
      <c r="H623" t="s">
        <v>439</v>
      </c>
      <c r="I623" t="s">
        <v>60</v>
      </c>
      <c r="J623">
        <v>0.182947644877823</v>
      </c>
      <c r="K623">
        <v>671.58799999999997</v>
      </c>
      <c r="L623" t="s">
        <v>683</v>
      </c>
      <c r="M623">
        <v>145989</v>
      </c>
      <c r="N623">
        <v>-71136</v>
      </c>
      <c r="O623">
        <v>28869</v>
      </c>
      <c r="P623">
        <v>0</v>
      </c>
      <c r="S623">
        <v>23791</v>
      </c>
      <c r="T623">
        <v>0</v>
      </c>
      <c r="U623">
        <v>5078</v>
      </c>
      <c r="V623">
        <v>0</v>
      </c>
      <c r="W623">
        <v>86257</v>
      </c>
      <c r="X623">
        <v>-11406</v>
      </c>
      <c r="Y623">
        <v>0</v>
      </c>
      <c r="Z623">
        <v>-48288</v>
      </c>
      <c r="AA623">
        <v>134432</v>
      </c>
      <c r="AB623">
        <v>0</v>
      </c>
      <c r="AC623">
        <v>11557</v>
      </c>
      <c r="AD623">
        <v>-12945</v>
      </c>
      <c r="AE623">
        <v>0</v>
      </c>
      <c r="AF623">
        <v>-3235</v>
      </c>
      <c r="AG623">
        <v>0</v>
      </c>
      <c r="AH623">
        <v>-6668</v>
      </c>
      <c r="AI623">
        <v>86257</v>
      </c>
      <c r="AJ623">
        <v>-11406</v>
      </c>
      <c r="AK623">
        <v>74851</v>
      </c>
      <c r="AL623">
        <v>0</v>
      </c>
      <c r="AM623">
        <v>-48288</v>
      </c>
      <c r="AN623">
        <v>-48288</v>
      </c>
      <c r="AO623">
        <v>134432</v>
      </c>
      <c r="AP623">
        <v>0</v>
      </c>
      <c r="AQ623">
        <v>134432</v>
      </c>
      <c r="AR623">
        <v>11557</v>
      </c>
      <c r="AS623">
        <v>-12945</v>
      </c>
      <c r="AT623">
        <v>-1388</v>
      </c>
      <c r="AU623">
        <v>0</v>
      </c>
      <c r="AV623">
        <v>-3235</v>
      </c>
      <c r="AW623">
        <v>-3235</v>
      </c>
      <c r="AX623">
        <v>0</v>
      </c>
      <c r="AY623">
        <v>-6668</v>
      </c>
      <c r="AZ623">
        <v>-6668</v>
      </c>
      <c r="BA623">
        <v>0</v>
      </c>
      <c r="BB623">
        <v>0.41241</v>
      </c>
      <c r="BC623">
        <v>2.0522520242914899</v>
      </c>
      <c r="BD623">
        <v>6.6993870112657394E-2</v>
      </c>
      <c r="BE623">
        <v>41.555486862442002</v>
      </c>
      <c r="BF623">
        <v>563.9</v>
      </c>
      <c r="BH623">
        <f t="shared" si="13"/>
        <v>1.5</v>
      </c>
    </row>
    <row r="624" spans="1:60" hidden="1" x14ac:dyDescent="0.35">
      <c r="A624" s="1">
        <v>622</v>
      </c>
      <c r="B624" t="s">
        <v>57</v>
      </c>
      <c r="C624">
        <v>0.75</v>
      </c>
      <c r="D624">
        <v>0.25</v>
      </c>
      <c r="E624">
        <v>0.5</v>
      </c>
      <c r="F624" t="s">
        <v>62</v>
      </c>
      <c r="G624" t="b">
        <v>0</v>
      </c>
      <c r="H624" t="s">
        <v>439</v>
      </c>
      <c r="I624" t="s">
        <v>60</v>
      </c>
      <c r="J624">
        <v>0.20957476751339901</v>
      </c>
      <c r="K624">
        <v>597.10799999999995</v>
      </c>
      <c r="L624" t="s">
        <v>684</v>
      </c>
      <c r="M624">
        <v>119509</v>
      </c>
      <c r="N624">
        <v>-82090</v>
      </c>
      <c r="O624">
        <v>23962</v>
      </c>
      <c r="P624">
        <v>0</v>
      </c>
      <c r="S624">
        <v>16658</v>
      </c>
      <c r="T624">
        <v>0</v>
      </c>
      <c r="U624">
        <v>7304</v>
      </c>
      <c r="V624">
        <v>0</v>
      </c>
      <c r="W624">
        <v>59747</v>
      </c>
      <c r="X624">
        <v>-22328</v>
      </c>
      <c r="Y624">
        <v>0</v>
      </c>
      <c r="Z624">
        <v>-47716</v>
      </c>
      <c r="AA624">
        <v>105124</v>
      </c>
      <c r="AB624">
        <v>0</v>
      </c>
      <c r="AC624">
        <v>14385</v>
      </c>
      <c r="AD624">
        <v>-15996</v>
      </c>
      <c r="AE624">
        <v>0</v>
      </c>
      <c r="AF624">
        <v>-12977</v>
      </c>
      <c r="AG624">
        <v>0</v>
      </c>
      <c r="AH624">
        <v>-5401</v>
      </c>
      <c r="AI624">
        <v>59747</v>
      </c>
      <c r="AJ624">
        <v>-22328</v>
      </c>
      <c r="AK624">
        <v>37419</v>
      </c>
      <c r="AL624">
        <v>0</v>
      </c>
      <c r="AM624">
        <v>-47716</v>
      </c>
      <c r="AN624">
        <v>-47716</v>
      </c>
      <c r="AO624">
        <v>105124</v>
      </c>
      <c r="AP624">
        <v>0</v>
      </c>
      <c r="AQ624">
        <v>105124</v>
      </c>
      <c r="AR624">
        <v>14385</v>
      </c>
      <c r="AS624">
        <v>-15996</v>
      </c>
      <c r="AT624">
        <v>-1611</v>
      </c>
      <c r="AU624">
        <v>0</v>
      </c>
      <c r="AV624">
        <v>-12977</v>
      </c>
      <c r="AW624">
        <v>-12977</v>
      </c>
      <c r="AX624">
        <v>0</v>
      </c>
      <c r="AY624">
        <v>-5401</v>
      </c>
      <c r="AZ624">
        <v>-5401</v>
      </c>
      <c r="BA624">
        <v>0</v>
      </c>
      <c r="BB624">
        <v>0.34231</v>
      </c>
      <c r="BC624">
        <v>1.45582896820562</v>
      </c>
      <c r="BD624">
        <v>0.27196328275630799</v>
      </c>
      <c r="BE624">
        <v>8.1007937119519102</v>
      </c>
      <c r="BF624">
        <v>426.4</v>
      </c>
      <c r="BH624">
        <f t="shared" si="13"/>
        <v>1.5</v>
      </c>
    </row>
    <row r="625" spans="1:60" hidden="1" x14ac:dyDescent="0.35">
      <c r="A625" s="1">
        <v>623</v>
      </c>
      <c r="B625" t="s">
        <v>57</v>
      </c>
      <c r="C625">
        <v>0.75</v>
      </c>
      <c r="D625">
        <v>0.25</v>
      </c>
      <c r="E625">
        <v>0.5</v>
      </c>
      <c r="F625" t="s">
        <v>64</v>
      </c>
      <c r="G625" t="b">
        <v>0</v>
      </c>
      <c r="H625" t="s">
        <v>439</v>
      </c>
      <c r="I625" t="s">
        <v>60</v>
      </c>
      <c r="J625">
        <v>0.330729937933399</v>
      </c>
      <c r="K625">
        <v>-288.09199999999998</v>
      </c>
      <c r="L625" t="s">
        <v>685</v>
      </c>
      <c r="M625">
        <v>25963</v>
      </c>
      <c r="N625">
        <v>-119319</v>
      </c>
      <c r="O625">
        <v>25017</v>
      </c>
      <c r="P625">
        <v>0</v>
      </c>
      <c r="S625">
        <v>840</v>
      </c>
      <c r="T625">
        <v>0</v>
      </c>
      <c r="U625">
        <v>24177</v>
      </c>
      <c r="V625">
        <v>0</v>
      </c>
      <c r="W625">
        <v>1285</v>
      </c>
      <c r="X625">
        <v>-94636</v>
      </c>
      <c r="Y625">
        <v>0</v>
      </c>
      <c r="Z625">
        <v>-57209</v>
      </c>
      <c r="AA625">
        <v>21288</v>
      </c>
      <c r="AB625">
        <v>0</v>
      </c>
      <c r="AC625">
        <v>4675</v>
      </c>
      <c r="AD625">
        <v>-5269</v>
      </c>
      <c r="AE625">
        <v>0</v>
      </c>
      <c r="AF625">
        <v>-49342</v>
      </c>
      <c r="AG625">
        <v>0</v>
      </c>
      <c r="AH625">
        <v>-7499</v>
      </c>
      <c r="AI625">
        <v>1285</v>
      </c>
      <c r="AJ625">
        <v>-94636</v>
      </c>
      <c r="AK625">
        <v>-93351</v>
      </c>
      <c r="AL625">
        <v>0</v>
      </c>
      <c r="AM625">
        <v>-57209</v>
      </c>
      <c r="AN625">
        <v>-57209</v>
      </c>
      <c r="AO625">
        <v>21288</v>
      </c>
      <c r="AP625">
        <v>0</v>
      </c>
      <c r="AQ625">
        <v>21288</v>
      </c>
      <c r="AR625">
        <v>4675</v>
      </c>
      <c r="AS625">
        <v>-5269</v>
      </c>
      <c r="AT625">
        <v>-594</v>
      </c>
      <c r="AU625">
        <v>0</v>
      </c>
      <c r="AV625">
        <v>-49342</v>
      </c>
      <c r="AW625">
        <v>-49342</v>
      </c>
      <c r="AX625">
        <v>0</v>
      </c>
      <c r="AY625">
        <v>-7499</v>
      </c>
      <c r="AZ625">
        <v>-7499</v>
      </c>
      <c r="BA625">
        <v>0</v>
      </c>
      <c r="BB625">
        <v>0.35737999999999998</v>
      </c>
      <c r="BC625">
        <v>0.21759317459918301</v>
      </c>
      <c r="BD625">
        <v>0.86248667167753301</v>
      </c>
      <c r="BE625">
        <v>0.43143772040047002</v>
      </c>
      <c r="BF625">
        <v>223.4</v>
      </c>
      <c r="BH625">
        <f t="shared" si="13"/>
        <v>1.5</v>
      </c>
    </row>
    <row r="626" spans="1:60" hidden="1" x14ac:dyDescent="0.35">
      <c r="A626" s="1">
        <v>624</v>
      </c>
      <c r="B626" t="s">
        <v>57</v>
      </c>
      <c r="C626">
        <v>0.75</v>
      </c>
      <c r="D626">
        <v>0.25</v>
      </c>
      <c r="E626">
        <v>0.75</v>
      </c>
      <c r="F626" t="s">
        <v>58</v>
      </c>
      <c r="G626" t="b">
        <v>0</v>
      </c>
      <c r="H626" t="s">
        <v>439</v>
      </c>
      <c r="I626" t="s">
        <v>60</v>
      </c>
      <c r="J626">
        <v>0.183638581062012</v>
      </c>
      <c r="K626">
        <v>671.58799999999997</v>
      </c>
      <c r="L626" t="s">
        <v>686</v>
      </c>
      <c r="M626">
        <v>146795</v>
      </c>
      <c r="N626">
        <v>-74973</v>
      </c>
      <c r="O626">
        <v>28701</v>
      </c>
      <c r="P626">
        <v>0</v>
      </c>
      <c r="S626">
        <v>23328</v>
      </c>
      <c r="T626">
        <v>0</v>
      </c>
      <c r="U626">
        <v>5373</v>
      </c>
      <c r="V626">
        <v>0</v>
      </c>
      <c r="W626">
        <v>84316</v>
      </c>
      <c r="X626">
        <v>-12494</v>
      </c>
      <c r="Y626">
        <v>0</v>
      </c>
      <c r="Z626">
        <v>-48288</v>
      </c>
      <c r="AA626">
        <v>134432</v>
      </c>
      <c r="AB626">
        <v>0</v>
      </c>
      <c r="AC626">
        <v>12363</v>
      </c>
      <c r="AD626">
        <v>-13869</v>
      </c>
      <c r="AE626">
        <v>0</v>
      </c>
      <c r="AF626">
        <v>-3235</v>
      </c>
      <c r="AG626">
        <v>0</v>
      </c>
      <c r="AH626">
        <v>-9581</v>
      </c>
      <c r="AI626">
        <v>84316</v>
      </c>
      <c r="AJ626">
        <v>-12494</v>
      </c>
      <c r="AK626">
        <v>71822</v>
      </c>
      <c r="AL626">
        <v>0</v>
      </c>
      <c r="AM626">
        <v>-48288</v>
      </c>
      <c r="AN626">
        <v>-48288</v>
      </c>
      <c r="AO626">
        <v>134432</v>
      </c>
      <c r="AP626">
        <v>0</v>
      </c>
      <c r="AQ626">
        <v>134432</v>
      </c>
      <c r="AR626">
        <v>12363</v>
      </c>
      <c r="AS626">
        <v>-13869</v>
      </c>
      <c r="AT626">
        <v>-1506</v>
      </c>
      <c r="AU626">
        <v>0</v>
      </c>
      <c r="AV626">
        <v>-3235</v>
      </c>
      <c r="AW626">
        <v>-3235</v>
      </c>
      <c r="AX626">
        <v>0</v>
      </c>
      <c r="AY626">
        <v>-9581</v>
      </c>
      <c r="AZ626">
        <v>-9581</v>
      </c>
      <c r="BA626">
        <v>0</v>
      </c>
      <c r="BB626">
        <v>0.41000999999999999</v>
      </c>
      <c r="BC626">
        <v>1.9579715364197701</v>
      </c>
      <c r="BD626">
        <v>6.6993870112657394E-2</v>
      </c>
      <c r="BE626">
        <v>41.555486862442002</v>
      </c>
      <c r="BF626">
        <v>559.4</v>
      </c>
      <c r="BH626">
        <f t="shared" si="13"/>
        <v>1.75</v>
      </c>
    </row>
    <row r="627" spans="1:60" hidden="1" x14ac:dyDescent="0.35">
      <c r="A627" s="1">
        <v>625</v>
      </c>
      <c r="B627" t="s">
        <v>57</v>
      </c>
      <c r="C627">
        <v>0.75</v>
      </c>
      <c r="D627">
        <v>0.25</v>
      </c>
      <c r="E627">
        <v>0.75</v>
      </c>
      <c r="F627" t="s">
        <v>62</v>
      </c>
      <c r="G627" t="b">
        <v>0</v>
      </c>
      <c r="H627" t="s">
        <v>439</v>
      </c>
      <c r="I627" t="s">
        <v>60</v>
      </c>
      <c r="J627">
        <v>0.20944687515947599</v>
      </c>
      <c r="K627">
        <v>595.25199999999995</v>
      </c>
      <c r="L627" t="s">
        <v>687</v>
      </c>
      <c r="M627">
        <v>120424</v>
      </c>
      <c r="N627">
        <v>-86476</v>
      </c>
      <c r="O627">
        <v>23827</v>
      </c>
      <c r="P627">
        <v>0</v>
      </c>
      <c r="S627">
        <v>16157</v>
      </c>
      <c r="T627">
        <v>0</v>
      </c>
      <c r="U627">
        <v>7670</v>
      </c>
      <c r="V627">
        <v>0</v>
      </c>
      <c r="W627">
        <v>57614</v>
      </c>
      <c r="X627">
        <v>-23665</v>
      </c>
      <c r="Y627">
        <v>0</v>
      </c>
      <c r="Z627">
        <v>-47716</v>
      </c>
      <c r="AA627">
        <v>105124</v>
      </c>
      <c r="AB627">
        <v>0</v>
      </c>
      <c r="AC627">
        <v>15300</v>
      </c>
      <c r="AD627">
        <v>-17031</v>
      </c>
      <c r="AE627">
        <v>0</v>
      </c>
      <c r="AF627">
        <v>-12977</v>
      </c>
      <c r="AG627">
        <v>0</v>
      </c>
      <c r="AH627">
        <v>-8752</v>
      </c>
      <c r="AI627">
        <v>57614</v>
      </c>
      <c r="AJ627">
        <v>-23665</v>
      </c>
      <c r="AK627">
        <v>33949</v>
      </c>
      <c r="AL627">
        <v>0</v>
      </c>
      <c r="AM627">
        <v>-47716</v>
      </c>
      <c r="AN627">
        <v>-47716</v>
      </c>
      <c r="AO627">
        <v>105124</v>
      </c>
      <c r="AP627">
        <v>0</v>
      </c>
      <c r="AQ627">
        <v>105124</v>
      </c>
      <c r="AR627">
        <v>15300</v>
      </c>
      <c r="AS627">
        <v>-17031</v>
      </c>
      <c r="AT627">
        <v>-1731</v>
      </c>
      <c r="AU627">
        <v>0</v>
      </c>
      <c r="AV627">
        <v>-12977</v>
      </c>
      <c r="AW627">
        <v>-12977</v>
      </c>
      <c r="AX627">
        <v>0</v>
      </c>
      <c r="AY627">
        <v>-8752</v>
      </c>
      <c r="AZ627">
        <v>-8752</v>
      </c>
      <c r="BA627">
        <v>0</v>
      </c>
      <c r="BB627">
        <v>0.34038000000000002</v>
      </c>
      <c r="BC627">
        <v>1.3925713492760901</v>
      </c>
      <c r="BD627">
        <v>0.27196328275630799</v>
      </c>
      <c r="BE627">
        <v>8.1007937119519102</v>
      </c>
      <c r="BF627">
        <v>420.2</v>
      </c>
      <c r="BH627">
        <f t="shared" si="13"/>
        <v>1.75</v>
      </c>
    </row>
    <row r="628" spans="1:60" hidden="1" x14ac:dyDescent="0.35">
      <c r="A628" s="1">
        <v>626</v>
      </c>
      <c r="B628" t="s">
        <v>57</v>
      </c>
      <c r="C628">
        <v>0.75</v>
      </c>
      <c r="D628">
        <v>0.25</v>
      </c>
      <c r="E628">
        <v>0.75</v>
      </c>
      <c r="F628" t="s">
        <v>64</v>
      </c>
      <c r="G628" t="b">
        <v>0</v>
      </c>
      <c r="H628" t="s">
        <v>439</v>
      </c>
      <c r="I628" t="s">
        <v>60</v>
      </c>
      <c r="J628">
        <v>0.33161158024307102</v>
      </c>
      <c r="K628">
        <v>-300.24799999999999</v>
      </c>
      <c r="L628" t="s">
        <v>688</v>
      </c>
      <c r="M628">
        <v>26007</v>
      </c>
      <c r="N628">
        <v>-122630</v>
      </c>
      <c r="O628">
        <v>25755</v>
      </c>
      <c r="P628">
        <v>0</v>
      </c>
      <c r="S628">
        <v>800</v>
      </c>
      <c r="T628">
        <v>0</v>
      </c>
      <c r="U628">
        <v>24955</v>
      </c>
      <c r="V628">
        <v>0</v>
      </c>
      <c r="W628">
        <v>1168</v>
      </c>
      <c r="X628">
        <v>-97785</v>
      </c>
      <c r="Y628">
        <v>0</v>
      </c>
      <c r="Z628">
        <v>-57209</v>
      </c>
      <c r="AA628">
        <v>21288</v>
      </c>
      <c r="AB628">
        <v>0</v>
      </c>
      <c r="AC628">
        <v>4719</v>
      </c>
      <c r="AD628">
        <v>-5320</v>
      </c>
      <c r="AE628">
        <v>0</v>
      </c>
      <c r="AF628">
        <v>-49342</v>
      </c>
      <c r="AG628">
        <v>0</v>
      </c>
      <c r="AH628">
        <v>-10759</v>
      </c>
      <c r="AI628">
        <v>1168</v>
      </c>
      <c r="AJ628">
        <v>-97785</v>
      </c>
      <c r="AK628">
        <v>-96617</v>
      </c>
      <c r="AL628">
        <v>0</v>
      </c>
      <c r="AM628">
        <v>-57209</v>
      </c>
      <c r="AN628">
        <v>-57209</v>
      </c>
      <c r="AO628">
        <v>21288</v>
      </c>
      <c r="AP628">
        <v>0</v>
      </c>
      <c r="AQ628">
        <v>21288</v>
      </c>
      <c r="AR628">
        <v>4719</v>
      </c>
      <c r="AS628">
        <v>-5320</v>
      </c>
      <c r="AT628">
        <v>-601</v>
      </c>
      <c r="AU628">
        <v>0</v>
      </c>
      <c r="AV628">
        <v>-49342</v>
      </c>
      <c r="AW628">
        <v>-49342</v>
      </c>
      <c r="AX628">
        <v>0</v>
      </c>
      <c r="AY628">
        <v>-10759</v>
      </c>
      <c r="AZ628">
        <v>-10759</v>
      </c>
      <c r="BA628">
        <v>0</v>
      </c>
      <c r="BB628">
        <v>0.36792000000000002</v>
      </c>
      <c r="BC628">
        <v>0.212076979531925</v>
      </c>
      <c r="BD628">
        <v>0.86248667167753301</v>
      </c>
      <c r="BE628">
        <v>0.43143772040047002</v>
      </c>
      <c r="BF628">
        <v>233.7</v>
      </c>
      <c r="BH628">
        <f t="shared" si="13"/>
        <v>1.75</v>
      </c>
    </row>
    <row r="629" spans="1:60" hidden="1" x14ac:dyDescent="0.35">
      <c r="A629" s="1">
        <v>627</v>
      </c>
      <c r="B629" t="s">
        <v>57</v>
      </c>
      <c r="C629">
        <v>0.75</v>
      </c>
      <c r="D629">
        <v>0.25</v>
      </c>
      <c r="E629">
        <v>1</v>
      </c>
      <c r="F629" t="s">
        <v>58</v>
      </c>
      <c r="G629" t="b">
        <v>0</v>
      </c>
      <c r="H629" t="s">
        <v>439</v>
      </c>
      <c r="I629" t="s">
        <v>60</v>
      </c>
      <c r="J629">
        <v>0.194540791401</v>
      </c>
      <c r="K629">
        <v>667.98800000000006</v>
      </c>
      <c r="L629" t="s">
        <v>689</v>
      </c>
      <c r="M629">
        <v>146795</v>
      </c>
      <c r="N629">
        <v>-78720</v>
      </c>
      <c r="O629">
        <v>29638</v>
      </c>
      <c r="P629">
        <v>0</v>
      </c>
      <c r="S629">
        <v>23328</v>
      </c>
      <c r="T629">
        <v>0</v>
      </c>
      <c r="U629">
        <v>6310</v>
      </c>
      <c r="V629">
        <v>0</v>
      </c>
      <c r="W629">
        <v>82474</v>
      </c>
      <c r="X629">
        <v>-14399</v>
      </c>
      <c r="Y629">
        <v>0</v>
      </c>
      <c r="Z629">
        <v>-48288</v>
      </c>
      <c r="AA629">
        <v>134432</v>
      </c>
      <c r="AB629">
        <v>0</v>
      </c>
      <c r="AC629">
        <v>12363</v>
      </c>
      <c r="AD629">
        <v>-13869</v>
      </c>
      <c r="AE629">
        <v>0</v>
      </c>
      <c r="AF629">
        <v>-3235</v>
      </c>
      <c r="AG629">
        <v>0</v>
      </c>
      <c r="AH629">
        <v>-13328</v>
      </c>
      <c r="AI629">
        <v>82474</v>
      </c>
      <c r="AJ629">
        <v>-14399</v>
      </c>
      <c r="AK629">
        <v>68075</v>
      </c>
      <c r="AL629">
        <v>0</v>
      </c>
      <c r="AM629">
        <v>-48288</v>
      </c>
      <c r="AN629">
        <v>-48288</v>
      </c>
      <c r="AO629">
        <v>134432</v>
      </c>
      <c r="AP629">
        <v>0</v>
      </c>
      <c r="AQ629">
        <v>134432</v>
      </c>
      <c r="AR629">
        <v>12363</v>
      </c>
      <c r="AS629">
        <v>-13869</v>
      </c>
      <c r="AT629">
        <v>-1506</v>
      </c>
      <c r="AU629">
        <v>0</v>
      </c>
      <c r="AV629">
        <v>-3235</v>
      </c>
      <c r="AW629">
        <v>-3235</v>
      </c>
      <c r="AX629">
        <v>0</v>
      </c>
      <c r="AY629">
        <v>-13328</v>
      </c>
      <c r="AZ629">
        <v>-13328</v>
      </c>
      <c r="BA629">
        <v>0</v>
      </c>
      <c r="BB629">
        <v>0.42338999999999999</v>
      </c>
      <c r="BC629">
        <v>1.86477388211382</v>
      </c>
      <c r="BD629">
        <v>6.6993870112657394E-2</v>
      </c>
      <c r="BE629">
        <v>41.555486862442002</v>
      </c>
      <c r="BF629">
        <v>555</v>
      </c>
      <c r="BH629">
        <f t="shared" si="13"/>
        <v>2</v>
      </c>
    </row>
    <row r="630" spans="1:60" hidden="1" x14ac:dyDescent="0.35">
      <c r="A630" s="1">
        <v>628</v>
      </c>
      <c r="B630" t="s">
        <v>57</v>
      </c>
      <c r="C630">
        <v>0.75</v>
      </c>
      <c r="D630">
        <v>0.25</v>
      </c>
      <c r="E630">
        <v>1</v>
      </c>
      <c r="F630" t="s">
        <v>62</v>
      </c>
      <c r="G630" t="b">
        <v>0</v>
      </c>
      <c r="H630" t="s">
        <v>439</v>
      </c>
      <c r="I630" t="s">
        <v>60</v>
      </c>
      <c r="J630">
        <v>0.21692100202696499</v>
      </c>
      <c r="K630">
        <v>595.25199999999995</v>
      </c>
      <c r="L630" t="s">
        <v>690</v>
      </c>
      <c r="M630">
        <v>120424</v>
      </c>
      <c r="N630">
        <v>-89805</v>
      </c>
      <c r="O630">
        <v>24659</v>
      </c>
      <c r="P630">
        <v>0</v>
      </c>
      <c r="S630">
        <v>16157</v>
      </c>
      <c r="T630">
        <v>0</v>
      </c>
      <c r="U630">
        <v>8502</v>
      </c>
      <c r="V630">
        <v>0</v>
      </c>
      <c r="W630">
        <v>56509</v>
      </c>
      <c r="X630">
        <v>-25889</v>
      </c>
      <c r="Y630">
        <v>0</v>
      </c>
      <c r="Z630">
        <v>-47716</v>
      </c>
      <c r="AA630">
        <v>105124</v>
      </c>
      <c r="AB630">
        <v>0</v>
      </c>
      <c r="AC630">
        <v>15300</v>
      </c>
      <c r="AD630">
        <v>-17031</v>
      </c>
      <c r="AE630">
        <v>0</v>
      </c>
      <c r="AF630">
        <v>-12977</v>
      </c>
      <c r="AG630">
        <v>0</v>
      </c>
      <c r="AH630">
        <v>-12081</v>
      </c>
      <c r="AI630">
        <v>56509</v>
      </c>
      <c r="AJ630">
        <v>-25889</v>
      </c>
      <c r="AK630">
        <v>30620</v>
      </c>
      <c r="AL630">
        <v>0</v>
      </c>
      <c r="AM630">
        <v>-47716</v>
      </c>
      <c r="AN630">
        <v>-47716</v>
      </c>
      <c r="AO630">
        <v>105124</v>
      </c>
      <c r="AP630">
        <v>0</v>
      </c>
      <c r="AQ630">
        <v>105124</v>
      </c>
      <c r="AR630">
        <v>15300</v>
      </c>
      <c r="AS630">
        <v>-17031</v>
      </c>
      <c r="AT630">
        <v>-1731</v>
      </c>
      <c r="AU630">
        <v>0</v>
      </c>
      <c r="AV630">
        <v>-12977</v>
      </c>
      <c r="AW630">
        <v>-12977</v>
      </c>
      <c r="AX630">
        <v>0</v>
      </c>
      <c r="AY630">
        <v>-12081</v>
      </c>
      <c r="AZ630">
        <v>-12081</v>
      </c>
      <c r="BA630">
        <v>0</v>
      </c>
      <c r="BB630">
        <v>0.35227000000000003</v>
      </c>
      <c r="BC630">
        <v>1.3409498357552401</v>
      </c>
      <c r="BD630">
        <v>0.27196328275630799</v>
      </c>
      <c r="BE630">
        <v>8.1007937119519102</v>
      </c>
      <c r="BF630">
        <v>416.6</v>
      </c>
      <c r="BH630">
        <f t="shared" si="13"/>
        <v>2</v>
      </c>
    </row>
    <row r="631" spans="1:60" hidden="1" x14ac:dyDescent="0.35">
      <c r="A631" s="1">
        <v>629</v>
      </c>
      <c r="B631" t="s">
        <v>57</v>
      </c>
      <c r="C631">
        <v>0.75</v>
      </c>
      <c r="D631">
        <v>0.25</v>
      </c>
      <c r="E631">
        <v>1</v>
      </c>
      <c r="F631" t="s">
        <v>64</v>
      </c>
      <c r="G631" t="b">
        <v>0</v>
      </c>
      <c r="H631" t="s">
        <v>439</v>
      </c>
      <c r="I631" t="s">
        <v>60</v>
      </c>
      <c r="J631">
        <v>0.33300029215517402</v>
      </c>
      <c r="K631">
        <v>-336.26</v>
      </c>
      <c r="L631" t="s">
        <v>691</v>
      </c>
      <c r="M631">
        <v>26007</v>
      </c>
      <c r="N631">
        <v>-126377</v>
      </c>
      <c r="O631">
        <v>26691</v>
      </c>
      <c r="P631">
        <v>0</v>
      </c>
      <c r="S631">
        <v>800</v>
      </c>
      <c r="T631">
        <v>0</v>
      </c>
      <c r="U631">
        <v>25891</v>
      </c>
      <c r="V631">
        <v>0</v>
      </c>
      <c r="W631">
        <v>997</v>
      </c>
      <c r="X631">
        <v>-101361</v>
      </c>
      <c r="Y631">
        <v>0</v>
      </c>
      <c r="Z631">
        <v>-57209</v>
      </c>
      <c r="AA631">
        <v>21288</v>
      </c>
      <c r="AB631">
        <v>0</v>
      </c>
      <c r="AC631">
        <v>4719</v>
      </c>
      <c r="AD631">
        <v>-5320</v>
      </c>
      <c r="AE631">
        <v>0</v>
      </c>
      <c r="AF631">
        <v>-49342</v>
      </c>
      <c r="AG631">
        <v>0</v>
      </c>
      <c r="AH631">
        <v>-14506</v>
      </c>
      <c r="AI631">
        <v>997</v>
      </c>
      <c r="AJ631">
        <v>-101361</v>
      </c>
      <c r="AK631">
        <v>-100364</v>
      </c>
      <c r="AL631">
        <v>0</v>
      </c>
      <c r="AM631">
        <v>-57209</v>
      </c>
      <c r="AN631">
        <v>-57209</v>
      </c>
      <c r="AO631">
        <v>21288</v>
      </c>
      <c r="AP631">
        <v>0</v>
      </c>
      <c r="AQ631">
        <v>21288</v>
      </c>
      <c r="AR631">
        <v>4719</v>
      </c>
      <c r="AS631">
        <v>-5320</v>
      </c>
      <c r="AT631">
        <v>-601</v>
      </c>
      <c r="AU631">
        <v>0</v>
      </c>
      <c r="AV631">
        <v>-49342</v>
      </c>
      <c r="AW631">
        <v>-49342</v>
      </c>
      <c r="AX631">
        <v>0</v>
      </c>
      <c r="AY631">
        <v>-14506</v>
      </c>
      <c r="AZ631">
        <v>-14506</v>
      </c>
      <c r="BA631">
        <v>0</v>
      </c>
      <c r="BB631">
        <v>0.38129000000000002</v>
      </c>
      <c r="BC631">
        <v>0.20578902806681501</v>
      </c>
      <c r="BD631">
        <v>0.86248667167753301</v>
      </c>
      <c r="BE631">
        <v>0.43143772040047002</v>
      </c>
      <c r="BF631">
        <v>247.1</v>
      </c>
      <c r="BH631">
        <f t="shared" si="13"/>
        <v>2</v>
      </c>
    </row>
    <row r="632" spans="1:60" hidden="1" x14ac:dyDescent="0.35">
      <c r="A632" s="1">
        <v>630</v>
      </c>
      <c r="B632" t="s">
        <v>57</v>
      </c>
      <c r="C632">
        <v>0.75</v>
      </c>
      <c r="D632">
        <v>0.5</v>
      </c>
      <c r="E632">
        <v>0</v>
      </c>
      <c r="F632" t="s">
        <v>58</v>
      </c>
      <c r="G632" t="b">
        <v>0</v>
      </c>
      <c r="H632" t="s">
        <v>439</v>
      </c>
      <c r="I632" t="s">
        <v>60</v>
      </c>
      <c r="J632">
        <v>0.17831498245261601</v>
      </c>
      <c r="K632">
        <v>672.524</v>
      </c>
      <c r="L632" t="s">
        <v>692</v>
      </c>
      <c r="M632">
        <v>145491</v>
      </c>
      <c r="N632">
        <v>-66524</v>
      </c>
      <c r="O632">
        <v>28867</v>
      </c>
      <c r="P632">
        <v>0</v>
      </c>
      <c r="S632">
        <v>24304</v>
      </c>
      <c r="T632">
        <v>0</v>
      </c>
      <c r="U632">
        <v>4563</v>
      </c>
      <c r="V632">
        <v>0</v>
      </c>
      <c r="W632">
        <v>88495</v>
      </c>
      <c r="X632">
        <v>-9530</v>
      </c>
      <c r="Y632">
        <v>0</v>
      </c>
      <c r="Z632">
        <v>-48288</v>
      </c>
      <c r="AA632">
        <v>135095</v>
      </c>
      <c r="AB632">
        <v>0</v>
      </c>
      <c r="AC632">
        <v>10396</v>
      </c>
      <c r="AD632">
        <v>-11625</v>
      </c>
      <c r="AE632">
        <v>0</v>
      </c>
      <c r="AF632">
        <v>-6611</v>
      </c>
      <c r="AG632">
        <v>0</v>
      </c>
      <c r="AH632">
        <v>0</v>
      </c>
      <c r="AI632">
        <v>88495</v>
      </c>
      <c r="AJ632">
        <v>-9530</v>
      </c>
      <c r="AK632">
        <v>78965</v>
      </c>
      <c r="AL632">
        <v>0</v>
      </c>
      <c r="AM632">
        <v>-48288</v>
      </c>
      <c r="AN632">
        <v>-48288</v>
      </c>
      <c r="AO632">
        <v>135095</v>
      </c>
      <c r="AP632">
        <v>0</v>
      </c>
      <c r="AQ632">
        <v>135095</v>
      </c>
      <c r="AR632">
        <v>10396</v>
      </c>
      <c r="AS632">
        <v>-11625</v>
      </c>
      <c r="AT632">
        <v>-1229</v>
      </c>
      <c r="AU632">
        <v>0</v>
      </c>
      <c r="AV632">
        <v>-6611</v>
      </c>
      <c r="AW632">
        <v>-6611</v>
      </c>
      <c r="AX632">
        <v>0</v>
      </c>
      <c r="AY632">
        <v>0</v>
      </c>
      <c r="AZ632">
        <v>0</v>
      </c>
      <c r="BA632">
        <v>0</v>
      </c>
      <c r="BB632">
        <v>0.41238000000000002</v>
      </c>
      <c r="BC632">
        <v>2.1870452768925501</v>
      </c>
      <c r="BD632">
        <v>0.136907720344599</v>
      </c>
      <c r="BE632">
        <v>20.434881258508501</v>
      </c>
      <c r="BF632">
        <v>564.6</v>
      </c>
      <c r="BH632">
        <f t="shared" si="13"/>
        <v>1.25</v>
      </c>
    </row>
    <row r="633" spans="1:60" hidden="1" x14ac:dyDescent="0.35">
      <c r="A633" s="1">
        <v>631</v>
      </c>
      <c r="B633" t="s">
        <v>57</v>
      </c>
      <c r="C633">
        <v>0.75</v>
      </c>
      <c r="D633">
        <v>0.5</v>
      </c>
      <c r="E633">
        <v>0</v>
      </c>
      <c r="F633" t="s">
        <v>62</v>
      </c>
      <c r="G633" t="b">
        <v>0</v>
      </c>
      <c r="H633" t="s">
        <v>439</v>
      </c>
      <c r="I633" t="s">
        <v>60</v>
      </c>
      <c r="J633">
        <v>0.20909465785616199</v>
      </c>
      <c r="K633">
        <v>598.22799999999995</v>
      </c>
      <c r="L633" t="s">
        <v>693</v>
      </c>
      <c r="M633">
        <v>121507</v>
      </c>
      <c r="N633">
        <v>-90974</v>
      </c>
      <c r="O633">
        <v>23930</v>
      </c>
      <c r="P633">
        <v>0</v>
      </c>
      <c r="S633">
        <v>15782</v>
      </c>
      <c r="T633">
        <v>0</v>
      </c>
      <c r="U633">
        <v>8148</v>
      </c>
      <c r="V633">
        <v>0</v>
      </c>
      <c r="W633">
        <v>56224</v>
      </c>
      <c r="X633">
        <v>-25690</v>
      </c>
      <c r="Y633">
        <v>0</v>
      </c>
      <c r="Z633">
        <v>-47716</v>
      </c>
      <c r="AA633">
        <v>106355</v>
      </c>
      <c r="AB633">
        <v>0</v>
      </c>
      <c r="AC633">
        <v>15152</v>
      </c>
      <c r="AD633">
        <v>-16852</v>
      </c>
      <c r="AE633">
        <v>0</v>
      </c>
      <c r="AF633">
        <v>-26406</v>
      </c>
      <c r="AG633">
        <v>0</v>
      </c>
      <c r="AH633">
        <v>0</v>
      </c>
      <c r="AI633">
        <v>56224</v>
      </c>
      <c r="AJ633">
        <v>-25690</v>
      </c>
      <c r="AK633">
        <v>30534</v>
      </c>
      <c r="AL633">
        <v>0</v>
      </c>
      <c r="AM633">
        <v>-47716</v>
      </c>
      <c r="AN633">
        <v>-47716</v>
      </c>
      <c r="AO633">
        <v>106355</v>
      </c>
      <c r="AP633">
        <v>0</v>
      </c>
      <c r="AQ633">
        <v>106355</v>
      </c>
      <c r="AR633">
        <v>15152</v>
      </c>
      <c r="AS633">
        <v>-16852</v>
      </c>
      <c r="AT633">
        <v>-1700</v>
      </c>
      <c r="AU633">
        <v>0</v>
      </c>
      <c r="AV633">
        <v>-26406</v>
      </c>
      <c r="AW633">
        <v>-26406</v>
      </c>
      <c r="AX633">
        <v>0</v>
      </c>
      <c r="AY633">
        <v>0</v>
      </c>
      <c r="AZ633">
        <v>0</v>
      </c>
      <c r="BA633">
        <v>0</v>
      </c>
      <c r="BB633">
        <v>0.34184999999999999</v>
      </c>
      <c r="BC633">
        <v>1.33562336491744</v>
      </c>
      <c r="BD633">
        <v>0.55339927906781705</v>
      </c>
      <c r="BE633">
        <v>4.02768310232522</v>
      </c>
      <c r="BF633">
        <v>411.7</v>
      </c>
      <c r="BH633">
        <f t="shared" si="13"/>
        <v>1.25</v>
      </c>
    </row>
    <row r="634" spans="1:60" hidden="1" x14ac:dyDescent="0.35">
      <c r="A634" s="1">
        <v>632</v>
      </c>
      <c r="B634" t="s">
        <v>57</v>
      </c>
      <c r="C634">
        <v>0.75</v>
      </c>
      <c r="D634">
        <v>0.5</v>
      </c>
      <c r="E634">
        <v>0</v>
      </c>
      <c r="F634" t="s">
        <v>64</v>
      </c>
      <c r="G634" t="b">
        <v>0</v>
      </c>
      <c r="H634" t="s">
        <v>439</v>
      </c>
      <c r="I634" t="s">
        <v>60</v>
      </c>
      <c r="J634">
        <v>0.342576761847388</v>
      </c>
      <c r="K634">
        <v>-443.12400000000002</v>
      </c>
      <c r="L634" t="s">
        <v>694</v>
      </c>
      <c r="M634">
        <v>25113</v>
      </c>
      <c r="N634">
        <v>-169191</v>
      </c>
      <c r="O634">
        <v>37207</v>
      </c>
      <c r="P634">
        <v>0</v>
      </c>
      <c r="S634">
        <v>595</v>
      </c>
      <c r="T634">
        <v>0</v>
      </c>
      <c r="U634">
        <v>36612</v>
      </c>
      <c r="V634">
        <v>0</v>
      </c>
      <c r="W634">
        <v>544</v>
      </c>
      <c r="X634">
        <v>-144612</v>
      </c>
      <c r="Y634">
        <v>0</v>
      </c>
      <c r="Z634">
        <v>-57209</v>
      </c>
      <c r="AA634">
        <v>21613</v>
      </c>
      <c r="AB634">
        <v>0</v>
      </c>
      <c r="AC634">
        <v>3500</v>
      </c>
      <c r="AD634">
        <v>-3935</v>
      </c>
      <c r="AE634">
        <v>0</v>
      </c>
      <c r="AF634">
        <v>-108047</v>
      </c>
      <c r="AG634">
        <v>0</v>
      </c>
      <c r="AH634">
        <v>0</v>
      </c>
      <c r="AI634">
        <v>544</v>
      </c>
      <c r="AJ634">
        <v>-144612</v>
      </c>
      <c r="AK634">
        <v>-144068</v>
      </c>
      <c r="AL634">
        <v>0</v>
      </c>
      <c r="AM634">
        <v>-57209</v>
      </c>
      <c r="AN634">
        <v>-57209</v>
      </c>
      <c r="AO634">
        <v>21613</v>
      </c>
      <c r="AP634">
        <v>0</v>
      </c>
      <c r="AQ634">
        <v>21613</v>
      </c>
      <c r="AR634">
        <v>3500</v>
      </c>
      <c r="AS634">
        <v>-3935</v>
      </c>
      <c r="AT634">
        <v>-435</v>
      </c>
      <c r="AU634">
        <v>0</v>
      </c>
      <c r="AV634">
        <v>-108047</v>
      </c>
      <c r="AW634">
        <v>-108047</v>
      </c>
      <c r="AX634">
        <v>0</v>
      </c>
      <c r="AY634">
        <v>0</v>
      </c>
      <c r="AZ634">
        <v>0</v>
      </c>
      <c r="BA634">
        <v>0</v>
      </c>
      <c r="BB634">
        <v>0.53151999999999999</v>
      </c>
      <c r="BC634">
        <v>0.14842988102203999</v>
      </c>
      <c r="BD634">
        <v>1.8886364033631</v>
      </c>
      <c r="BE634">
        <v>0.20003331883347</v>
      </c>
      <c r="BF634">
        <v>346.7</v>
      </c>
      <c r="BH634">
        <f t="shared" si="13"/>
        <v>1.25</v>
      </c>
    </row>
    <row r="635" spans="1:60" hidden="1" x14ac:dyDescent="0.35">
      <c r="A635" s="1">
        <v>633</v>
      </c>
      <c r="B635" t="s">
        <v>57</v>
      </c>
      <c r="C635">
        <v>0.75</v>
      </c>
      <c r="D635">
        <v>0.5</v>
      </c>
      <c r="E635">
        <v>0.25</v>
      </c>
      <c r="F635" t="s">
        <v>58</v>
      </c>
      <c r="G635" t="b">
        <v>0</v>
      </c>
      <c r="H635" t="s">
        <v>439</v>
      </c>
      <c r="I635" t="s">
        <v>60</v>
      </c>
      <c r="J635">
        <v>0.18295158379869</v>
      </c>
      <c r="K635">
        <v>669.19600000000003</v>
      </c>
      <c r="L635" t="s">
        <v>695</v>
      </c>
      <c r="M635">
        <v>145031</v>
      </c>
      <c r="N635">
        <v>-69403</v>
      </c>
      <c r="O635">
        <v>28931</v>
      </c>
      <c r="P635">
        <v>0</v>
      </c>
      <c r="S635">
        <v>23919</v>
      </c>
      <c r="T635">
        <v>0</v>
      </c>
      <c r="U635">
        <v>5012</v>
      </c>
      <c r="V635">
        <v>0</v>
      </c>
      <c r="W635">
        <v>86732</v>
      </c>
      <c r="X635">
        <v>-11105</v>
      </c>
      <c r="Y635">
        <v>0</v>
      </c>
      <c r="Z635">
        <v>-48288</v>
      </c>
      <c r="AA635">
        <v>134432</v>
      </c>
      <c r="AB635">
        <v>0</v>
      </c>
      <c r="AC635">
        <v>10599</v>
      </c>
      <c r="AD635">
        <v>-11878</v>
      </c>
      <c r="AE635">
        <v>0</v>
      </c>
      <c r="AF635">
        <v>-6612</v>
      </c>
      <c r="AG635">
        <v>0</v>
      </c>
      <c r="AH635">
        <v>-2625</v>
      </c>
      <c r="AI635">
        <v>86732</v>
      </c>
      <c r="AJ635">
        <v>-11105</v>
      </c>
      <c r="AK635">
        <v>75627</v>
      </c>
      <c r="AL635">
        <v>0</v>
      </c>
      <c r="AM635">
        <v>-48288</v>
      </c>
      <c r="AN635">
        <v>-48288</v>
      </c>
      <c r="AO635">
        <v>134432</v>
      </c>
      <c r="AP635">
        <v>0</v>
      </c>
      <c r="AQ635">
        <v>134432</v>
      </c>
      <c r="AR635">
        <v>10599</v>
      </c>
      <c r="AS635">
        <v>-11878</v>
      </c>
      <c r="AT635">
        <v>-1279</v>
      </c>
      <c r="AU635">
        <v>0</v>
      </c>
      <c r="AV635">
        <v>-6612</v>
      </c>
      <c r="AW635">
        <v>-6612</v>
      </c>
      <c r="AX635">
        <v>0</v>
      </c>
      <c r="AY635">
        <v>-2625</v>
      </c>
      <c r="AZ635">
        <v>-2625</v>
      </c>
      <c r="BA635">
        <v>0</v>
      </c>
      <c r="BB635">
        <v>0.41328999999999999</v>
      </c>
      <c r="BC635">
        <v>2.08969352909816</v>
      </c>
      <c r="BD635">
        <v>0.13692842942345901</v>
      </c>
      <c r="BE635">
        <v>20.3315184513006</v>
      </c>
      <c r="BF635">
        <v>558.6</v>
      </c>
      <c r="BH635">
        <f t="shared" si="13"/>
        <v>1.5</v>
      </c>
    </row>
    <row r="636" spans="1:60" hidden="1" x14ac:dyDescent="0.35">
      <c r="A636" s="1">
        <v>634</v>
      </c>
      <c r="B636" t="s">
        <v>57</v>
      </c>
      <c r="C636">
        <v>0.75</v>
      </c>
      <c r="D636">
        <v>0.5</v>
      </c>
      <c r="E636">
        <v>0.25</v>
      </c>
      <c r="F636" t="s">
        <v>62</v>
      </c>
      <c r="G636" t="b">
        <v>0</v>
      </c>
      <c r="H636" t="s">
        <v>439</v>
      </c>
      <c r="I636" t="s">
        <v>60</v>
      </c>
      <c r="J636">
        <v>0.21350825767867701</v>
      </c>
      <c r="K636">
        <v>589.89599999999996</v>
      </c>
      <c r="L636" t="s">
        <v>696</v>
      </c>
      <c r="M636">
        <v>120163</v>
      </c>
      <c r="N636">
        <v>-93510</v>
      </c>
      <c r="O636">
        <v>24118</v>
      </c>
      <c r="P636">
        <v>0</v>
      </c>
      <c r="S636">
        <v>15391</v>
      </c>
      <c r="T636">
        <v>0</v>
      </c>
      <c r="U636">
        <v>8727</v>
      </c>
      <c r="V636">
        <v>0</v>
      </c>
      <c r="W636">
        <v>54614</v>
      </c>
      <c r="X636">
        <v>-27959</v>
      </c>
      <c r="Y636">
        <v>0</v>
      </c>
      <c r="Z636">
        <v>-47716</v>
      </c>
      <c r="AA636">
        <v>105124</v>
      </c>
      <c r="AB636">
        <v>0</v>
      </c>
      <c r="AC636">
        <v>15039</v>
      </c>
      <c r="AD636">
        <v>-16734</v>
      </c>
      <c r="AE636">
        <v>0</v>
      </c>
      <c r="AF636">
        <v>-26411</v>
      </c>
      <c r="AG636">
        <v>0</v>
      </c>
      <c r="AH636">
        <v>-2649</v>
      </c>
      <c r="AI636">
        <v>54614</v>
      </c>
      <c r="AJ636">
        <v>-27959</v>
      </c>
      <c r="AK636">
        <v>26655</v>
      </c>
      <c r="AL636">
        <v>0</v>
      </c>
      <c r="AM636">
        <v>-47716</v>
      </c>
      <c r="AN636">
        <v>-47716</v>
      </c>
      <c r="AO636">
        <v>105124</v>
      </c>
      <c r="AP636">
        <v>0</v>
      </c>
      <c r="AQ636">
        <v>105124</v>
      </c>
      <c r="AR636">
        <v>15039</v>
      </c>
      <c r="AS636">
        <v>-16734</v>
      </c>
      <c r="AT636">
        <v>-1695</v>
      </c>
      <c r="AU636">
        <v>0</v>
      </c>
      <c r="AV636">
        <v>-26411</v>
      </c>
      <c r="AW636">
        <v>-26411</v>
      </c>
      <c r="AX636">
        <v>0</v>
      </c>
      <c r="AY636">
        <v>-2649</v>
      </c>
      <c r="AZ636">
        <v>-2649</v>
      </c>
      <c r="BA636">
        <v>0</v>
      </c>
      <c r="BB636">
        <v>0.34454000000000001</v>
      </c>
      <c r="BC636">
        <v>1.2850283392150501</v>
      </c>
      <c r="BD636">
        <v>0.55350406572218902</v>
      </c>
      <c r="BE636">
        <v>3.9803112339555402</v>
      </c>
      <c r="BF636">
        <v>401.9</v>
      </c>
      <c r="BH636">
        <f t="shared" si="13"/>
        <v>1.5</v>
      </c>
    </row>
    <row r="637" spans="1:60" hidden="1" x14ac:dyDescent="0.35">
      <c r="A637" s="1">
        <v>635</v>
      </c>
      <c r="B637" t="s">
        <v>57</v>
      </c>
      <c r="C637">
        <v>0.75</v>
      </c>
      <c r="D637">
        <v>0.5</v>
      </c>
      <c r="E637">
        <v>0.25</v>
      </c>
      <c r="F637" t="s">
        <v>64</v>
      </c>
      <c r="G637" t="b">
        <v>0</v>
      </c>
      <c r="H637" t="s">
        <v>439</v>
      </c>
      <c r="I637" t="s">
        <v>60</v>
      </c>
      <c r="J637">
        <v>0.34379923833797399</v>
      </c>
      <c r="K637">
        <v>-450.32</v>
      </c>
      <c r="L637" t="s">
        <v>697</v>
      </c>
      <c r="M637">
        <v>24691</v>
      </c>
      <c r="N637">
        <v>-172971</v>
      </c>
      <c r="O637">
        <v>38222</v>
      </c>
      <c r="P637">
        <v>0</v>
      </c>
      <c r="S637">
        <v>577</v>
      </c>
      <c r="T637">
        <v>0</v>
      </c>
      <c r="U637">
        <v>37645</v>
      </c>
      <c r="V637">
        <v>0</v>
      </c>
      <c r="W637">
        <v>496</v>
      </c>
      <c r="X637">
        <v>-148766</v>
      </c>
      <c r="Y637">
        <v>0</v>
      </c>
      <c r="Z637">
        <v>-57209</v>
      </c>
      <c r="AA637">
        <v>21288</v>
      </c>
      <c r="AB637">
        <v>0</v>
      </c>
      <c r="AC637">
        <v>3403</v>
      </c>
      <c r="AD637">
        <v>-3841</v>
      </c>
      <c r="AE637">
        <v>0</v>
      </c>
      <c r="AF637">
        <v>-108057</v>
      </c>
      <c r="AG637">
        <v>0</v>
      </c>
      <c r="AH637">
        <v>-3864</v>
      </c>
      <c r="AI637">
        <v>496</v>
      </c>
      <c r="AJ637">
        <v>-148766</v>
      </c>
      <c r="AK637">
        <v>-148270</v>
      </c>
      <c r="AL637">
        <v>0</v>
      </c>
      <c r="AM637">
        <v>-57209</v>
      </c>
      <c r="AN637">
        <v>-57209</v>
      </c>
      <c r="AO637">
        <v>21288</v>
      </c>
      <c r="AP637">
        <v>0</v>
      </c>
      <c r="AQ637">
        <v>21288</v>
      </c>
      <c r="AR637">
        <v>3403</v>
      </c>
      <c r="AS637">
        <v>-3841</v>
      </c>
      <c r="AT637">
        <v>-438</v>
      </c>
      <c r="AU637">
        <v>0</v>
      </c>
      <c r="AV637">
        <v>-108057</v>
      </c>
      <c r="AW637">
        <v>-108057</v>
      </c>
      <c r="AX637">
        <v>0</v>
      </c>
      <c r="AY637">
        <v>-3864</v>
      </c>
      <c r="AZ637">
        <v>-3864</v>
      </c>
      <c r="BA637">
        <v>0</v>
      </c>
      <c r="BB637">
        <v>0.54601999999999995</v>
      </c>
      <c r="BC637">
        <v>0.14274647195194501</v>
      </c>
      <c r="BD637">
        <v>1.8888112010347999</v>
      </c>
      <c r="BE637">
        <v>0.19700713512312901</v>
      </c>
      <c r="BF637">
        <v>354.3</v>
      </c>
      <c r="BH637">
        <f t="shared" si="13"/>
        <v>1.5</v>
      </c>
    </row>
    <row r="638" spans="1:60" hidden="1" x14ac:dyDescent="0.35">
      <c r="A638" s="1">
        <v>636</v>
      </c>
      <c r="B638" t="s">
        <v>57</v>
      </c>
      <c r="C638">
        <v>0.75</v>
      </c>
      <c r="D638">
        <v>0.5</v>
      </c>
      <c r="E638">
        <v>0.5</v>
      </c>
      <c r="F638" t="s">
        <v>58</v>
      </c>
      <c r="G638" t="b">
        <v>0</v>
      </c>
      <c r="H638" t="s">
        <v>439</v>
      </c>
      <c r="I638" t="s">
        <v>60</v>
      </c>
      <c r="J638">
        <v>0.183214956964139</v>
      </c>
      <c r="K638">
        <v>669.19600000000003</v>
      </c>
      <c r="L638" t="s">
        <v>698</v>
      </c>
      <c r="M638">
        <v>146119</v>
      </c>
      <c r="N638">
        <v>-74684</v>
      </c>
      <c r="O638">
        <v>28625</v>
      </c>
      <c r="P638">
        <v>0</v>
      </c>
      <c r="S638">
        <v>23242</v>
      </c>
      <c r="T638">
        <v>0</v>
      </c>
      <c r="U638">
        <v>5383</v>
      </c>
      <c r="V638">
        <v>0</v>
      </c>
      <c r="W638">
        <v>83980</v>
      </c>
      <c r="X638">
        <v>-12546</v>
      </c>
      <c r="Y638">
        <v>0</v>
      </c>
      <c r="Z638">
        <v>-48288</v>
      </c>
      <c r="AA638">
        <v>134432</v>
      </c>
      <c r="AB638">
        <v>0</v>
      </c>
      <c r="AC638">
        <v>11687</v>
      </c>
      <c r="AD638">
        <v>-13116</v>
      </c>
      <c r="AE638">
        <v>0</v>
      </c>
      <c r="AF638">
        <v>-6612</v>
      </c>
      <c r="AG638">
        <v>0</v>
      </c>
      <c r="AH638">
        <v>-6668</v>
      </c>
      <c r="AI638">
        <v>83980</v>
      </c>
      <c r="AJ638">
        <v>-12546</v>
      </c>
      <c r="AK638">
        <v>71434</v>
      </c>
      <c r="AL638">
        <v>0</v>
      </c>
      <c r="AM638">
        <v>-48288</v>
      </c>
      <c r="AN638">
        <v>-48288</v>
      </c>
      <c r="AO638">
        <v>134432</v>
      </c>
      <c r="AP638">
        <v>0</v>
      </c>
      <c r="AQ638">
        <v>134432</v>
      </c>
      <c r="AR638">
        <v>11687</v>
      </c>
      <c r="AS638">
        <v>-13116</v>
      </c>
      <c r="AT638">
        <v>-1429</v>
      </c>
      <c r="AU638">
        <v>0</v>
      </c>
      <c r="AV638">
        <v>-6612</v>
      </c>
      <c r="AW638">
        <v>-6612</v>
      </c>
      <c r="AX638">
        <v>0</v>
      </c>
      <c r="AY638">
        <v>-6668</v>
      </c>
      <c r="AZ638">
        <v>-6668</v>
      </c>
      <c r="BA638">
        <v>0</v>
      </c>
      <c r="BB638">
        <v>0.40892000000000001</v>
      </c>
      <c r="BC638">
        <v>1.9564967061217899</v>
      </c>
      <c r="BD638">
        <v>0.13692842942345901</v>
      </c>
      <c r="BE638">
        <v>20.3315184513006</v>
      </c>
      <c r="BF638">
        <v>553.4</v>
      </c>
      <c r="BH638">
        <f t="shared" si="13"/>
        <v>1.75</v>
      </c>
    </row>
    <row r="639" spans="1:60" hidden="1" x14ac:dyDescent="0.35">
      <c r="A639" s="1">
        <v>637</v>
      </c>
      <c r="B639" t="s">
        <v>57</v>
      </c>
      <c r="C639">
        <v>0.75</v>
      </c>
      <c r="D639">
        <v>0.5</v>
      </c>
      <c r="E639">
        <v>0.5</v>
      </c>
      <c r="F639" t="s">
        <v>62</v>
      </c>
      <c r="G639" t="b">
        <v>0</v>
      </c>
      <c r="H639" t="s">
        <v>439</v>
      </c>
      <c r="I639" t="s">
        <v>60</v>
      </c>
      <c r="J639">
        <v>0.21585200022213499</v>
      </c>
      <c r="K639">
        <v>589.89599999999996</v>
      </c>
      <c r="L639" t="s">
        <v>699</v>
      </c>
      <c r="M639">
        <v>120382</v>
      </c>
      <c r="N639">
        <v>-96513</v>
      </c>
      <c r="O639">
        <v>24365</v>
      </c>
      <c r="P639">
        <v>0</v>
      </c>
      <c r="S639">
        <v>15166</v>
      </c>
      <c r="T639">
        <v>0</v>
      </c>
      <c r="U639">
        <v>9199</v>
      </c>
      <c r="V639">
        <v>0</v>
      </c>
      <c r="W639">
        <v>53534</v>
      </c>
      <c r="X639">
        <v>-29663</v>
      </c>
      <c r="Y639">
        <v>0</v>
      </c>
      <c r="Z639">
        <v>-47716</v>
      </c>
      <c r="AA639">
        <v>105124</v>
      </c>
      <c r="AB639">
        <v>0</v>
      </c>
      <c r="AC639">
        <v>15258</v>
      </c>
      <c r="AD639">
        <v>-16985</v>
      </c>
      <c r="AE639">
        <v>0</v>
      </c>
      <c r="AF639">
        <v>-26411</v>
      </c>
      <c r="AG639">
        <v>0</v>
      </c>
      <c r="AH639">
        <v>-5401</v>
      </c>
      <c r="AI639">
        <v>53534</v>
      </c>
      <c r="AJ639">
        <v>-29663</v>
      </c>
      <c r="AK639">
        <v>23871</v>
      </c>
      <c r="AL639">
        <v>0</v>
      </c>
      <c r="AM639">
        <v>-47716</v>
      </c>
      <c r="AN639">
        <v>-47716</v>
      </c>
      <c r="AO639">
        <v>105124</v>
      </c>
      <c r="AP639">
        <v>0</v>
      </c>
      <c r="AQ639">
        <v>105124</v>
      </c>
      <c r="AR639">
        <v>15258</v>
      </c>
      <c r="AS639">
        <v>-16985</v>
      </c>
      <c r="AT639">
        <v>-1727</v>
      </c>
      <c r="AU639">
        <v>0</v>
      </c>
      <c r="AV639">
        <v>-26411</v>
      </c>
      <c r="AW639">
        <v>-26411</v>
      </c>
      <c r="AX639">
        <v>0</v>
      </c>
      <c r="AY639">
        <v>-5401</v>
      </c>
      <c r="AZ639">
        <v>-5401</v>
      </c>
      <c r="BA639">
        <v>0</v>
      </c>
      <c r="BB639">
        <v>0.34806999999999999</v>
      </c>
      <c r="BC639">
        <v>1.2473138333695899</v>
      </c>
      <c r="BD639">
        <v>0.55350406572218902</v>
      </c>
      <c r="BE639">
        <v>3.9803112339555402</v>
      </c>
      <c r="BF639">
        <v>396.6</v>
      </c>
      <c r="BH639">
        <f t="shared" si="13"/>
        <v>1.75</v>
      </c>
    </row>
    <row r="640" spans="1:60" hidden="1" x14ac:dyDescent="0.35">
      <c r="A640" s="1">
        <v>638</v>
      </c>
      <c r="B640" t="s">
        <v>57</v>
      </c>
      <c r="C640">
        <v>0.75</v>
      </c>
      <c r="D640">
        <v>0.5</v>
      </c>
      <c r="E640">
        <v>0.5</v>
      </c>
      <c r="F640" t="s">
        <v>64</v>
      </c>
      <c r="G640" t="b">
        <v>0</v>
      </c>
      <c r="H640" t="s">
        <v>439</v>
      </c>
      <c r="I640" t="s">
        <v>60</v>
      </c>
      <c r="J640">
        <v>0.34444808402345101</v>
      </c>
      <c r="K640">
        <v>-518.75199999999995</v>
      </c>
      <c r="L640" t="s">
        <v>700</v>
      </c>
      <c r="M640">
        <v>24606</v>
      </c>
      <c r="N640">
        <v>-176515</v>
      </c>
      <c r="O640">
        <v>39117</v>
      </c>
      <c r="P640">
        <v>0</v>
      </c>
      <c r="S640">
        <v>571</v>
      </c>
      <c r="T640">
        <v>0</v>
      </c>
      <c r="U640">
        <v>38546</v>
      </c>
      <c r="V640">
        <v>0</v>
      </c>
      <c r="W640">
        <v>435</v>
      </c>
      <c r="X640">
        <v>-152334</v>
      </c>
      <c r="Y640">
        <v>0</v>
      </c>
      <c r="Z640">
        <v>-57209</v>
      </c>
      <c r="AA640">
        <v>21288</v>
      </c>
      <c r="AB640">
        <v>0</v>
      </c>
      <c r="AC640">
        <v>3318</v>
      </c>
      <c r="AD640">
        <v>-3750</v>
      </c>
      <c r="AE640">
        <v>0</v>
      </c>
      <c r="AF640">
        <v>-108057</v>
      </c>
      <c r="AG640">
        <v>0</v>
      </c>
      <c r="AH640">
        <v>-7499</v>
      </c>
      <c r="AI640">
        <v>435</v>
      </c>
      <c r="AJ640">
        <v>-152334</v>
      </c>
      <c r="AK640">
        <v>-151899</v>
      </c>
      <c r="AL640">
        <v>0</v>
      </c>
      <c r="AM640">
        <v>-57209</v>
      </c>
      <c r="AN640">
        <v>-57209</v>
      </c>
      <c r="AO640">
        <v>21288</v>
      </c>
      <c r="AP640">
        <v>0</v>
      </c>
      <c r="AQ640">
        <v>21288</v>
      </c>
      <c r="AR640">
        <v>3318</v>
      </c>
      <c r="AS640">
        <v>-3750</v>
      </c>
      <c r="AT640">
        <v>-432</v>
      </c>
      <c r="AU640">
        <v>0</v>
      </c>
      <c r="AV640">
        <v>-108057</v>
      </c>
      <c r="AW640">
        <v>-108057</v>
      </c>
      <c r="AX640">
        <v>0</v>
      </c>
      <c r="AY640">
        <v>-7499</v>
      </c>
      <c r="AZ640">
        <v>-7499</v>
      </c>
      <c r="BA640">
        <v>0</v>
      </c>
      <c r="BB640">
        <v>0.55881000000000003</v>
      </c>
      <c r="BC640">
        <v>0.13939891793898501</v>
      </c>
      <c r="BD640">
        <v>1.8888112010347999</v>
      </c>
      <c r="BE640">
        <v>0.19700713512312901</v>
      </c>
      <c r="BF640">
        <v>361</v>
      </c>
      <c r="BH640">
        <f t="shared" si="13"/>
        <v>1.75</v>
      </c>
    </row>
    <row r="641" spans="1:60" hidden="1" x14ac:dyDescent="0.35">
      <c r="A641" s="1">
        <v>639</v>
      </c>
      <c r="B641" t="s">
        <v>57</v>
      </c>
      <c r="C641">
        <v>0.75</v>
      </c>
      <c r="D641">
        <v>0.5</v>
      </c>
      <c r="E641">
        <v>0.75</v>
      </c>
      <c r="F641" t="s">
        <v>58</v>
      </c>
      <c r="G641" t="b">
        <v>0</v>
      </c>
      <c r="H641" t="s">
        <v>439</v>
      </c>
      <c r="I641" t="s">
        <v>60</v>
      </c>
      <c r="J641">
        <v>0.183857873154952</v>
      </c>
      <c r="K641">
        <v>669.19600000000003</v>
      </c>
      <c r="L641" t="s">
        <v>701</v>
      </c>
      <c r="M641">
        <v>146912</v>
      </c>
      <c r="N641">
        <v>-78507</v>
      </c>
      <c r="O641">
        <v>28458</v>
      </c>
      <c r="P641">
        <v>0</v>
      </c>
      <c r="S641">
        <v>22780</v>
      </c>
      <c r="T641">
        <v>0</v>
      </c>
      <c r="U641">
        <v>5678</v>
      </c>
      <c r="V641">
        <v>0</v>
      </c>
      <c r="W641">
        <v>82058</v>
      </c>
      <c r="X641">
        <v>-13653</v>
      </c>
      <c r="Y641">
        <v>0</v>
      </c>
      <c r="Z641">
        <v>-48288</v>
      </c>
      <c r="AA641">
        <v>134432</v>
      </c>
      <c r="AB641">
        <v>0</v>
      </c>
      <c r="AC641">
        <v>12480</v>
      </c>
      <c r="AD641">
        <v>-14026</v>
      </c>
      <c r="AE641">
        <v>0</v>
      </c>
      <c r="AF641">
        <v>-6612</v>
      </c>
      <c r="AG641">
        <v>0</v>
      </c>
      <c r="AH641">
        <v>-9581</v>
      </c>
      <c r="AI641">
        <v>82058</v>
      </c>
      <c r="AJ641">
        <v>-13653</v>
      </c>
      <c r="AK641">
        <v>68405</v>
      </c>
      <c r="AL641">
        <v>0</v>
      </c>
      <c r="AM641">
        <v>-48288</v>
      </c>
      <c r="AN641">
        <v>-48288</v>
      </c>
      <c r="AO641">
        <v>134432</v>
      </c>
      <c r="AP641">
        <v>0</v>
      </c>
      <c r="AQ641">
        <v>134432</v>
      </c>
      <c r="AR641">
        <v>12480</v>
      </c>
      <c r="AS641">
        <v>-14026</v>
      </c>
      <c r="AT641">
        <v>-1546</v>
      </c>
      <c r="AU641">
        <v>0</v>
      </c>
      <c r="AV641">
        <v>-6612</v>
      </c>
      <c r="AW641">
        <v>-6612</v>
      </c>
      <c r="AX641">
        <v>0</v>
      </c>
      <c r="AY641">
        <v>-9581</v>
      </c>
      <c r="AZ641">
        <v>-9581</v>
      </c>
      <c r="BA641">
        <v>0</v>
      </c>
      <c r="BB641">
        <v>0.40654000000000001</v>
      </c>
      <c r="BC641">
        <v>1.8713235762416001</v>
      </c>
      <c r="BD641">
        <v>0.13692842942345901</v>
      </c>
      <c r="BE641">
        <v>20.3315184513006</v>
      </c>
      <c r="BF641">
        <v>548.70000000000005</v>
      </c>
      <c r="BH641">
        <f t="shared" si="13"/>
        <v>2</v>
      </c>
    </row>
    <row r="642" spans="1:60" hidden="1" x14ac:dyDescent="0.35">
      <c r="A642" s="1">
        <v>640</v>
      </c>
      <c r="B642" t="s">
        <v>57</v>
      </c>
      <c r="C642">
        <v>0.75</v>
      </c>
      <c r="D642">
        <v>0.5</v>
      </c>
      <c r="E642">
        <v>0.75</v>
      </c>
      <c r="F642" t="s">
        <v>62</v>
      </c>
      <c r="G642" t="b">
        <v>0</v>
      </c>
      <c r="H642" t="s">
        <v>439</v>
      </c>
      <c r="I642" t="s">
        <v>60</v>
      </c>
      <c r="J642">
        <v>0.21548746957592599</v>
      </c>
      <c r="K642">
        <v>589.89599999999996</v>
      </c>
      <c r="L642" t="s">
        <v>702</v>
      </c>
      <c r="M642">
        <v>121300</v>
      </c>
      <c r="N642">
        <v>-100902</v>
      </c>
      <c r="O642">
        <v>24231</v>
      </c>
      <c r="P642">
        <v>0</v>
      </c>
      <c r="S642">
        <v>14666</v>
      </c>
      <c r="T642">
        <v>0</v>
      </c>
      <c r="U642">
        <v>9565</v>
      </c>
      <c r="V642">
        <v>0</v>
      </c>
      <c r="W642">
        <v>51524</v>
      </c>
      <c r="X642">
        <v>-31123</v>
      </c>
      <c r="Y642">
        <v>0</v>
      </c>
      <c r="Z642">
        <v>-47716</v>
      </c>
      <c r="AA642">
        <v>105124</v>
      </c>
      <c r="AB642">
        <v>0</v>
      </c>
      <c r="AC642">
        <v>16176</v>
      </c>
      <c r="AD642">
        <v>-18023</v>
      </c>
      <c r="AE642">
        <v>0</v>
      </c>
      <c r="AF642">
        <v>-26411</v>
      </c>
      <c r="AG642">
        <v>0</v>
      </c>
      <c r="AH642">
        <v>-8752</v>
      </c>
      <c r="AI642">
        <v>51524</v>
      </c>
      <c r="AJ642">
        <v>-31123</v>
      </c>
      <c r="AK642">
        <v>20401</v>
      </c>
      <c r="AL642">
        <v>0</v>
      </c>
      <c r="AM642">
        <v>-47716</v>
      </c>
      <c r="AN642">
        <v>-47716</v>
      </c>
      <c r="AO642">
        <v>105124</v>
      </c>
      <c r="AP642">
        <v>0</v>
      </c>
      <c r="AQ642">
        <v>105124</v>
      </c>
      <c r="AR642">
        <v>16176</v>
      </c>
      <c r="AS642">
        <v>-18023</v>
      </c>
      <c r="AT642">
        <v>-1847</v>
      </c>
      <c r="AU642">
        <v>0</v>
      </c>
      <c r="AV642">
        <v>-26411</v>
      </c>
      <c r="AW642">
        <v>-26411</v>
      </c>
      <c r="AX642">
        <v>0</v>
      </c>
      <c r="AY642">
        <v>-8752</v>
      </c>
      <c r="AZ642">
        <v>-8752</v>
      </c>
      <c r="BA642">
        <v>0</v>
      </c>
      <c r="BB642">
        <v>0.34615000000000001</v>
      </c>
      <c r="BC642">
        <v>1.2021565479376</v>
      </c>
      <c r="BD642">
        <v>0.55350406572218902</v>
      </c>
      <c r="BE642">
        <v>3.9803112339555402</v>
      </c>
      <c r="BF642">
        <v>390.6</v>
      </c>
      <c r="BH642">
        <f t="shared" si="13"/>
        <v>2</v>
      </c>
    </row>
    <row r="643" spans="1:60" hidden="1" x14ac:dyDescent="0.35">
      <c r="A643" s="1">
        <v>641</v>
      </c>
      <c r="B643" t="s">
        <v>57</v>
      </c>
      <c r="C643">
        <v>0.75</v>
      </c>
      <c r="D643">
        <v>0.5</v>
      </c>
      <c r="E643">
        <v>0.75</v>
      </c>
      <c r="F643" t="s">
        <v>64</v>
      </c>
      <c r="G643" t="b">
        <v>0</v>
      </c>
      <c r="H643" t="s">
        <v>439</v>
      </c>
      <c r="I643" t="s">
        <v>60</v>
      </c>
      <c r="J643">
        <v>0.344783214337472</v>
      </c>
      <c r="K643">
        <v>-523.17200000000003</v>
      </c>
      <c r="L643" t="s">
        <v>703</v>
      </c>
      <c r="M643">
        <v>24654</v>
      </c>
      <c r="N643">
        <v>-179830</v>
      </c>
      <c r="O643">
        <v>39855</v>
      </c>
      <c r="P643">
        <v>0</v>
      </c>
      <c r="S643">
        <v>532</v>
      </c>
      <c r="T643">
        <v>0</v>
      </c>
      <c r="U643">
        <v>39323</v>
      </c>
      <c r="V643">
        <v>0</v>
      </c>
      <c r="W643">
        <v>350</v>
      </c>
      <c r="X643">
        <v>-155515</v>
      </c>
      <c r="Y643">
        <v>0</v>
      </c>
      <c r="Z643">
        <v>-57209</v>
      </c>
      <c r="AA643">
        <v>21288</v>
      </c>
      <c r="AB643">
        <v>0</v>
      </c>
      <c r="AC643">
        <v>3366</v>
      </c>
      <c r="AD643">
        <v>-3805</v>
      </c>
      <c r="AE643">
        <v>0</v>
      </c>
      <c r="AF643">
        <v>-108057</v>
      </c>
      <c r="AG643">
        <v>0</v>
      </c>
      <c r="AH643">
        <v>-10759</v>
      </c>
      <c r="AI643">
        <v>350</v>
      </c>
      <c r="AJ643">
        <v>-155515</v>
      </c>
      <c r="AK643">
        <v>-155165</v>
      </c>
      <c r="AL643">
        <v>0</v>
      </c>
      <c r="AM643">
        <v>-57209</v>
      </c>
      <c r="AN643">
        <v>-57209</v>
      </c>
      <c r="AO643">
        <v>21288</v>
      </c>
      <c r="AP643">
        <v>0</v>
      </c>
      <c r="AQ643">
        <v>21288</v>
      </c>
      <c r="AR643">
        <v>3366</v>
      </c>
      <c r="AS643">
        <v>-3805</v>
      </c>
      <c r="AT643">
        <v>-439</v>
      </c>
      <c r="AU643">
        <v>0</v>
      </c>
      <c r="AV643">
        <v>-108057</v>
      </c>
      <c r="AW643">
        <v>-108057</v>
      </c>
      <c r="AX643">
        <v>0</v>
      </c>
      <c r="AY643">
        <v>-10759</v>
      </c>
      <c r="AZ643">
        <v>-10759</v>
      </c>
      <c r="BA643">
        <v>0</v>
      </c>
      <c r="BB643">
        <v>0.56935000000000002</v>
      </c>
      <c r="BC643">
        <v>0.137096146360451</v>
      </c>
      <c r="BD643">
        <v>1.8888112010347999</v>
      </c>
      <c r="BE643">
        <v>0.19700713512312901</v>
      </c>
      <c r="BF643">
        <v>367.8</v>
      </c>
      <c r="BH643">
        <f t="shared" ref="BH643:BH706" si="14">SUM(C643:E643)</f>
        <v>2</v>
      </c>
    </row>
    <row r="644" spans="1:60" hidden="1" x14ac:dyDescent="0.35">
      <c r="A644" s="1">
        <v>642</v>
      </c>
      <c r="B644" t="s">
        <v>57</v>
      </c>
      <c r="C644">
        <v>0.75</v>
      </c>
      <c r="D644">
        <v>0.5</v>
      </c>
      <c r="E644">
        <v>1</v>
      </c>
      <c r="F644" t="s">
        <v>58</v>
      </c>
      <c r="G644" t="b">
        <v>0</v>
      </c>
      <c r="H644" t="s">
        <v>439</v>
      </c>
      <c r="I644" t="s">
        <v>60</v>
      </c>
      <c r="J644">
        <v>0.194214452569826</v>
      </c>
      <c r="K644">
        <v>665.59199999999998</v>
      </c>
      <c r="L644" t="s">
        <v>704</v>
      </c>
      <c r="M644">
        <v>146912</v>
      </c>
      <c r="N644">
        <v>-82254</v>
      </c>
      <c r="O644">
        <v>29395</v>
      </c>
      <c r="P644">
        <v>0</v>
      </c>
      <c r="S644">
        <v>22780</v>
      </c>
      <c r="T644">
        <v>0</v>
      </c>
      <c r="U644">
        <v>6615</v>
      </c>
      <c r="V644">
        <v>0</v>
      </c>
      <c r="W644">
        <v>80237</v>
      </c>
      <c r="X644">
        <v>-15579</v>
      </c>
      <c r="Y644">
        <v>0</v>
      </c>
      <c r="Z644">
        <v>-48288</v>
      </c>
      <c r="AA644">
        <v>134432</v>
      </c>
      <c r="AB644">
        <v>0</v>
      </c>
      <c r="AC644">
        <v>12480</v>
      </c>
      <c r="AD644">
        <v>-14026</v>
      </c>
      <c r="AE644">
        <v>0</v>
      </c>
      <c r="AF644">
        <v>-6612</v>
      </c>
      <c r="AG644">
        <v>0</v>
      </c>
      <c r="AH644">
        <v>-13328</v>
      </c>
      <c r="AI644">
        <v>80237</v>
      </c>
      <c r="AJ644">
        <v>-15579</v>
      </c>
      <c r="AK644">
        <v>64658</v>
      </c>
      <c r="AL644">
        <v>0</v>
      </c>
      <c r="AM644">
        <v>-48288</v>
      </c>
      <c r="AN644">
        <v>-48288</v>
      </c>
      <c r="AO644">
        <v>134432</v>
      </c>
      <c r="AP644">
        <v>0</v>
      </c>
      <c r="AQ644">
        <v>134432</v>
      </c>
      <c r="AR644">
        <v>12480</v>
      </c>
      <c r="AS644">
        <v>-14026</v>
      </c>
      <c r="AT644">
        <v>-1546</v>
      </c>
      <c r="AU644">
        <v>0</v>
      </c>
      <c r="AV644">
        <v>-6612</v>
      </c>
      <c r="AW644">
        <v>-6612</v>
      </c>
      <c r="AX644">
        <v>0</v>
      </c>
      <c r="AY644">
        <v>-13328</v>
      </c>
      <c r="AZ644">
        <v>-13328</v>
      </c>
      <c r="BA644">
        <v>0</v>
      </c>
      <c r="BB644">
        <v>0.41992000000000002</v>
      </c>
      <c r="BC644">
        <v>1.7860772728377901</v>
      </c>
      <c r="BD644">
        <v>0.13692842942345901</v>
      </c>
      <c r="BE644">
        <v>20.3315184513006</v>
      </c>
      <c r="BF644">
        <v>544.4</v>
      </c>
      <c r="BH644">
        <f t="shared" si="14"/>
        <v>2.25</v>
      </c>
    </row>
    <row r="645" spans="1:60" hidden="1" x14ac:dyDescent="0.35">
      <c r="A645" s="1">
        <v>643</v>
      </c>
      <c r="B645" t="s">
        <v>57</v>
      </c>
      <c r="C645">
        <v>0.75</v>
      </c>
      <c r="D645">
        <v>0.5</v>
      </c>
      <c r="E645">
        <v>1</v>
      </c>
      <c r="F645" t="s">
        <v>62</v>
      </c>
      <c r="G645" t="b">
        <v>0</v>
      </c>
      <c r="H645" t="s">
        <v>439</v>
      </c>
      <c r="I645" t="s">
        <v>60</v>
      </c>
      <c r="J645">
        <v>0.221583201146592</v>
      </c>
      <c r="K645">
        <v>589.89599999999996</v>
      </c>
      <c r="L645" t="s">
        <v>705</v>
      </c>
      <c r="M645">
        <v>121300</v>
      </c>
      <c r="N645">
        <v>-104231</v>
      </c>
      <c r="O645">
        <v>25064</v>
      </c>
      <c r="P645">
        <v>0</v>
      </c>
      <c r="S645">
        <v>14666</v>
      </c>
      <c r="T645">
        <v>0</v>
      </c>
      <c r="U645">
        <v>10398</v>
      </c>
      <c r="V645">
        <v>0</v>
      </c>
      <c r="W645">
        <v>50460</v>
      </c>
      <c r="X645">
        <v>-33388</v>
      </c>
      <c r="Y645">
        <v>0</v>
      </c>
      <c r="Z645">
        <v>-47716</v>
      </c>
      <c r="AA645">
        <v>105124</v>
      </c>
      <c r="AB645">
        <v>0</v>
      </c>
      <c r="AC645">
        <v>16176</v>
      </c>
      <c r="AD645">
        <v>-18023</v>
      </c>
      <c r="AE645">
        <v>0</v>
      </c>
      <c r="AF645">
        <v>-26411</v>
      </c>
      <c r="AG645">
        <v>0</v>
      </c>
      <c r="AH645">
        <v>-12081</v>
      </c>
      <c r="AI645">
        <v>50460</v>
      </c>
      <c r="AJ645">
        <v>-33388</v>
      </c>
      <c r="AK645">
        <v>17072</v>
      </c>
      <c r="AL645">
        <v>0</v>
      </c>
      <c r="AM645">
        <v>-47716</v>
      </c>
      <c r="AN645">
        <v>-47716</v>
      </c>
      <c r="AO645">
        <v>105124</v>
      </c>
      <c r="AP645">
        <v>0</v>
      </c>
      <c r="AQ645">
        <v>105124</v>
      </c>
      <c r="AR645">
        <v>16176</v>
      </c>
      <c r="AS645">
        <v>-18023</v>
      </c>
      <c r="AT645">
        <v>-1847</v>
      </c>
      <c r="AU645">
        <v>0</v>
      </c>
      <c r="AV645">
        <v>-26411</v>
      </c>
      <c r="AW645">
        <v>-26411</v>
      </c>
      <c r="AX645">
        <v>0</v>
      </c>
      <c r="AY645">
        <v>-12081</v>
      </c>
      <c r="AZ645">
        <v>-12081</v>
      </c>
      <c r="BA645">
        <v>0</v>
      </c>
      <c r="BB645">
        <v>0.35804999999999998</v>
      </c>
      <c r="BC645">
        <v>1.16376126104517</v>
      </c>
      <c r="BD645">
        <v>0.55350406572218902</v>
      </c>
      <c r="BE645">
        <v>3.9803112339555402</v>
      </c>
      <c r="BF645">
        <v>386.8</v>
      </c>
      <c r="BH645">
        <f t="shared" si="14"/>
        <v>2.25</v>
      </c>
    </row>
    <row r="646" spans="1:60" hidden="1" x14ac:dyDescent="0.35">
      <c r="A646" s="1">
        <v>644</v>
      </c>
      <c r="B646" t="s">
        <v>57</v>
      </c>
      <c r="C646">
        <v>0.75</v>
      </c>
      <c r="D646">
        <v>0.5</v>
      </c>
      <c r="E646">
        <v>1</v>
      </c>
      <c r="F646" t="s">
        <v>64</v>
      </c>
      <c r="G646" t="b">
        <v>0</v>
      </c>
      <c r="H646" t="s">
        <v>439</v>
      </c>
      <c r="I646" t="s">
        <v>60</v>
      </c>
      <c r="J646">
        <v>0.34544684186212699</v>
      </c>
      <c r="K646">
        <v>-550.97199999999998</v>
      </c>
      <c r="L646" t="s">
        <v>706</v>
      </c>
      <c r="M646">
        <v>24654</v>
      </c>
      <c r="N646">
        <v>-183577</v>
      </c>
      <c r="O646">
        <v>40792</v>
      </c>
      <c r="P646">
        <v>0</v>
      </c>
      <c r="S646">
        <v>532</v>
      </c>
      <c r="T646">
        <v>0</v>
      </c>
      <c r="U646">
        <v>40260</v>
      </c>
      <c r="V646">
        <v>0</v>
      </c>
      <c r="W646">
        <v>237</v>
      </c>
      <c r="X646">
        <v>-159149</v>
      </c>
      <c r="Y646">
        <v>0</v>
      </c>
      <c r="Z646">
        <v>-57209</v>
      </c>
      <c r="AA646">
        <v>21288</v>
      </c>
      <c r="AB646">
        <v>0</v>
      </c>
      <c r="AC646">
        <v>3366</v>
      </c>
      <c r="AD646">
        <v>-3805</v>
      </c>
      <c r="AE646">
        <v>0</v>
      </c>
      <c r="AF646">
        <v>-108057</v>
      </c>
      <c r="AG646">
        <v>0</v>
      </c>
      <c r="AH646">
        <v>-14506</v>
      </c>
      <c r="AI646">
        <v>237</v>
      </c>
      <c r="AJ646">
        <v>-159149</v>
      </c>
      <c r="AK646">
        <v>-158912</v>
      </c>
      <c r="AL646">
        <v>0</v>
      </c>
      <c r="AM646">
        <v>-57209</v>
      </c>
      <c r="AN646">
        <v>-57209</v>
      </c>
      <c r="AO646">
        <v>21288</v>
      </c>
      <c r="AP646">
        <v>0</v>
      </c>
      <c r="AQ646">
        <v>21288</v>
      </c>
      <c r="AR646">
        <v>3366</v>
      </c>
      <c r="AS646">
        <v>-3805</v>
      </c>
      <c r="AT646">
        <v>-439</v>
      </c>
      <c r="AU646">
        <v>0</v>
      </c>
      <c r="AV646">
        <v>-108057</v>
      </c>
      <c r="AW646">
        <v>-108057</v>
      </c>
      <c r="AX646">
        <v>0</v>
      </c>
      <c r="AY646">
        <v>-14506</v>
      </c>
      <c r="AZ646">
        <v>-14506</v>
      </c>
      <c r="BA646">
        <v>0</v>
      </c>
      <c r="BB646">
        <v>0.58272999999999997</v>
      </c>
      <c r="BC646">
        <v>0.134297869558822</v>
      </c>
      <c r="BD646">
        <v>1.8888112010347999</v>
      </c>
      <c r="BE646">
        <v>0.19700713512312901</v>
      </c>
      <c r="BF646">
        <v>377.4</v>
      </c>
      <c r="BH646">
        <f t="shared" si="14"/>
        <v>2.25</v>
      </c>
    </row>
    <row r="647" spans="1:60" hidden="1" x14ac:dyDescent="0.35">
      <c r="A647" s="1">
        <v>645</v>
      </c>
      <c r="B647" t="s">
        <v>57</v>
      </c>
      <c r="C647">
        <v>0.75</v>
      </c>
      <c r="D647">
        <v>0.75</v>
      </c>
      <c r="E647">
        <v>0</v>
      </c>
      <c r="F647" t="s">
        <v>58</v>
      </c>
      <c r="G647" t="b">
        <v>0</v>
      </c>
      <c r="H647" t="s">
        <v>439</v>
      </c>
      <c r="I647" t="s">
        <v>60</v>
      </c>
      <c r="J647">
        <v>0.176634713203107</v>
      </c>
      <c r="K647">
        <v>669.91600000000005</v>
      </c>
      <c r="L647" t="s">
        <v>707</v>
      </c>
      <c r="M647">
        <v>145944</v>
      </c>
      <c r="N647">
        <v>-70791</v>
      </c>
      <c r="O647">
        <v>28362</v>
      </c>
      <c r="P647">
        <v>0</v>
      </c>
      <c r="S647">
        <v>23575</v>
      </c>
      <c r="T647">
        <v>0</v>
      </c>
      <c r="U647">
        <v>4787</v>
      </c>
      <c r="V647">
        <v>0</v>
      </c>
      <c r="W647">
        <v>85630</v>
      </c>
      <c r="X647">
        <v>-10478</v>
      </c>
      <c r="Y647">
        <v>0</v>
      </c>
      <c r="Z647">
        <v>-48288</v>
      </c>
      <c r="AA647">
        <v>135095</v>
      </c>
      <c r="AB647">
        <v>0</v>
      </c>
      <c r="AC647">
        <v>10849</v>
      </c>
      <c r="AD647">
        <v>-12155</v>
      </c>
      <c r="AE647">
        <v>0</v>
      </c>
      <c r="AF647">
        <v>-10348</v>
      </c>
      <c r="AG647">
        <v>0</v>
      </c>
      <c r="AH647">
        <v>0</v>
      </c>
      <c r="AI647">
        <v>85630</v>
      </c>
      <c r="AJ647">
        <v>-10478</v>
      </c>
      <c r="AK647">
        <v>75152</v>
      </c>
      <c r="AL647">
        <v>0</v>
      </c>
      <c r="AM647">
        <v>-48288</v>
      </c>
      <c r="AN647">
        <v>-48288</v>
      </c>
      <c r="AO647">
        <v>135095</v>
      </c>
      <c r="AP647">
        <v>0</v>
      </c>
      <c r="AQ647">
        <v>135095</v>
      </c>
      <c r="AR647">
        <v>10849</v>
      </c>
      <c r="AS647">
        <v>-12155</v>
      </c>
      <c r="AT647">
        <v>-1306</v>
      </c>
      <c r="AU647">
        <v>0</v>
      </c>
      <c r="AV647">
        <v>-10348</v>
      </c>
      <c r="AW647">
        <v>-10348</v>
      </c>
      <c r="AX647">
        <v>0</v>
      </c>
      <c r="AY647">
        <v>0</v>
      </c>
      <c r="AZ647">
        <v>0</v>
      </c>
      <c r="BA647">
        <v>0</v>
      </c>
      <c r="BB647">
        <v>0.40516999999999997</v>
      </c>
      <c r="BC647">
        <v>2.0616180022884198</v>
      </c>
      <c r="BD647">
        <v>0.21429754804506199</v>
      </c>
      <c r="BE647">
        <v>13.055179744878201</v>
      </c>
      <c r="BF647">
        <v>553.29999999999995</v>
      </c>
      <c r="BH647">
        <f t="shared" si="14"/>
        <v>1.5</v>
      </c>
    </row>
    <row r="648" spans="1:60" hidden="1" x14ac:dyDescent="0.35">
      <c r="A648" s="1">
        <v>646</v>
      </c>
      <c r="B648" t="s">
        <v>57</v>
      </c>
      <c r="C648">
        <v>0.75</v>
      </c>
      <c r="D648">
        <v>0.75</v>
      </c>
      <c r="E648">
        <v>0</v>
      </c>
      <c r="F648" t="s">
        <v>62</v>
      </c>
      <c r="G648" t="b">
        <v>0</v>
      </c>
      <c r="H648" t="s">
        <v>439</v>
      </c>
      <c r="I648" t="s">
        <v>60</v>
      </c>
      <c r="J648">
        <v>0.21148691963135299</v>
      </c>
      <c r="K648">
        <v>593.38</v>
      </c>
      <c r="L648" t="s">
        <v>708</v>
      </c>
      <c r="M648">
        <v>123077</v>
      </c>
      <c r="N648">
        <v>-105398</v>
      </c>
      <c r="O648">
        <v>23839</v>
      </c>
      <c r="P648">
        <v>0</v>
      </c>
      <c r="S648">
        <v>14130</v>
      </c>
      <c r="T648">
        <v>0</v>
      </c>
      <c r="U648">
        <v>9709</v>
      </c>
      <c r="V648">
        <v>0</v>
      </c>
      <c r="W648">
        <v>50527</v>
      </c>
      <c r="X648">
        <v>-32843</v>
      </c>
      <c r="Y648">
        <v>0</v>
      </c>
      <c r="Z648">
        <v>-47716</v>
      </c>
      <c r="AA648">
        <v>106355</v>
      </c>
      <c r="AB648">
        <v>0</v>
      </c>
      <c r="AC648">
        <v>16722</v>
      </c>
      <c r="AD648">
        <v>-18611</v>
      </c>
      <c r="AE648">
        <v>0</v>
      </c>
      <c r="AF648">
        <v>-39071</v>
      </c>
      <c r="AG648">
        <v>0</v>
      </c>
      <c r="AH648">
        <v>0</v>
      </c>
      <c r="AI648">
        <v>50527</v>
      </c>
      <c r="AJ648">
        <v>-32843</v>
      </c>
      <c r="AK648">
        <v>17684</v>
      </c>
      <c r="AL648">
        <v>0</v>
      </c>
      <c r="AM648">
        <v>-47716</v>
      </c>
      <c r="AN648">
        <v>-47716</v>
      </c>
      <c r="AO648">
        <v>106355</v>
      </c>
      <c r="AP648">
        <v>0</v>
      </c>
      <c r="AQ648">
        <v>106355</v>
      </c>
      <c r="AR648">
        <v>16722</v>
      </c>
      <c r="AS648">
        <v>-18611</v>
      </c>
      <c r="AT648">
        <v>-1889</v>
      </c>
      <c r="AU648">
        <v>0</v>
      </c>
      <c r="AV648">
        <v>-39071</v>
      </c>
      <c r="AW648">
        <v>-39071</v>
      </c>
      <c r="AX648">
        <v>0</v>
      </c>
      <c r="AY648">
        <v>0</v>
      </c>
      <c r="AZ648">
        <v>0</v>
      </c>
      <c r="BA648">
        <v>0</v>
      </c>
      <c r="BB648">
        <v>0.34055000000000002</v>
      </c>
      <c r="BC648">
        <v>1.16773563065712</v>
      </c>
      <c r="BD648">
        <v>0.81882387459133199</v>
      </c>
      <c r="BE648">
        <v>2.7220956719817702</v>
      </c>
      <c r="BF648">
        <v>393.9</v>
      </c>
      <c r="BH648">
        <f t="shared" si="14"/>
        <v>1.5</v>
      </c>
    </row>
    <row r="649" spans="1:60" hidden="1" x14ac:dyDescent="0.35">
      <c r="A649" s="1">
        <v>647</v>
      </c>
      <c r="B649" t="s">
        <v>57</v>
      </c>
      <c r="C649">
        <v>0.75</v>
      </c>
      <c r="D649">
        <v>0.75</v>
      </c>
      <c r="E649">
        <v>0</v>
      </c>
      <c r="F649" t="s">
        <v>64</v>
      </c>
      <c r="G649" t="b">
        <v>0</v>
      </c>
      <c r="H649" t="s">
        <v>439</v>
      </c>
      <c r="I649" t="s">
        <v>60</v>
      </c>
      <c r="J649">
        <v>0.34836638000543302</v>
      </c>
      <c r="K649">
        <v>-604.75599999999997</v>
      </c>
      <c r="L649" t="s">
        <v>709</v>
      </c>
      <c r="M649">
        <v>24186</v>
      </c>
      <c r="N649">
        <v>-218087</v>
      </c>
      <c r="O649">
        <v>48892</v>
      </c>
      <c r="P649">
        <v>0</v>
      </c>
      <c r="S649">
        <v>210</v>
      </c>
      <c r="T649">
        <v>0</v>
      </c>
      <c r="U649">
        <v>48682</v>
      </c>
      <c r="V649">
        <v>0</v>
      </c>
      <c r="W649">
        <v>19</v>
      </c>
      <c r="X649">
        <v>-193905</v>
      </c>
      <c r="Y649">
        <v>0</v>
      </c>
      <c r="Z649">
        <v>-57209</v>
      </c>
      <c r="AA649">
        <v>21613</v>
      </c>
      <c r="AB649">
        <v>0</v>
      </c>
      <c r="AC649">
        <v>2573</v>
      </c>
      <c r="AD649">
        <v>-2918</v>
      </c>
      <c r="AE649">
        <v>0</v>
      </c>
      <c r="AF649">
        <v>-157960</v>
      </c>
      <c r="AG649">
        <v>0</v>
      </c>
      <c r="AH649">
        <v>0</v>
      </c>
      <c r="AI649">
        <v>19</v>
      </c>
      <c r="AJ649">
        <v>-193905</v>
      </c>
      <c r="AK649">
        <v>-193886</v>
      </c>
      <c r="AL649">
        <v>0</v>
      </c>
      <c r="AM649">
        <v>-57209</v>
      </c>
      <c r="AN649">
        <v>-57209</v>
      </c>
      <c r="AO649">
        <v>21613</v>
      </c>
      <c r="AP649">
        <v>0</v>
      </c>
      <c r="AQ649">
        <v>21613</v>
      </c>
      <c r="AR649">
        <v>2573</v>
      </c>
      <c r="AS649">
        <v>-2918</v>
      </c>
      <c r="AT649">
        <v>-345</v>
      </c>
      <c r="AU649">
        <v>0</v>
      </c>
      <c r="AV649">
        <v>-157960</v>
      </c>
      <c r="AW649">
        <v>-157960</v>
      </c>
      <c r="AX649">
        <v>0</v>
      </c>
      <c r="AY649">
        <v>0</v>
      </c>
      <c r="AZ649">
        <v>0</v>
      </c>
      <c r="BA649">
        <v>0</v>
      </c>
      <c r="BB649">
        <v>0.69845000000000002</v>
      </c>
      <c r="BC649">
        <v>0.11090069559396</v>
      </c>
      <c r="BD649">
        <v>2.7611040220944201</v>
      </c>
      <c r="BE649">
        <v>0.13682577867814599</v>
      </c>
      <c r="BF649">
        <v>470.9</v>
      </c>
      <c r="BH649">
        <f t="shared" si="14"/>
        <v>1.5</v>
      </c>
    </row>
    <row r="650" spans="1:60" hidden="1" x14ac:dyDescent="0.35">
      <c r="A650" s="1">
        <v>648</v>
      </c>
      <c r="B650" t="s">
        <v>57</v>
      </c>
      <c r="C650">
        <v>0.75</v>
      </c>
      <c r="D650">
        <v>0.75</v>
      </c>
      <c r="E650">
        <v>0.25</v>
      </c>
      <c r="F650" t="s">
        <v>58</v>
      </c>
      <c r="G650" t="b">
        <v>0</v>
      </c>
      <c r="H650" t="s">
        <v>439</v>
      </c>
      <c r="I650" t="s">
        <v>60</v>
      </c>
      <c r="J650">
        <v>0.182053294200516</v>
      </c>
      <c r="K650">
        <v>664.72400000000005</v>
      </c>
      <c r="L650" t="s">
        <v>710</v>
      </c>
      <c r="M650">
        <v>145487</v>
      </c>
      <c r="N650">
        <v>-73668</v>
      </c>
      <c r="O650">
        <v>28532</v>
      </c>
      <c r="P650">
        <v>0</v>
      </c>
      <c r="S650">
        <v>23243</v>
      </c>
      <c r="T650">
        <v>0</v>
      </c>
      <c r="U650">
        <v>5289</v>
      </c>
      <c r="V650">
        <v>0</v>
      </c>
      <c r="W650">
        <v>83901</v>
      </c>
      <c r="X650">
        <v>-12083</v>
      </c>
      <c r="Y650">
        <v>0</v>
      </c>
      <c r="Z650">
        <v>-48288</v>
      </c>
      <c r="AA650">
        <v>134432</v>
      </c>
      <c r="AB650">
        <v>0</v>
      </c>
      <c r="AC650">
        <v>11055</v>
      </c>
      <c r="AD650">
        <v>-12406</v>
      </c>
      <c r="AE650">
        <v>0</v>
      </c>
      <c r="AF650">
        <v>-10349</v>
      </c>
      <c r="AG650">
        <v>0</v>
      </c>
      <c r="AH650">
        <v>-2625</v>
      </c>
      <c r="AI650">
        <v>83901</v>
      </c>
      <c r="AJ650">
        <v>-12083</v>
      </c>
      <c r="AK650">
        <v>71818</v>
      </c>
      <c r="AL650">
        <v>0</v>
      </c>
      <c r="AM650">
        <v>-48288</v>
      </c>
      <c r="AN650">
        <v>-48288</v>
      </c>
      <c r="AO650">
        <v>134432</v>
      </c>
      <c r="AP650">
        <v>0</v>
      </c>
      <c r="AQ650">
        <v>134432</v>
      </c>
      <c r="AR650">
        <v>11055</v>
      </c>
      <c r="AS650">
        <v>-12406</v>
      </c>
      <c r="AT650">
        <v>-1351</v>
      </c>
      <c r="AU650">
        <v>0</v>
      </c>
      <c r="AV650">
        <v>-10349</v>
      </c>
      <c r="AW650">
        <v>-10349</v>
      </c>
      <c r="AX650">
        <v>0</v>
      </c>
      <c r="AY650">
        <v>-2625</v>
      </c>
      <c r="AZ650">
        <v>-2625</v>
      </c>
      <c r="BA650">
        <v>0</v>
      </c>
      <c r="BB650">
        <v>0.40759000000000001</v>
      </c>
      <c r="BC650">
        <v>1.97490090677091</v>
      </c>
      <c r="BD650">
        <v>0.21431825712392299</v>
      </c>
      <c r="BE650">
        <v>12.989854092182799</v>
      </c>
      <c r="BF650">
        <v>547.1</v>
      </c>
      <c r="BH650">
        <f t="shared" si="14"/>
        <v>1.75</v>
      </c>
    </row>
    <row r="651" spans="1:60" hidden="1" x14ac:dyDescent="0.35">
      <c r="A651" s="1">
        <v>649</v>
      </c>
      <c r="B651" t="s">
        <v>57</v>
      </c>
      <c r="C651">
        <v>0.75</v>
      </c>
      <c r="D651">
        <v>0.75</v>
      </c>
      <c r="E651">
        <v>0.25</v>
      </c>
      <c r="F651" t="s">
        <v>62</v>
      </c>
      <c r="G651" t="b">
        <v>0</v>
      </c>
      <c r="H651" t="s">
        <v>439</v>
      </c>
      <c r="I651" t="s">
        <v>60</v>
      </c>
      <c r="J651">
        <v>0.21574513297772699</v>
      </c>
      <c r="K651">
        <v>585.05600000000004</v>
      </c>
      <c r="L651" t="s">
        <v>711</v>
      </c>
      <c r="M651">
        <v>121632</v>
      </c>
      <c r="N651">
        <v>-107823</v>
      </c>
      <c r="O651">
        <v>24112</v>
      </c>
      <c r="P651">
        <v>0</v>
      </c>
      <c r="S651">
        <v>13783</v>
      </c>
      <c r="T651">
        <v>0</v>
      </c>
      <c r="U651">
        <v>10329</v>
      </c>
      <c r="V651">
        <v>0</v>
      </c>
      <c r="W651">
        <v>49114</v>
      </c>
      <c r="X651">
        <v>-35299</v>
      </c>
      <c r="Y651">
        <v>0</v>
      </c>
      <c r="Z651">
        <v>-47716</v>
      </c>
      <c r="AA651">
        <v>105124</v>
      </c>
      <c r="AB651">
        <v>0</v>
      </c>
      <c r="AC651">
        <v>16508</v>
      </c>
      <c r="AD651">
        <v>-18379</v>
      </c>
      <c r="AE651">
        <v>0</v>
      </c>
      <c r="AF651">
        <v>-39079</v>
      </c>
      <c r="AG651">
        <v>0</v>
      </c>
      <c r="AH651">
        <v>-2649</v>
      </c>
      <c r="AI651">
        <v>49114</v>
      </c>
      <c r="AJ651">
        <v>-35299</v>
      </c>
      <c r="AK651">
        <v>13815</v>
      </c>
      <c r="AL651">
        <v>0</v>
      </c>
      <c r="AM651">
        <v>-47716</v>
      </c>
      <c r="AN651">
        <v>-47716</v>
      </c>
      <c r="AO651">
        <v>105124</v>
      </c>
      <c r="AP651">
        <v>0</v>
      </c>
      <c r="AQ651">
        <v>105124</v>
      </c>
      <c r="AR651">
        <v>16508</v>
      </c>
      <c r="AS651">
        <v>-18379</v>
      </c>
      <c r="AT651">
        <v>-1871</v>
      </c>
      <c r="AU651">
        <v>0</v>
      </c>
      <c r="AV651">
        <v>-39079</v>
      </c>
      <c r="AW651">
        <v>-39079</v>
      </c>
      <c r="AX651">
        <v>0</v>
      </c>
      <c r="AY651">
        <v>-2649</v>
      </c>
      <c r="AZ651">
        <v>-2649</v>
      </c>
      <c r="BA651">
        <v>0</v>
      </c>
      <c r="BB651">
        <v>0.34444999999999998</v>
      </c>
      <c r="BC651">
        <v>1.12807100525861</v>
      </c>
      <c r="BD651">
        <v>0.81899153323832596</v>
      </c>
      <c r="BE651">
        <v>2.6900381278947698</v>
      </c>
      <c r="BF651">
        <v>385.6</v>
      </c>
      <c r="BH651">
        <f t="shared" si="14"/>
        <v>1.75</v>
      </c>
    </row>
    <row r="652" spans="1:60" hidden="1" x14ac:dyDescent="0.35">
      <c r="A652" s="1">
        <v>650</v>
      </c>
      <c r="B652" t="s">
        <v>57</v>
      </c>
      <c r="C652">
        <v>0.75</v>
      </c>
      <c r="D652">
        <v>0.75</v>
      </c>
      <c r="E652">
        <v>0.25</v>
      </c>
      <c r="F652" t="s">
        <v>64</v>
      </c>
      <c r="G652" t="b">
        <v>0</v>
      </c>
      <c r="H652" t="s">
        <v>439</v>
      </c>
      <c r="I652" t="s">
        <v>60</v>
      </c>
      <c r="J652">
        <v>0.34924794629200601</v>
      </c>
      <c r="K652">
        <v>-610.25199999999995</v>
      </c>
      <c r="L652" t="s">
        <v>712</v>
      </c>
      <c r="M652">
        <v>23788</v>
      </c>
      <c r="N652">
        <v>-221891</v>
      </c>
      <c r="O652">
        <v>49922</v>
      </c>
      <c r="P652">
        <v>0</v>
      </c>
      <c r="S652">
        <v>200</v>
      </c>
      <c r="T652">
        <v>0</v>
      </c>
      <c r="U652">
        <v>49722</v>
      </c>
      <c r="V652">
        <v>0</v>
      </c>
      <c r="W652">
        <v>13</v>
      </c>
      <c r="X652">
        <v>-198101</v>
      </c>
      <c r="Y652">
        <v>0</v>
      </c>
      <c r="Z652">
        <v>-57209</v>
      </c>
      <c r="AA652">
        <v>21288</v>
      </c>
      <c r="AB652">
        <v>0</v>
      </c>
      <c r="AC652">
        <v>2500</v>
      </c>
      <c r="AD652">
        <v>-2840</v>
      </c>
      <c r="AE652">
        <v>0</v>
      </c>
      <c r="AF652">
        <v>-157978</v>
      </c>
      <c r="AG652">
        <v>0</v>
      </c>
      <c r="AH652">
        <v>-3864</v>
      </c>
      <c r="AI652">
        <v>13</v>
      </c>
      <c r="AJ652">
        <v>-198101</v>
      </c>
      <c r="AK652">
        <v>-198088</v>
      </c>
      <c r="AL652">
        <v>0</v>
      </c>
      <c r="AM652">
        <v>-57209</v>
      </c>
      <c r="AN652">
        <v>-57209</v>
      </c>
      <c r="AO652">
        <v>21288</v>
      </c>
      <c r="AP652">
        <v>0</v>
      </c>
      <c r="AQ652">
        <v>21288</v>
      </c>
      <c r="AR652">
        <v>2500</v>
      </c>
      <c r="AS652">
        <v>-2840</v>
      </c>
      <c r="AT652">
        <v>-340</v>
      </c>
      <c r="AU652">
        <v>0</v>
      </c>
      <c r="AV652">
        <v>-157978</v>
      </c>
      <c r="AW652">
        <v>-157978</v>
      </c>
      <c r="AX652">
        <v>0</v>
      </c>
      <c r="AY652">
        <v>-3864</v>
      </c>
      <c r="AZ652">
        <v>-3864</v>
      </c>
      <c r="BA652">
        <v>0</v>
      </c>
      <c r="BB652">
        <v>0.71316000000000002</v>
      </c>
      <c r="BC652">
        <v>0.10720579023033799</v>
      </c>
      <c r="BD652">
        <v>2.7614186579034699</v>
      </c>
      <c r="BE652">
        <v>0.134752940282824</v>
      </c>
      <c r="BF652">
        <v>478.4</v>
      </c>
      <c r="BH652">
        <f t="shared" si="14"/>
        <v>1.75</v>
      </c>
    </row>
    <row r="653" spans="1:60" hidden="1" x14ac:dyDescent="0.35">
      <c r="A653" s="1">
        <v>651</v>
      </c>
      <c r="B653" t="s">
        <v>57</v>
      </c>
      <c r="C653">
        <v>0.75</v>
      </c>
      <c r="D653">
        <v>0.75</v>
      </c>
      <c r="E653">
        <v>0.5</v>
      </c>
      <c r="F653" t="s">
        <v>58</v>
      </c>
      <c r="G653" t="b">
        <v>0</v>
      </c>
      <c r="H653" t="s">
        <v>439</v>
      </c>
      <c r="I653" t="s">
        <v>60</v>
      </c>
      <c r="J653">
        <v>0.18235802530664999</v>
      </c>
      <c r="K653">
        <v>662.14400000000001</v>
      </c>
      <c r="L653" t="s">
        <v>713</v>
      </c>
      <c r="M653">
        <v>146573</v>
      </c>
      <c r="N653">
        <v>-78946</v>
      </c>
      <c r="O653">
        <v>28227</v>
      </c>
      <c r="P653">
        <v>0</v>
      </c>
      <c r="S653">
        <v>22567</v>
      </c>
      <c r="T653">
        <v>0</v>
      </c>
      <c r="U653">
        <v>5660</v>
      </c>
      <c r="V653">
        <v>0</v>
      </c>
      <c r="W653">
        <v>81190</v>
      </c>
      <c r="X653">
        <v>-13564</v>
      </c>
      <c r="Y653">
        <v>0</v>
      </c>
      <c r="Z653">
        <v>-48288</v>
      </c>
      <c r="AA653">
        <v>134432</v>
      </c>
      <c r="AB653">
        <v>0</v>
      </c>
      <c r="AC653">
        <v>12141</v>
      </c>
      <c r="AD653">
        <v>-13641</v>
      </c>
      <c r="AE653">
        <v>0</v>
      </c>
      <c r="AF653">
        <v>-10349</v>
      </c>
      <c r="AG653">
        <v>0</v>
      </c>
      <c r="AH653">
        <v>-6668</v>
      </c>
      <c r="AI653">
        <v>81190</v>
      </c>
      <c r="AJ653">
        <v>-13564</v>
      </c>
      <c r="AK653">
        <v>67626</v>
      </c>
      <c r="AL653">
        <v>0</v>
      </c>
      <c r="AM653">
        <v>-48288</v>
      </c>
      <c r="AN653">
        <v>-48288</v>
      </c>
      <c r="AO653">
        <v>134432</v>
      </c>
      <c r="AP653">
        <v>0</v>
      </c>
      <c r="AQ653">
        <v>134432</v>
      </c>
      <c r="AR653">
        <v>12141</v>
      </c>
      <c r="AS653">
        <v>-13641</v>
      </c>
      <c r="AT653">
        <v>-1500</v>
      </c>
      <c r="AU653">
        <v>0</v>
      </c>
      <c r="AV653">
        <v>-10349</v>
      </c>
      <c r="AW653">
        <v>-10349</v>
      </c>
      <c r="AX653">
        <v>0</v>
      </c>
      <c r="AY653">
        <v>-6668</v>
      </c>
      <c r="AZ653">
        <v>-6668</v>
      </c>
      <c r="BA653">
        <v>0</v>
      </c>
      <c r="BB653">
        <v>0.40323999999999999</v>
      </c>
      <c r="BC653">
        <v>1.85662351480759</v>
      </c>
      <c r="BD653">
        <v>0.21431825712392299</v>
      </c>
      <c r="BE653">
        <v>12.989854092182799</v>
      </c>
      <c r="BF653">
        <v>541.79999999999995</v>
      </c>
      <c r="BH653">
        <f t="shared" si="14"/>
        <v>2</v>
      </c>
    </row>
    <row r="654" spans="1:60" hidden="1" x14ac:dyDescent="0.35">
      <c r="A654" s="1">
        <v>652</v>
      </c>
      <c r="B654" t="s">
        <v>57</v>
      </c>
      <c r="C654">
        <v>0.75</v>
      </c>
      <c r="D654">
        <v>0.75</v>
      </c>
      <c r="E654">
        <v>0.5</v>
      </c>
      <c r="F654" t="s">
        <v>62</v>
      </c>
      <c r="G654" t="b">
        <v>0</v>
      </c>
      <c r="H654" t="s">
        <v>439</v>
      </c>
      <c r="I654" t="s">
        <v>60</v>
      </c>
      <c r="J654">
        <v>0.21770282246647599</v>
      </c>
      <c r="K654">
        <v>585.05600000000004</v>
      </c>
      <c r="L654" t="s">
        <v>714</v>
      </c>
      <c r="M654">
        <v>121851</v>
      </c>
      <c r="N654">
        <v>-110826</v>
      </c>
      <c r="O654">
        <v>24359</v>
      </c>
      <c r="P654">
        <v>0</v>
      </c>
      <c r="S654">
        <v>13558</v>
      </c>
      <c r="T654">
        <v>0</v>
      </c>
      <c r="U654">
        <v>10801</v>
      </c>
      <c r="V654">
        <v>0</v>
      </c>
      <c r="W654">
        <v>48057</v>
      </c>
      <c r="X654">
        <v>-37027</v>
      </c>
      <c r="Y654">
        <v>0</v>
      </c>
      <c r="Z654">
        <v>-47716</v>
      </c>
      <c r="AA654">
        <v>105124</v>
      </c>
      <c r="AB654">
        <v>0</v>
      </c>
      <c r="AC654">
        <v>16727</v>
      </c>
      <c r="AD654">
        <v>-18630</v>
      </c>
      <c r="AE654">
        <v>0</v>
      </c>
      <c r="AF654">
        <v>-39079</v>
      </c>
      <c r="AG654">
        <v>0</v>
      </c>
      <c r="AH654">
        <v>-5401</v>
      </c>
      <c r="AI654">
        <v>48057</v>
      </c>
      <c r="AJ654">
        <v>-37027</v>
      </c>
      <c r="AK654">
        <v>11030</v>
      </c>
      <c r="AL654">
        <v>0</v>
      </c>
      <c r="AM654">
        <v>-47716</v>
      </c>
      <c r="AN654">
        <v>-47716</v>
      </c>
      <c r="AO654">
        <v>105124</v>
      </c>
      <c r="AP654">
        <v>0</v>
      </c>
      <c r="AQ654">
        <v>105124</v>
      </c>
      <c r="AR654">
        <v>16727</v>
      </c>
      <c r="AS654">
        <v>-18630</v>
      </c>
      <c r="AT654">
        <v>-1903</v>
      </c>
      <c r="AU654">
        <v>0</v>
      </c>
      <c r="AV654">
        <v>-39079</v>
      </c>
      <c r="AW654">
        <v>-39079</v>
      </c>
      <c r="AX654">
        <v>0</v>
      </c>
      <c r="AY654">
        <v>-5401</v>
      </c>
      <c r="AZ654">
        <v>-5401</v>
      </c>
      <c r="BA654">
        <v>0</v>
      </c>
      <c r="BB654">
        <v>0.34798000000000001</v>
      </c>
      <c r="BC654">
        <v>1.09948026636348</v>
      </c>
      <c r="BD654">
        <v>0.81899153323832596</v>
      </c>
      <c r="BE654">
        <v>2.6900381278947698</v>
      </c>
      <c r="BF654">
        <v>380.9</v>
      </c>
      <c r="BH654">
        <f t="shared" si="14"/>
        <v>2</v>
      </c>
    </row>
    <row r="655" spans="1:60" hidden="1" x14ac:dyDescent="0.35">
      <c r="A655" s="1">
        <v>653</v>
      </c>
      <c r="B655" t="s">
        <v>57</v>
      </c>
      <c r="C655">
        <v>0.75</v>
      </c>
      <c r="D655">
        <v>0.75</v>
      </c>
      <c r="E655">
        <v>0.5</v>
      </c>
      <c r="F655" t="s">
        <v>64</v>
      </c>
      <c r="G655" t="b">
        <v>0</v>
      </c>
      <c r="H655" t="s">
        <v>439</v>
      </c>
      <c r="I655" t="s">
        <v>60</v>
      </c>
      <c r="J655">
        <v>0.349663179034299</v>
      </c>
      <c r="K655">
        <v>-638.73199999999997</v>
      </c>
      <c r="L655" t="s">
        <v>715</v>
      </c>
      <c r="M655">
        <v>23703</v>
      </c>
      <c r="N655">
        <v>-225435</v>
      </c>
      <c r="O655">
        <v>50817</v>
      </c>
      <c r="P655">
        <v>0</v>
      </c>
      <c r="S655">
        <v>194</v>
      </c>
      <c r="T655">
        <v>0</v>
      </c>
      <c r="U655">
        <v>50623</v>
      </c>
      <c r="V655">
        <v>0</v>
      </c>
      <c r="W655">
        <v>0</v>
      </c>
      <c r="X655">
        <v>-201716</v>
      </c>
      <c r="Y655">
        <v>0</v>
      </c>
      <c r="Z655">
        <v>-57209</v>
      </c>
      <c r="AA655">
        <v>21288</v>
      </c>
      <c r="AB655">
        <v>0</v>
      </c>
      <c r="AC655">
        <v>2415</v>
      </c>
      <c r="AD655">
        <v>-2749</v>
      </c>
      <c r="AE655">
        <v>0</v>
      </c>
      <c r="AF655">
        <v>-157978</v>
      </c>
      <c r="AG655">
        <v>0</v>
      </c>
      <c r="AH655">
        <v>-7499</v>
      </c>
      <c r="AI655">
        <v>0</v>
      </c>
      <c r="AJ655">
        <v>-201716</v>
      </c>
      <c r="AK655">
        <v>-201716</v>
      </c>
      <c r="AL655">
        <v>0</v>
      </c>
      <c r="AM655">
        <v>-57209</v>
      </c>
      <c r="AN655">
        <v>-57209</v>
      </c>
      <c r="AO655">
        <v>21288</v>
      </c>
      <c r="AP655">
        <v>0</v>
      </c>
      <c r="AQ655">
        <v>21288</v>
      </c>
      <c r="AR655">
        <v>2415</v>
      </c>
      <c r="AS655">
        <v>-2749</v>
      </c>
      <c r="AT655">
        <v>-334</v>
      </c>
      <c r="AU655">
        <v>0</v>
      </c>
      <c r="AV655">
        <v>-157978</v>
      </c>
      <c r="AW655">
        <v>-157978</v>
      </c>
      <c r="AX655">
        <v>0</v>
      </c>
      <c r="AY655">
        <v>-7499</v>
      </c>
      <c r="AZ655">
        <v>-7499</v>
      </c>
      <c r="BA655">
        <v>0</v>
      </c>
      <c r="BB655">
        <v>0.72594999999999998</v>
      </c>
      <c r="BC655">
        <v>0.105143389447069</v>
      </c>
      <c r="BD655">
        <v>2.7614186579034699</v>
      </c>
      <c r="BE655">
        <v>0.134752940282824</v>
      </c>
      <c r="BF655">
        <v>483.2</v>
      </c>
      <c r="BH655">
        <f t="shared" si="14"/>
        <v>2</v>
      </c>
    </row>
    <row r="656" spans="1:60" hidden="1" x14ac:dyDescent="0.35">
      <c r="A656" s="1">
        <v>654</v>
      </c>
      <c r="B656" t="s">
        <v>57</v>
      </c>
      <c r="C656">
        <v>0.75</v>
      </c>
      <c r="D656">
        <v>0.75</v>
      </c>
      <c r="E656">
        <v>0.75</v>
      </c>
      <c r="F656" t="s">
        <v>58</v>
      </c>
      <c r="G656" t="b">
        <v>0</v>
      </c>
      <c r="H656" t="s">
        <v>439</v>
      </c>
      <c r="I656" t="s">
        <v>60</v>
      </c>
      <c r="J656">
        <v>0.18408822585471499</v>
      </c>
      <c r="K656">
        <v>662.14400000000001</v>
      </c>
      <c r="L656" t="s">
        <v>716</v>
      </c>
      <c r="M656">
        <v>147155</v>
      </c>
      <c r="N656">
        <v>-82534</v>
      </c>
      <c r="O656">
        <v>28191</v>
      </c>
      <c r="P656">
        <v>0</v>
      </c>
      <c r="S656">
        <v>22173</v>
      </c>
      <c r="T656">
        <v>0</v>
      </c>
      <c r="U656">
        <v>6018</v>
      </c>
      <c r="V656">
        <v>0</v>
      </c>
      <c r="W656">
        <v>79584</v>
      </c>
      <c r="X656">
        <v>-14964</v>
      </c>
      <c r="Y656">
        <v>0</v>
      </c>
      <c r="Z656">
        <v>-48288</v>
      </c>
      <c r="AA656">
        <v>134432</v>
      </c>
      <c r="AB656">
        <v>0</v>
      </c>
      <c r="AC656">
        <v>12723</v>
      </c>
      <c r="AD656">
        <v>-14316</v>
      </c>
      <c r="AE656">
        <v>0</v>
      </c>
      <c r="AF656">
        <v>-10349</v>
      </c>
      <c r="AG656">
        <v>0</v>
      </c>
      <c r="AH656">
        <v>-9581</v>
      </c>
      <c r="AI656">
        <v>79584</v>
      </c>
      <c r="AJ656">
        <v>-14964</v>
      </c>
      <c r="AK656">
        <v>64620</v>
      </c>
      <c r="AL656">
        <v>0</v>
      </c>
      <c r="AM656">
        <v>-48288</v>
      </c>
      <c r="AN656">
        <v>-48288</v>
      </c>
      <c r="AO656">
        <v>134432</v>
      </c>
      <c r="AP656">
        <v>0</v>
      </c>
      <c r="AQ656">
        <v>134432</v>
      </c>
      <c r="AR656">
        <v>12723</v>
      </c>
      <c r="AS656">
        <v>-14316</v>
      </c>
      <c r="AT656">
        <v>-1593</v>
      </c>
      <c r="AU656">
        <v>0</v>
      </c>
      <c r="AV656">
        <v>-10349</v>
      </c>
      <c r="AW656">
        <v>-10349</v>
      </c>
      <c r="AX656">
        <v>0</v>
      </c>
      <c r="AY656">
        <v>-9581</v>
      </c>
      <c r="AZ656">
        <v>-9581</v>
      </c>
      <c r="BA656">
        <v>0</v>
      </c>
      <c r="BB656">
        <v>0.40272000000000002</v>
      </c>
      <c r="BC656">
        <v>1.7829621731649901</v>
      </c>
      <c r="BD656">
        <v>0.21431825712392299</v>
      </c>
      <c r="BE656">
        <v>12.989854092182799</v>
      </c>
      <c r="BF656">
        <v>537.29999999999995</v>
      </c>
      <c r="BH656">
        <f t="shared" si="14"/>
        <v>2.25</v>
      </c>
    </row>
    <row r="657" spans="1:60" hidden="1" x14ac:dyDescent="0.35">
      <c r="A657" s="1">
        <v>655</v>
      </c>
      <c r="B657" t="s">
        <v>57</v>
      </c>
      <c r="C657">
        <v>0.75</v>
      </c>
      <c r="D657">
        <v>0.75</v>
      </c>
      <c r="E657">
        <v>0.75</v>
      </c>
      <c r="F657" t="s">
        <v>62</v>
      </c>
      <c r="G657" t="b">
        <v>0</v>
      </c>
      <c r="H657" t="s">
        <v>439</v>
      </c>
      <c r="I657" t="s">
        <v>60</v>
      </c>
      <c r="J657">
        <v>0.22008960713200401</v>
      </c>
      <c r="K657">
        <v>585.05600000000004</v>
      </c>
      <c r="L657" t="s">
        <v>717</v>
      </c>
      <c r="M657">
        <v>122008</v>
      </c>
      <c r="N657">
        <v>-114361</v>
      </c>
      <c r="O657">
        <v>24685</v>
      </c>
      <c r="P657">
        <v>0</v>
      </c>
      <c r="S657">
        <v>13299</v>
      </c>
      <c r="T657">
        <v>0</v>
      </c>
      <c r="U657">
        <v>11386</v>
      </c>
      <c r="V657">
        <v>0</v>
      </c>
      <c r="W657">
        <v>46854</v>
      </c>
      <c r="X657">
        <v>-39202</v>
      </c>
      <c r="Y657">
        <v>0</v>
      </c>
      <c r="Z657">
        <v>-47716</v>
      </c>
      <c r="AA657">
        <v>105124</v>
      </c>
      <c r="AB657">
        <v>0</v>
      </c>
      <c r="AC657">
        <v>16884</v>
      </c>
      <c r="AD657">
        <v>-18814</v>
      </c>
      <c r="AE657">
        <v>0</v>
      </c>
      <c r="AF657">
        <v>-39079</v>
      </c>
      <c r="AG657">
        <v>0</v>
      </c>
      <c r="AH657">
        <v>-8752</v>
      </c>
      <c r="AI657">
        <v>46854</v>
      </c>
      <c r="AJ657">
        <v>-39202</v>
      </c>
      <c r="AK657">
        <v>7652</v>
      </c>
      <c r="AL657">
        <v>0</v>
      </c>
      <c r="AM657">
        <v>-47716</v>
      </c>
      <c r="AN657">
        <v>-47716</v>
      </c>
      <c r="AO657">
        <v>105124</v>
      </c>
      <c r="AP657">
        <v>0</v>
      </c>
      <c r="AQ657">
        <v>105124</v>
      </c>
      <c r="AR657">
        <v>16884</v>
      </c>
      <c r="AS657">
        <v>-18814</v>
      </c>
      <c r="AT657">
        <v>-1930</v>
      </c>
      <c r="AU657">
        <v>0</v>
      </c>
      <c r="AV657">
        <v>-39079</v>
      </c>
      <c r="AW657">
        <v>-39079</v>
      </c>
      <c r="AX657">
        <v>0</v>
      </c>
      <c r="AY657">
        <v>-8752</v>
      </c>
      <c r="AZ657">
        <v>-8752</v>
      </c>
      <c r="BA657">
        <v>0</v>
      </c>
      <c r="BB657">
        <v>0.35264000000000001</v>
      </c>
      <c r="BC657">
        <v>1.06686720123118</v>
      </c>
      <c r="BD657">
        <v>0.81899153323832596</v>
      </c>
      <c r="BE657">
        <v>2.6900381278947698</v>
      </c>
      <c r="BF657">
        <v>376</v>
      </c>
      <c r="BH657">
        <f t="shared" si="14"/>
        <v>2.25</v>
      </c>
    </row>
    <row r="658" spans="1:60" hidden="1" x14ac:dyDescent="0.35">
      <c r="A658" s="1">
        <v>656</v>
      </c>
      <c r="B658" t="s">
        <v>57</v>
      </c>
      <c r="C658">
        <v>0.75</v>
      </c>
      <c r="D658">
        <v>0.75</v>
      </c>
      <c r="E658">
        <v>0.75</v>
      </c>
      <c r="F658" t="s">
        <v>64</v>
      </c>
      <c r="G658" t="b">
        <v>0</v>
      </c>
      <c r="H658" t="s">
        <v>439</v>
      </c>
      <c r="I658" t="s">
        <v>60</v>
      </c>
      <c r="J658">
        <v>0.35002905610389701</v>
      </c>
      <c r="K658">
        <v>-652.01199999999994</v>
      </c>
      <c r="L658" t="s">
        <v>718</v>
      </c>
      <c r="M658">
        <v>23659</v>
      </c>
      <c r="N658">
        <v>-228647</v>
      </c>
      <c r="O658">
        <v>51623</v>
      </c>
      <c r="P658">
        <v>0</v>
      </c>
      <c r="S658">
        <v>190</v>
      </c>
      <c r="T658">
        <v>0</v>
      </c>
      <c r="U658">
        <v>51433</v>
      </c>
      <c r="V658">
        <v>0</v>
      </c>
      <c r="W658">
        <v>0</v>
      </c>
      <c r="X658">
        <v>-204973</v>
      </c>
      <c r="Y658">
        <v>0</v>
      </c>
      <c r="Z658">
        <v>-57209</v>
      </c>
      <c r="AA658">
        <v>21288</v>
      </c>
      <c r="AB658">
        <v>0</v>
      </c>
      <c r="AC658">
        <v>2371</v>
      </c>
      <c r="AD658">
        <v>-2701</v>
      </c>
      <c r="AE658">
        <v>0</v>
      </c>
      <c r="AF658">
        <v>-157978</v>
      </c>
      <c r="AG658">
        <v>0</v>
      </c>
      <c r="AH658">
        <v>-10759</v>
      </c>
      <c r="AI658">
        <v>0</v>
      </c>
      <c r="AJ658">
        <v>-204973</v>
      </c>
      <c r="AK658">
        <v>-204973</v>
      </c>
      <c r="AL658">
        <v>0</v>
      </c>
      <c r="AM658">
        <v>-57209</v>
      </c>
      <c r="AN658">
        <v>-57209</v>
      </c>
      <c r="AO658">
        <v>21288</v>
      </c>
      <c r="AP658">
        <v>0</v>
      </c>
      <c r="AQ658">
        <v>21288</v>
      </c>
      <c r="AR658">
        <v>2371</v>
      </c>
      <c r="AS658">
        <v>-2701</v>
      </c>
      <c r="AT658">
        <v>-330</v>
      </c>
      <c r="AU658">
        <v>0</v>
      </c>
      <c r="AV658">
        <v>-157978</v>
      </c>
      <c r="AW658">
        <v>-157978</v>
      </c>
      <c r="AX658">
        <v>0</v>
      </c>
      <c r="AY658">
        <v>-10759</v>
      </c>
      <c r="AZ658">
        <v>-10759</v>
      </c>
      <c r="BA658">
        <v>0</v>
      </c>
      <c r="BB658">
        <v>0.73746</v>
      </c>
      <c r="BC658">
        <v>0.103473913937204</v>
      </c>
      <c r="BD658">
        <v>2.7614186579034699</v>
      </c>
      <c r="BE658">
        <v>0.134752940282824</v>
      </c>
      <c r="BF658">
        <v>486.5</v>
      </c>
      <c r="BH658">
        <f t="shared" si="14"/>
        <v>2.25</v>
      </c>
    </row>
    <row r="659" spans="1:60" hidden="1" x14ac:dyDescent="0.35">
      <c r="A659" s="1">
        <v>657</v>
      </c>
      <c r="B659" t="s">
        <v>57</v>
      </c>
      <c r="C659">
        <v>0.75</v>
      </c>
      <c r="D659">
        <v>0.75</v>
      </c>
      <c r="E659">
        <v>1</v>
      </c>
      <c r="F659" t="s">
        <v>58</v>
      </c>
      <c r="G659" t="b">
        <v>0</v>
      </c>
      <c r="H659" t="s">
        <v>439</v>
      </c>
      <c r="I659" t="s">
        <v>60</v>
      </c>
      <c r="J659">
        <v>0.193900153643981</v>
      </c>
      <c r="K659">
        <v>662.14400000000001</v>
      </c>
      <c r="L659" t="s">
        <v>719</v>
      </c>
      <c r="M659">
        <v>147155</v>
      </c>
      <c r="N659">
        <v>-86281</v>
      </c>
      <c r="O659">
        <v>29127</v>
      </c>
      <c r="P659">
        <v>0</v>
      </c>
      <c r="S659">
        <v>22173</v>
      </c>
      <c r="T659">
        <v>0</v>
      </c>
      <c r="U659">
        <v>6954</v>
      </c>
      <c r="V659">
        <v>0</v>
      </c>
      <c r="W659">
        <v>77798</v>
      </c>
      <c r="X659">
        <v>-16924</v>
      </c>
      <c r="Y659">
        <v>0</v>
      </c>
      <c r="Z659">
        <v>-48288</v>
      </c>
      <c r="AA659">
        <v>134432</v>
      </c>
      <c r="AB659">
        <v>0</v>
      </c>
      <c r="AC659">
        <v>12723</v>
      </c>
      <c r="AD659">
        <v>-14316</v>
      </c>
      <c r="AE659">
        <v>0</v>
      </c>
      <c r="AF659">
        <v>-10349</v>
      </c>
      <c r="AG659">
        <v>0</v>
      </c>
      <c r="AH659">
        <v>-13328</v>
      </c>
      <c r="AI659">
        <v>77798</v>
      </c>
      <c r="AJ659">
        <v>-16924</v>
      </c>
      <c r="AK659">
        <v>60874</v>
      </c>
      <c r="AL659">
        <v>0</v>
      </c>
      <c r="AM659">
        <v>-48288</v>
      </c>
      <c r="AN659">
        <v>-48288</v>
      </c>
      <c r="AO659">
        <v>134432</v>
      </c>
      <c r="AP659">
        <v>0</v>
      </c>
      <c r="AQ659">
        <v>134432</v>
      </c>
      <c r="AR659">
        <v>12723</v>
      </c>
      <c r="AS659">
        <v>-14316</v>
      </c>
      <c r="AT659">
        <v>-1593</v>
      </c>
      <c r="AU659">
        <v>0</v>
      </c>
      <c r="AV659">
        <v>-10349</v>
      </c>
      <c r="AW659">
        <v>-10349</v>
      </c>
      <c r="AX659">
        <v>0</v>
      </c>
      <c r="AY659">
        <v>-13328</v>
      </c>
      <c r="AZ659">
        <v>-13328</v>
      </c>
      <c r="BA659">
        <v>0</v>
      </c>
      <c r="BB659">
        <v>0.41609000000000002</v>
      </c>
      <c r="BC659">
        <v>1.7055319247574701</v>
      </c>
      <c r="BD659">
        <v>0.21431825712392299</v>
      </c>
      <c r="BE659">
        <v>12.989854092182799</v>
      </c>
      <c r="BF659">
        <v>533.1</v>
      </c>
      <c r="BH659">
        <f t="shared" si="14"/>
        <v>2.5</v>
      </c>
    </row>
    <row r="660" spans="1:60" hidden="1" x14ac:dyDescent="0.35">
      <c r="A660" s="1">
        <v>658</v>
      </c>
      <c r="B660" t="s">
        <v>57</v>
      </c>
      <c r="C660">
        <v>0.75</v>
      </c>
      <c r="D660">
        <v>0.75</v>
      </c>
      <c r="E660">
        <v>1</v>
      </c>
      <c r="F660" t="s">
        <v>62</v>
      </c>
      <c r="G660" t="b">
        <v>0</v>
      </c>
      <c r="H660" t="s">
        <v>439</v>
      </c>
      <c r="I660" t="s">
        <v>60</v>
      </c>
      <c r="J660">
        <v>0.22526233521077299</v>
      </c>
      <c r="K660">
        <v>585.05600000000004</v>
      </c>
      <c r="L660" t="s">
        <v>720</v>
      </c>
      <c r="M660">
        <v>122008</v>
      </c>
      <c r="N660">
        <v>-117690</v>
      </c>
      <c r="O660">
        <v>25518</v>
      </c>
      <c r="P660">
        <v>0</v>
      </c>
      <c r="S660">
        <v>13299</v>
      </c>
      <c r="T660">
        <v>0</v>
      </c>
      <c r="U660">
        <v>12219</v>
      </c>
      <c r="V660">
        <v>0</v>
      </c>
      <c r="W660">
        <v>45849</v>
      </c>
      <c r="X660">
        <v>-41526</v>
      </c>
      <c r="Y660">
        <v>0</v>
      </c>
      <c r="Z660">
        <v>-47716</v>
      </c>
      <c r="AA660">
        <v>105124</v>
      </c>
      <c r="AB660">
        <v>0</v>
      </c>
      <c r="AC660">
        <v>16884</v>
      </c>
      <c r="AD660">
        <v>-18814</v>
      </c>
      <c r="AE660">
        <v>0</v>
      </c>
      <c r="AF660">
        <v>-39079</v>
      </c>
      <c r="AG660">
        <v>0</v>
      </c>
      <c r="AH660">
        <v>-12081</v>
      </c>
      <c r="AI660">
        <v>45849</v>
      </c>
      <c r="AJ660">
        <v>-41526</v>
      </c>
      <c r="AK660">
        <v>4323</v>
      </c>
      <c r="AL660">
        <v>0</v>
      </c>
      <c r="AM660">
        <v>-47716</v>
      </c>
      <c r="AN660">
        <v>-47716</v>
      </c>
      <c r="AO660">
        <v>105124</v>
      </c>
      <c r="AP660">
        <v>0</v>
      </c>
      <c r="AQ660">
        <v>105124</v>
      </c>
      <c r="AR660">
        <v>16884</v>
      </c>
      <c r="AS660">
        <v>-18814</v>
      </c>
      <c r="AT660">
        <v>-1930</v>
      </c>
      <c r="AU660">
        <v>0</v>
      </c>
      <c r="AV660">
        <v>-39079</v>
      </c>
      <c r="AW660">
        <v>-39079</v>
      </c>
      <c r="AX660">
        <v>0</v>
      </c>
      <c r="AY660">
        <v>-12081</v>
      </c>
      <c r="AZ660">
        <v>-12081</v>
      </c>
      <c r="BA660">
        <v>0</v>
      </c>
      <c r="BB660">
        <v>0.36453999999999998</v>
      </c>
      <c r="BC660">
        <v>1.03668960829297</v>
      </c>
      <c r="BD660">
        <v>0.81899153323832596</v>
      </c>
      <c r="BE660">
        <v>2.6900381278947698</v>
      </c>
      <c r="BF660">
        <v>372.6</v>
      </c>
      <c r="BH660">
        <f t="shared" si="14"/>
        <v>2.5</v>
      </c>
    </row>
    <row r="661" spans="1:60" hidden="1" x14ac:dyDescent="0.35">
      <c r="A661" s="1">
        <v>659</v>
      </c>
      <c r="B661" t="s">
        <v>57</v>
      </c>
      <c r="C661">
        <v>0.75</v>
      </c>
      <c r="D661">
        <v>0.75</v>
      </c>
      <c r="E661">
        <v>1</v>
      </c>
      <c r="F661" t="s">
        <v>64</v>
      </c>
      <c r="G661" t="b">
        <v>0</v>
      </c>
      <c r="H661" t="s">
        <v>439</v>
      </c>
      <c r="I661" t="s">
        <v>60</v>
      </c>
      <c r="J661">
        <v>0.35046352023259097</v>
      </c>
      <c r="K661">
        <v>-679.81200000000001</v>
      </c>
      <c r="L661" t="s">
        <v>721</v>
      </c>
      <c r="M661">
        <v>23659</v>
      </c>
      <c r="N661">
        <v>-232394</v>
      </c>
      <c r="O661">
        <v>52560</v>
      </c>
      <c r="P661">
        <v>0</v>
      </c>
      <c r="S661">
        <v>190</v>
      </c>
      <c r="T661">
        <v>0</v>
      </c>
      <c r="U661">
        <v>52370</v>
      </c>
      <c r="V661">
        <v>0</v>
      </c>
      <c r="W661">
        <v>0</v>
      </c>
      <c r="X661">
        <v>-208720</v>
      </c>
      <c r="Y661">
        <v>0</v>
      </c>
      <c r="Z661">
        <v>-57209</v>
      </c>
      <c r="AA661">
        <v>21288</v>
      </c>
      <c r="AB661">
        <v>0</v>
      </c>
      <c r="AC661">
        <v>2371</v>
      </c>
      <c r="AD661">
        <v>-2701</v>
      </c>
      <c r="AE661">
        <v>0</v>
      </c>
      <c r="AF661">
        <v>-157978</v>
      </c>
      <c r="AG661">
        <v>0</v>
      </c>
      <c r="AH661">
        <v>-14506</v>
      </c>
      <c r="AI661">
        <v>0</v>
      </c>
      <c r="AJ661">
        <v>-208720</v>
      </c>
      <c r="AK661">
        <v>-208720</v>
      </c>
      <c r="AL661">
        <v>0</v>
      </c>
      <c r="AM661">
        <v>-57209</v>
      </c>
      <c r="AN661">
        <v>-57209</v>
      </c>
      <c r="AO661">
        <v>21288</v>
      </c>
      <c r="AP661">
        <v>0</v>
      </c>
      <c r="AQ661">
        <v>21288</v>
      </c>
      <c r="AR661">
        <v>2371</v>
      </c>
      <c r="AS661">
        <v>-2701</v>
      </c>
      <c r="AT661">
        <v>-330</v>
      </c>
      <c r="AU661">
        <v>0</v>
      </c>
      <c r="AV661">
        <v>-157978</v>
      </c>
      <c r="AW661">
        <v>-157978</v>
      </c>
      <c r="AX661">
        <v>0</v>
      </c>
      <c r="AY661">
        <v>-14506</v>
      </c>
      <c r="AZ661">
        <v>-14506</v>
      </c>
      <c r="BA661">
        <v>0</v>
      </c>
      <c r="BB661">
        <v>0.75085000000000002</v>
      </c>
      <c r="BC661">
        <v>0.101805554360267</v>
      </c>
      <c r="BD661">
        <v>2.7614186579034699</v>
      </c>
      <c r="BE661">
        <v>0.134752940282824</v>
      </c>
      <c r="BF661">
        <v>493.5</v>
      </c>
      <c r="BH661">
        <f t="shared" si="14"/>
        <v>2.5</v>
      </c>
    </row>
    <row r="662" spans="1:60" hidden="1" x14ac:dyDescent="0.35">
      <c r="A662" s="1">
        <v>660</v>
      </c>
      <c r="B662" t="s">
        <v>57</v>
      </c>
      <c r="C662">
        <v>0.75</v>
      </c>
      <c r="D662">
        <v>1</v>
      </c>
      <c r="E662">
        <v>0</v>
      </c>
      <c r="F662" t="s">
        <v>58</v>
      </c>
      <c r="G662" t="b">
        <v>0</v>
      </c>
      <c r="H662" t="s">
        <v>439</v>
      </c>
      <c r="I662" t="s">
        <v>60</v>
      </c>
      <c r="J662">
        <v>0.18724369747484901</v>
      </c>
      <c r="K662">
        <v>669.91600000000005</v>
      </c>
      <c r="L662" t="s">
        <v>722</v>
      </c>
      <c r="M662">
        <v>145944</v>
      </c>
      <c r="N662">
        <v>-74149</v>
      </c>
      <c r="O662">
        <v>29201</v>
      </c>
      <c r="P662">
        <v>0</v>
      </c>
      <c r="S662">
        <v>23575</v>
      </c>
      <c r="T662">
        <v>0</v>
      </c>
      <c r="U662">
        <v>5626</v>
      </c>
      <c r="V662">
        <v>0</v>
      </c>
      <c r="W662">
        <v>83776</v>
      </c>
      <c r="X662">
        <v>-11980</v>
      </c>
      <c r="Y662">
        <v>0</v>
      </c>
      <c r="Z662">
        <v>-48288</v>
      </c>
      <c r="AA662">
        <v>135095</v>
      </c>
      <c r="AB662">
        <v>0</v>
      </c>
      <c r="AC662">
        <v>10849</v>
      </c>
      <c r="AD662">
        <v>-12155</v>
      </c>
      <c r="AE662">
        <v>0</v>
      </c>
      <c r="AF662">
        <v>-13706</v>
      </c>
      <c r="AG662">
        <v>0</v>
      </c>
      <c r="AH662">
        <v>0</v>
      </c>
      <c r="AI662">
        <v>83776</v>
      </c>
      <c r="AJ662">
        <v>-11980</v>
      </c>
      <c r="AK662">
        <v>71796</v>
      </c>
      <c r="AL662">
        <v>0</v>
      </c>
      <c r="AM662">
        <v>-48288</v>
      </c>
      <c r="AN662">
        <v>-48288</v>
      </c>
      <c r="AO662">
        <v>135095</v>
      </c>
      <c r="AP662">
        <v>0</v>
      </c>
      <c r="AQ662">
        <v>135095</v>
      </c>
      <c r="AR662">
        <v>10849</v>
      </c>
      <c r="AS662">
        <v>-12155</v>
      </c>
      <c r="AT662">
        <v>-1306</v>
      </c>
      <c r="AU662">
        <v>0</v>
      </c>
      <c r="AV662">
        <v>-13706</v>
      </c>
      <c r="AW662">
        <v>-13706</v>
      </c>
      <c r="AX662">
        <v>0</v>
      </c>
      <c r="AY662">
        <v>0</v>
      </c>
      <c r="AZ662">
        <v>0</v>
      </c>
      <c r="BA662">
        <v>0</v>
      </c>
      <c r="BB662">
        <v>0.41715000000000002</v>
      </c>
      <c r="BC662">
        <v>1.96825311197723</v>
      </c>
      <c r="BD662">
        <v>0.28383863485752098</v>
      </c>
      <c r="BE662">
        <v>9.8566321319130292</v>
      </c>
      <c r="BF662">
        <v>546.29999999999995</v>
      </c>
      <c r="BH662">
        <f t="shared" si="14"/>
        <v>1.75</v>
      </c>
    </row>
    <row r="663" spans="1:60" hidden="1" x14ac:dyDescent="0.35">
      <c r="A663" s="1">
        <v>661</v>
      </c>
      <c r="B663" t="s">
        <v>57</v>
      </c>
      <c r="C663">
        <v>0.75</v>
      </c>
      <c r="D663">
        <v>1</v>
      </c>
      <c r="E663">
        <v>0</v>
      </c>
      <c r="F663" t="s">
        <v>62</v>
      </c>
      <c r="G663" t="b">
        <v>0</v>
      </c>
      <c r="H663" t="s">
        <v>439</v>
      </c>
      <c r="I663" t="s">
        <v>60</v>
      </c>
      <c r="J663">
        <v>0.23342171467485301</v>
      </c>
      <c r="K663">
        <v>589.14</v>
      </c>
      <c r="L663" t="s">
        <v>723</v>
      </c>
      <c r="M663">
        <v>123077</v>
      </c>
      <c r="N663">
        <v>-118977</v>
      </c>
      <c r="O663">
        <v>27233</v>
      </c>
      <c r="P663">
        <v>0</v>
      </c>
      <c r="S663">
        <v>14130</v>
      </c>
      <c r="T663">
        <v>0</v>
      </c>
      <c r="U663">
        <v>13103</v>
      </c>
      <c r="V663">
        <v>0</v>
      </c>
      <c r="W663">
        <v>48613</v>
      </c>
      <c r="X663">
        <v>-44504</v>
      </c>
      <c r="Y663">
        <v>0</v>
      </c>
      <c r="Z663">
        <v>-47716</v>
      </c>
      <c r="AA663">
        <v>106355</v>
      </c>
      <c r="AB663">
        <v>0</v>
      </c>
      <c r="AC663">
        <v>16722</v>
      </c>
      <c r="AD663">
        <v>-18611</v>
      </c>
      <c r="AE663">
        <v>0</v>
      </c>
      <c r="AF663">
        <v>-52650</v>
      </c>
      <c r="AG663">
        <v>0</v>
      </c>
      <c r="AH663">
        <v>0</v>
      </c>
      <c r="AI663">
        <v>48613</v>
      </c>
      <c r="AJ663">
        <v>-44504</v>
      </c>
      <c r="AK663">
        <v>4109</v>
      </c>
      <c r="AL663">
        <v>0</v>
      </c>
      <c r="AM663">
        <v>-47716</v>
      </c>
      <c r="AN663">
        <v>-47716</v>
      </c>
      <c r="AO663">
        <v>106355</v>
      </c>
      <c r="AP663">
        <v>0</v>
      </c>
      <c r="AQ663">
        <v>106355</v>
      </c>
      <c r="AR663">
        <v>16722</v>
      </c>
      <c r="AS663">
        <v>-18611</v>
      </c>
      <c r="AT663">
        <v>-1889</v>
      </c>
      <c r="AU663">
        <v>0</v>
      </c>
      <c r="AV663">
        <v>-52650</v>
      </c>
      <c r="AW663">
        <v>-52650</v>
      </c>
      <c r="AX663">
        <v>0</v>
      </c>
      <c r="AY663">
        <v>0</v>
      </c>
      <c r="AZ663">
        <v>0</v>
      </c>
      <c r="BA663">
        <v>0</v>
      </c>
      <c r="BB663">
        <v>0.38904</v>
      </c>
      <c r="BC663">
        <v>1.0344604419341501</v>
      </c>
      <c r="BD663">
        <v>1.1034034705339899</v>
      </c>
      <c r="BE663">
        <v>2.0200379867046498</v>
      </c>
      <c r="BF663">
        <v>398.2</v>
      </c>
      <c r="BH663">
        <f t="shared" si="14"/>
        <v>1.75</v>
      </c>
    </row>
    <row r="664" spans="1:60" hidden="1" x14ac:dyDescent="0.35">
      <c r="A664" s="1">
        <v>662</v>
      </c>
      <c r="B664" t="s">
        <v>57</v>
      </c>
      <c r="C664">
        <v>0.75</v>
      </c>
      <c r="D664">
        <v>1</v>
      </c>
      <c r="E664">
        <v>0</v>
      </c>
      <c r="F664" t="s">
        <v>64</v>
      </c>
      <c r="G664" t="b">
        <v>0</v>
      </c>
      <c r="H664" t="s">
        <v>439</v>
      </c>
      <c r="I664" t="s">
        <v>60</v>
      </c>
      <c r="J664">
        <v>0.353715917878621</v>
      </c>
      <c r="K664">
        <v>-803.86800000000005</v>
      </c>
      <c r="L664" t="s">
        <v>724</v>
      </c>
      <c r="M664">
        <v>24186</v>
      </c>
      <c r="N664">
        <v>-268250</v>
      </c>
      <c r="O664">
        <v>61431</v>
      </c>
      <c r="P664">
        <v>0</v>
      </c>
      <c r="S664">
        <v>210</v>
      </c>
      <c r="T664">
        <v>0</v>
      </c>
      <c r="U664">
        <v>61221</v>
      </c>
      <c r="V664">
        <v>0</v>
      </c>
      <c r="W664">
        <v>0</v>
      </c>
      <c r="X664">
        <v>-244042</v>
      </c>
      <c r="Y664">
        <v>0</v>
      </c>
      <c r="Z664">
        <v>-57209</v>
      </c>
      <c r="AA664">
        <v>21613</v>
      </c>
      <c r="AB664">
        <v>0</v>
      </c>
      <c r="AC664">
        <v>2573</v>
      </c>
      <c r="AD664">
        <v>-2918</v>
      </c>
      <c r="AE664">
        <v>0</v>
      </c>
      <c r="AF664">
        <v>-208123</v>
      </c>
      <c r="AG664">
        <v>0</v>
      </c>
      <c r="AH664">
        <v>0</v>
      </c>
      <c r="AI664">
        <v>0</v>
      </c>
      <c r="AJ664">
        <v>-244042</v>
      </c>
      <c r="AK664">
        <v>-244042</v>
      </c>
      <c r="AL664">
        <v>0</v>
      </c>
      <c r="AM664">
        <v>-57209</v>
      </c>
      <c r="AN664">
        <v>-57209</v>
      </c>
      <c r="AO664">
        <v>21613</v>
      </c>
      <c r="AP664">
        <v>0</v>
      </c>
      <c r="AQ664">
        <v>21613</v>
      </c>
      <c r="AR664">
        <v>2573</v>
      </c>
      <c r="AS664">
        <v>-2918</v>
      </c>
      <c r="AT664">
        <v>-345</v>
      </c>
      <c r="AU664">
        <v>0</v>
      </c>
      <c r="AV664">
        <v>-208123</v>
      </c>
      <c r="AW664">
        <v>-208123</v>
      </c>
      <c r="AX664">
        <v>0</v>
      </c>
      <c r="AY664">
        <v>0</v>
      </c>
      <c r="AZ664">
        <v>0</v>
      </c>
      <c r="BA664">
        <v>0</v>
      </c>
      <c r="BB664">
        <v>0.87756999999999996</v>
      </c>
      <c r="BC664">
        <v>9.0162162162162093E-2</v>
      </c>
      <c r="BD664">
        <v>3.6379415826181098</v>
      </c>
      <c r="BE664">
        <v>0.103847244177721</v>
      </c>
      <c r="BF664">
        <v>628.29999999999995</v>
      </c>
      <c r="BH664">
        <f t="shared" si="14"/>
        <v>1.75</v>
      </c>
    </row>
    <row r="665" spans="1:60" hidden="1" x14ac:dyDescent="0.35">
      <c r="A665" s="1">
        <v>663</v>
      </c>
      <c r="B665" t="s">
        <v>57</v>
      </c>
      <c r="C665">
        <v>0.75</v>
      </c>
      <c r="D665">
        <v>1</v>
      </c>
      <c r="E665">
        <v>0.25</v>
      </c>
      <c r="F665" t="s">
        <v>58</v>
      </c>
      <c r="G665" t="b">
        <v>0</v>
      </c>
      <c r="H665" t="s">
        <v>439</v>
      </c>
      <c r="I665" t="s">
        <v>60</v>
      </c>
      <c r="J665">
        <v>0.191959472483021</v>
      </c>
      <c r="K665">
        <v>664.72400000000005</v>
      </c>
      <c r="L665" t="s">
        <v>725</v>
      </c>
      <c r="M665">
        <v>145487</v>
      </c>
      <c r="N665">
        <v>-77027</v>
      </c>
      <c r="O665">
        <v>29371</v>
      </c>
      <c r="P665">
        <v>0</v>
      </c>
      <c r="S665">
        <v>23243</v>
      </c>
      <c r="T665">
        <v>0</v>
      </c>
      <c r="U665">
        <v>6128</v>
      </c>
      <c r="V665">
        <v>0</v>
      </c>
      <c r="W665">
        <v>82059</v>
      </c>
      <c r="X665">
        <v>-13598</v>
      </c>
      <c r="Y665">
        <v>0</v>
      </c>
      <c r="Z665">
        <v>-48288</v>
      </c>
      <c r="AA665">
        <v>134432</v>
      </c>
      <c r="AB665">
        <v>0</v>
      </c>
      <c r="AC665">
        <v>11055</v>
      </c>
      <c r="AD665">
        <v>-12406</v>
      </c>
      <c r="AE665">
        <v>0</v>
      </c>
      <c r="AF665">
        <v>-13708</v>
      </c>
      <c r="AG665">
        <v>0</v>
      </c>
      <c r="AH665">
        <v>-2625</v>
      </c>
      <c r="AI665">
        <v>82059</v>
      </c>
      <c r="AJ665">
        <v>-13598</v>
      </c>
      <c r="AK665">
        <v>68461</v>
      </c>
      <c r="AL665">
        <v>0</v>
      </c>
      <c r="AM665">
        <v>-48288</v>
      </c>
      <c r="AN665">
        <v>-48288</v>
      </c>
      <c r="AO665">
        <v>134432</v>
      </c>
      <c r="AP665">
        <v>0</v>
      </c>
      <c r="AQ665">
        <v>134432</v>
      </c>
      <c r="AR665">
        <v>11055</v>
      </c>
      <c r="AS665">
        <v>-12406</v>
      </c>
      <c r="AT665">
        <v>-1351</v>
      </c>
      <c r="AU665">
        <v>0</v>
      </c>
      <c r="AV665">
        <v>-13708</v>
      </c>
      <c r="AW665">
        <v>-13708</v>
      </c>
      <c r="AX665">
        <v>0</v>
      </c>
      <c r="AY665">
        <v>-2625</v>
      </c>
      <c r="AZ665">
        <v>-2625</v>
      </c>
      <c r="BA665">
        <v>0</v>
      </c>
      <c r="BB665">
        <v>0.41958000000000001</v>
      </c>
      <c r="BC665">
        <v>1.8887792592207899</v>
      </c>
      <c r="BD665">
        <v>0.283880053015241</v>
      </c>
      <c r="BE665">
        <v>9.8068281295593795</v>
      </c>
      <c r="BF665">
        <v>539.70000000000005</v>
      </c>
      <c r="BH665">
        <f t="shared" si="14"/>
        <v>2</v>
      </c>
    </row>
    <row r="666" spans="1:60" hidden="1" x14ac:dyDescent="0.35">
      <c r="A666" s="1">
        <v>664</v>
      </c>
      <c r="B666" t="s">
        <v>57</v>
      </c>
      <c r="C666">
        <v>0.75</v>
      </c>
      <c r="D666">
        <v>1</v>
      </c>
      <c r="E666">
        <v>0.25</v>
      </c>
      <c r="F666" t="s">
        <v>62</v>
      </c>
      <c r="G666" t="b">
        <v>0</v>
      </c>
      <c r="H666" t="s">
        <v>439</v>
      </c>
      <c r="I666" t="s">
        <v>60</v>
      </c>
      <c r="J666">
        <v>0.23657800910788301</v>
      </c>
      <c r="K666">
        <v>580.81600000000003</v>
      </c>
      <c r="L666" t="s">
        <v>726</v>
      </c>
      <c r="M666">
        <v>121632</v>
      </c>
      <c r="N666">
        <v>-121403</v>
      </c>
      <c r="O666">
        <v>27506</v>
      </c>
      <c r="P666">
        <v>0</v>
      </c>
      <c r="S666">
        <v>13783</v>
      </c>
      <c r="T666">
        <v>0</v>
      </c>
      <c r="U666">
        <v>13723</v>
      </c>
      <c r="V666">
        <v>0</v>
      </c>
      <c r="W666">
        <v>47187</v>
      </c>
      <c r="X666">
        <v>-46947</v>
      </c>
      <c r="Y666">
        <v>0</v>
      </c>
      <c r="Z666">
        <v>-47716</v>
      </c>
      <c r="AA666">
        <v>105124</v>
      </c>
      <c r="AB666">
        <v>0</v>
      </c>
      <c r="AC666">
        <v>16508</v>
      </c>
      <c r="AD666">
        <v>-18379</v>
      </c>
      <c r="AE666">
        <v>0</v>
      </c>
      <c r="AF666">
        <v>-52659</v>
      </c>
      <c r="AG666">
        <v>0</v>
      </c>
      <c r="AH666">
        <v>-2649</v>
      </c>
      <c r="AI666">
        <v>47187</v>
      </c>
      <c r="AJ666">
        <v>-46947</v>
      </c>
      <c r="AK666">
        <v>240</v>
      </c>
      <c r="AL666">
        <v>0</v>
      </c>
      <c r="AM666">
        <v>-47716</v>
      </c>
      <c r="AN666">
        <v>-47716</v>
      </c>
      <c r="AO666">
        <v>105124</v>
      </c>
      <c r="AP666">
        <v>0</v>
      </c>
      <c r="AQ666">
        <v>105124</v>
      </c>
      <c r="AR666">
        <v>16508</v>
      </c>
      <c r="AS666">
        <v>-18379</v>
      </c>
      <c r="AT666">
        <v>-1871</v>
      </c>
      <c r="AU666">
        <v>0</v>
      </c>
      <c r="AV666">
        <v>-52659</v>
      </c>
      <c r="AW666">
        <v>-52659</v>
      </c>
      <c r="AX666">
        <v>0</v>
      </c>
      <c r="AY666">
        <v>-2649</v>
      </c>
      <c r="AZ666">
        <v>-2649</v>
      </c>
      <c r="BA666">
        <v>0</v>
      </c>
      <c r="BB666">
        <v>0.39294000000000001</v>
      </c>
      <c r="BC666">
        <v>1.00188627958122</v>
      </c>
      <c r="BD666">
        <v>1.10359208651186</v>
      </c>
      <c r="BE666">
        <v>1.9963159194059801</v>
      </c>
      <c r="BF666">
        <v>391.4</v>
      </c>
      <c r="BH666">
        <f t="shared" si="14"/>
        <v>2</v>
      </c>
    </row>
    <row r="667" spans="1:60" hidden="1" x14ac:dyDescent="0.35">
      <c r="A667" s="1">
        <v>665</v>
      </c>
      <c r="B667" t="s">
        <v>57</v>
      </c>
      <c r="C667">
        <v>0.75</v>
      </c>
      <c r="D667">
        <v>1</v>
      </c>
      <c r="E667">
        <v>0.25</v>
      </c>
      <c r="F667" t="s">
        <v>64</v>
      </c>
      <c r="G667" t="b">
        <v>0</v>
      </c>
      <c r="H667" t="s">
        <v>439</v>
      </c>
      <c r="I667" t="s">
        <v>60</v>
      </c>
      <c r="J667">
        <v>0.35435831218168101</v>
      </c>
      <c r="K667">
        <v>-817.56</v>
      </c>
      <c r="L667" t="s">
        <v>727</v>
      </c>
      <c r="M667">
        <v>23788</v>
      </c>
      <c r="N667">
        <v>-272076</v>
      </c>
      <c r="O667">
        <v>62467</v>
      </c>
      <c r="P667">
        <v>0</v>
      </c>
      <c r="S667">
        <v>200</v>
      </c>
      <c r="T667">
        <v>0</v>
      </c>
      <c r="U667">
        <v>62267</v>
      </c>
      <c r="V667">
        <v>0</v>
      </c>
      <c r="W667">
        <v>0</v>
      </c>
      <c r="X667">
        <v>-248267</v>
      </c>
      <c r="Y667">
        <v>0</v>
      </c>
      <c r="Z667">
        <v>-57209</v>
      </c>
      <c r="AA667">
        <v>21288</v>
      </c>
      <c r="AB667">
        <v>0</v>
      </c>
      <c r="AC667">
        <v>2500</v>
      </c>
      <c r="AD667">
        <v>-2840</v>
      </c>
      <c r="AE667">
        <v>0</v>
      </c>
      <c r="AF667">
        <v>-208163</v>
      </c>
      <c r="AG667">
        <v>0</v>
      </c>
      <c r="AH667">
        <v>-3864</v>
      </c>
      <c r="AI667">
        <v>0</v>
      </c>
      <c r="AJ667">
        <v>-248267</v>
      </c>
      <c r="AK667">
        <v>-248267</v>
      </c>
      <c r="AL667">
        <v>0</v>
      </c>
      <c r="AM667">
        <v>-57209</v>
      </c>
      <c r="AN667">
        <v>-57209</v>
      </c>
      <c r="AO667">
        <v>21288</v>
      </c>
      <c r="AP667">
        <v>0</v>
      </c>
      <c r="AQ667">
        <v>21288</v>
      </c>
      <c r="AR667">
        <v>2500</v>
      </c>
      <c r="AS667">
        <v>-2840</v>
      </c>
      <c r="AT667">
        <v>-340</v>
      </c>
      <c r="AU667">
        <v>0</v>
      </c>
      <c r="AV667">
        <v>-208163</v>
      </c>
      <c r="AW667">
        <v>-208163</v>
      </c>
      <c r="AX667">
        <v>0</v>
      </c>
      <c r="AY667">
        <v>-3864</v>
      </c>
      <c r="AZ667">
        <v>-3864</v>
      </c>
      <c r="BA667">
        <v>0</v>
      </c>
      <c r="BB667">
        <v>0.89237</v>
      </c>
      <c r="BC667">
        <v>8.7431452976374197E-2</v>
      </c>
      <c r="BD667">
        <v>3.63864077330489</v>
      </c>
      <c r="BE667">
        <v>0.10226601269197599</v>
      </c>
      <c r="BF667">
        <v>638.6</v>
      </c>
      <c r="BH667">
        <f t="shared" si="14"/>
        <v>2</v>
      </c>
    </row>
    <row r="668" spans="1:60" hidden="1" x14ac:dyDescent="0.35">
      <c r="A668" s="1">
        <v>666</v>
      </c>
      <c r="B668" t="s">
        <v>57</v>
      </c>
      <c r="C668">
        <v>0.75</v>
      </c>
      <c r="D668">
        <v>1</v>
      </c>
      <c r="E668">
        <v>0.5</v>
      </c>
      <c r="F668" t="s">
        <v>58</v>
      </c>
      <c r="G668" t="b">
        <v>0</v>
      </c>
      <c r="H668" t="s">
        <v>439</v>
      </c>
      <c r="I668" t="s">
        <v>60</v>
      </c>
      <c r="J668">
        <v>0.19165767717079699</v>
      </c>
      <c r="K668">
        <v>662.14400000000001</v>
      </c>
      <c r="L668" t="s">
        <v>728</v>
      </c>
      <c r="M668">
        <v>146573</v>
      </c>
      <c r="N668">
        <v>-82305</v>
      </c>
      <c r="O668">
        <v>29067</v>
      </c>
      <c r="P668">
        <v>0</v>
      </c>
      <c r="S668">
        <v>22567</v>
      </c>
      <c r="T668">
        <v>0</v>
      </c>
      <c r="U668">
        <v>6500</v>
      </c>
      <c r="V668">
        <v>0</v>
      </c>
      <c r="W668">
        <v>79450</v>
      </c>
      <c r="X668">
        <v>-15181</v>
      </c>
      <c r="Y668">
        <v>0</v>
      </c>
      <c r="Z668">
        <v>-48288</v>
      </c>
      <c r="AA668">
        <v>134432</v>
      </c>
      <c r="AB668">
        <v>0</v>
      </c>
      <c r="AC668">
        <v>12141</v>
      </c>
      <c r="AD668">
        <v>-13641</v>
      </c>
      <c r="AE668">
        <v>0</v>
      </c>
      <c r="AF668">
        <v>-13708</v>
      </c>
      <c r="AG668">
        <v>0</v>
      </c>
      <c r="AH668">
        <v>-6668</v>
      </c>
      <c r="AI668">
        <v>79450</v>
      </c>
      <c r="AJ668">
        <v>-15181</v>
      </c>
      <c r="AK668">
        <v>64269</v>
      </c>
      <c r="AL668">
        <v>0</v>
      </c>
      <c r="AM668">
        <v>-48288</v>
      </c>
      <c r="AN668">
        <v>-48288</v>
      </c>
      <c r="AO668">
        <v>134432</v>
      </c>
      <c r="AP668">
        <v>0</v>
      </c>
      <c r="AQ668">
        <v>134432</v>
      </c>
      <c r="AR668">
        <v>12141</v>
      </c>
      <c r="AS668">
        <v>-13641</v>
      </c>
      <c r="AT668">
        <v>-1500</v>
      </c>
      <c r="AU668">
        <v>0</v>
      </c>
      <c r="AV668">
        <v>-13708</v>
      </c>
      <c r="AW668">
        <v>-13708</v>
      </c>
      <c r="AX668">
        <v>0</v>
      </c>
      <c r="AY668">
        <v>-6668</v>
      </c>
      <c r="AZ668">
        <v>-6668</v>
      </c>
      <c r="BA668">
        <v>0</v>
      </c>
      <c r="BB668">
        <v>0.41524</v>
      </c>
      <c r="BC668">
        <v>1.78085171010266</v>
      </c>
      <c r="BD668">
        <v>0.283880053015241</v>
      </c>
      <c r="BE668">
        <v>9.8068281295593795</v>
      </c>
      <c r="BF668">
        <v>534.20000000000005</v>
      </c>
      <c r="BH668">
        <f t="shared" si="14"/>
        <v>2.25</v>
      </c>
    </row>
    <row r="669" spans="1:60" hidden="1" x14ac:dyDescent="0.35">
      <c r="A669" s="1">
        <v>667</v>
      </c>
      <c r="B669" t="s">
        <v>57</v>
      </c>
      <c r="C669">
        <v>0.75</v>
      </c>
      <c r="D669">
        <v>1</v>
      </c>
      <c r="E669">
        <v>0.5</v>
      </c>
      <c r="F669" t="s">
        <v>62</v>
      </c>
      <c r="G669" t="b">
        <v>0</v>
      </c>
      <c r="H669" t="s">
        <v>439</v>
      </c>
      <c r="I669" t="s">
        <v>60</v>
      </c>
      <c r="J669">
        <v>0.237750026774388</v>
      </c>
      <c r="K669">
        <v>580.81600000000003</v>
      </c>
      <c r="L669" t="s">
        <v>729</v>
      </c>
      <c r="M669">
        <v>121851</v>
      </c>
      <c r="N669">
        <v>-124406</v>
      </c>
      <c r="O669">
        <v>27752</v>
      </c>
      <c r="P669">
        <v>0</v>
      </c>
      <c r="S669">
        <v>13558</v>
      </c>
      <c r="T669">
        <v>0</v>
      </c>
      <c r="U669">
        <v>14194</v>
      </c>
      <c r="V669">
        <v>0</v>
      </c>
      <c r="W669">
        <v>46143</v>
      </c>
      <c r="X669">
        <v>-48687</v>
      </c>
      <c r="Y669">
        <v>0</v>
      </c>
      <c r="Z669">
        <v>-47716</v>
      </c>
      <c r="AA669">
        <v>105124</v>
      </c>
      <c r="AB669">
        <v>0</v>
      </c>
      <c r="AC669">
        <v>16727</v>
      </c>
      <c r="AD669">
        <v>-18630</v>
      </c>
      <c r="AE669">
        <v>0</v>
      </c>
      <c r="AF669">
        <v>-52659</v>
      </c>
      <c r="AG669">
        <v>0</v>
      </c>
      <c r="AH669">
        <v>-5401</v>
      </c>
      <c r="AI669">
        <v>46143</v>
      </c>
      <c r="AJ669">
        <v>-48687</v>
      </c>
      <c r="AK669">
        <v>-2544</v>
      </c>
      <c r="AL669">
        <v>0</v>
      </c>
      <c r="AM669">
        <v>-47716</v>
      </c>
      <c r="AN669">
        <v>-47716</v>
      </c>
      <c r="AO669">
        <v>105124</v>
      </c>
      <c r="AP669">
        <v>0</v>
      </c>
      <c r="AQ669">
        <v>105124</v>
      </c>
      <c r="AR669">
        <v>16727</v>
      </c>
      <c r="AS669">
        <v>-18630</v>
      </c>
      <c r="AT669">
        <v>-1903</v>
      </c>
      <c r="AU669">
        <v>0</v>
      </c>
      <c r="AV669">
        <v>-52659</v>
      </c>
      <c r="AW669">
        <v>-52659</v>
      </c>
      <c r="AX669">
        <v>0</v>
      </c>
      <c r="AY669">
        <v>-5401</v>
      </c>
      <c r="AZ669">
        <v>-5401</v>
      </c>
      <c r="BA669">
        <v>0</v>
      </c>
      <c r="BB669">
        <v>0.39645000000000002</v>
      </c>
      <c r="BC669">
        <v>0.979462405350224</v>
      </c>
      <c r="BD669">
        <v>1.10359208651186</v>
      </c>
      <c r="BE669">
        <v>1.9963159194059801</v>
      </c>
      <c r="BF669">
        <v>388.1</v>
      </c>
      <c r="BH669">
        <f t="shared" si="14"/>
        <v>2.25</v>
      </c>
    </row>
    <row r="670" spans="1:60" hidden="1" x14ac:dyDescent="0.35">
      <c r="A670" s="1">
        <v>668</v>
      </c>
      <c r="B670" t="s">
        <v>57</v>
      </c>
      <c r="C670">
        <v>0.75</v>
      </c>
      <c r="D670">
        <v>1</v>
      </c>
      <c r="E670">
        <v>0.5</v>
      </c>
      <c r="F670" t="s">
        <v>64</v>
      </c>
      <c r="G670" t="b">
        <v>0</v>
      </c>
      <c r="H670" t="s">
        <v>439</v>
      </c>
      <c r="I670" t="s">
        <v>60</v>
      </c>
      <c r="J670">
        <v>0.35462939132103199</v>
      </c>
      <c r="K670">
        <v>-817.56</v>
      </c>
      <c r="L670" t="s">
        <v>730</v>
      </c>
      <c r="M670">
        <v>23703</v>
      </c>
      <c r="N670">
        <v>-275620</v>
      </c>
      <c r="O670">
        <v>63362</v>
      </c>
      <c r="P670">
        <v>0</v>
      </c>
      <c r="S670">
        <v>194</v>
      </c>
      <c r="T670">
        <v>0</v>
      </c>
      <c r="U670">
        <v>63168</v>
      </c>
      <c r="V670">
        <v>0</v>
      </c>
      <c r="W670">
        <v>0</v>
      </c>
      <c r="X670">
        <v>-251895</v>
      </c>
      <c r="Y670">
        <v>0</v>
      </c>
      <c r="Z670">
        <v>-57209</v>
      </c>
      <c r="AA670">
        <v>21288</v>
      </c>
      <c r="AB670">
        <v>0</v>
      </c>
      <c r="AC670">
        <v>2415</v>
      </c>
      <c r="AD670">
        <v>-2749</v>
      </c>
      <c r="AE670">
        <v>0</v>
      </c>
      <c r="AF670">
        <v>-208163</v>
      </c>
      <c r="AG670">
        <v>0</v>
      </c>
      <c r="AH670">
        <v>-7499</v>
      </c>
      <c r="AI670">
        <v>0</v>
      </c>
      <c r="AJ670">
        <v>-251895</v>
      </c>
      <c r="AK670">
        <v>-251895</v>
      </c>
      <c r="AL670">
        <v>0</v>
      </c>
      <c r="AM670">
        <v>-57209</v>
      </c>
      <c r="AN670">
        <v>-57209</v>
      </c>
      <c r="AO670">
        <v>21288</v>
      </c>
      <c r="AP670">
        <v>0</v>
      </c>
      <c r="AQ670">
        <v>21288</v>
      </c>
      <c r="AR670">
        <v>2415</v>
      </c>
      <c r="AS670">
        <v>-2749</v>
      </c>
      <c r="AT670">
        <v>-334</v>
      </c>
      <c r="AU670">
        <v>0</v>
      </c>
      <c r="AV670">
        <v>-208163</v>
      </c>
      <c r="AW670">
        <v>-208163</v>
      </c>
      <c r="AX670">
        <v>0</v>
      </c>
      <c r="AY670">
        <v>-7499</v>
      </c>
      <c r="AZ670">
        <v>-7499</v>
      </c>
      <c r="BA670">
        <v>0</v>
      </c>
      <c r="BB670">
        <v>0.90515999999999996</v>
      </c>
      <c r="BC670">
        <v>8.5998838981205999E-2</v>
      </c>
      <c r="BD670">
        <v>3.63864077330489</v>
      </c>
      <c r="BE670">
        <v>0.10226601269197599</v>
      </c>
      <c r="BF670">
        <v>641.70000000000005</v>
      </c>
      <c r="BH670">
        <f t="shared" si="14"/>
        <v>2.25</v>
      </c>
    </row>
    <row r="671" spans="1:60" hidden="1" x14ac:dyDescent="0.35">
      <c r="A671" s="1">
        <v>669</v>
      </c>
      <c r="B671" t="s">
        <v>57</v>
      </c>
      <c r="C671">
        <v>0.75</v>
      </c>
      <c r="D671">
        <v>1</v>
      </c>
      <c r="E671">
        <v>0.75</v>
      </c>
      <c r="F671" t="s">
        <v>58</v>
      </c>
      <c r="G671" t="b">
        <v>0</v>
      </c>
      <c r="H671" t="s">
        <v>439</v>
      </c>
      <c r="I671" t="s">
        <v>60</v>
      </c>
      <c r="J671">
        <v>0.192926455777298</v>
      </c>
      <c r="K671">
        <v>662.14400000000001</v>
      </c>
      <c r="L671" t="s">
        <v>731</v>
      </c>
      <c r="M671">
        <v>147155</v>
      </c>
      <c r="N671">
        <v>-85893</v>
      </c>
      <c r="O671">
        <v>29030</v>
      </c>
      <c r="P671">
        <v>0</v>
      </c>
      <c r="S671">
        <v>22173</v>
      </c>
      <c r="T671">
        <v>0</v>
      </c>
      <c r="U671">
        <v>6857</v>
      </c>
      <c r="V671">
        <v>0</v>
      </c>
      <c r="W671">
        <v>77884</v>
      </c>
      <c r="X671">
        <v>-16621</v>
      </c>
      <c r="Y671">
        <v>0</v>
      </c>
      <c r="Z671">
        <v>-48288</v>
      </c>
      <c r="AA671">
        <v>134432</v>
      </c>
      <c r="AB671">
        <v>0</v>
      </c>
      <c r="AC671">
        <v>12723</v>
      </c>
      <c r="AD671">
        <v>-14316</v>
      </c>
      <c r="AE671">
        <v>0</v>
      </c>
      <c r="AF671">
        <v>-13708</v>
      </c>
      <c r="AG671">
        <v>0</v>
      </c>
      <c r="AH671">
        <v>-9581</v>
      </c>
      <c r="AI671">
        <v>77884</v>
      </c>
      <c r="AJ671">
        <v>-16621</v>
      </c>
      <c r="AK671">
        <v>61263</v>
      </c>
      <c r="AL671">
        <v>0</v>
      </c>
      <c r="AM671">
        <v>-48288</v>
      </c>
      <c r="AN671">
        <v>-48288</v>
      </c>
      <c r="AO671">
        <v>134432</v>
      </c>
      <c r="AP671">
        <v>0</v>
      </c>
      <c r="AQ671">
        <v>134432</v>
      </c>
      <c r="AR671">
        <v>12723</v>
      </c>
      <c r="AS671">
        <v>-14316</v>
      </c>
      <c r="AT671">
        <v>-1593</v>
      </c>
      <c r="AU671">
        <v>0</v>
      </c>
      <c r="AV671">
        <v>-13708</v>
      </c>
      <c r="AW671">
        <v>-13708</v>
      </c>
      <c r="AX671">
        <v>0</v>
      </c>
      <c r="AY671">
        <v>-9581</v>
      </c>
      <c r="AZ671">
        <v>-9581</v>
      </c>
      <c r="BA671">
        <v>0</v>
      </c>
      <c r="BB671">
        <v>0.41471000000000002</v>
      </c>
      <c r="BC671">
        <v>1.7132362357817199</v>
      </c>
      <c r="BD671">
        <v>0.283880053015241</v>
      </c>
      <c r="BE671">
        <v>9.8068281295593795</v>
      </c>
      <c r="BF671">
        <v>529.70000000000005</v>
      </c>
      <c r="BH671">
        <f t="shared" si="14"/>
        <v>2.5</v>
      </c>
    </row>
    <row r="672" spans="1:60" hidden="1" x14ac:dyDescent="0.35">
      <c r="A672" s="1">
        <v>670</v>
      </c>
      <c r="B672" t="s">
        <v>57</v>
      </c>
      <c r="C672">
        <v>0.75</v>
      </c>
      <c r="D672">
        <v>1</v>
      </c>
      <c r="E672">
        <v>0.75</v>
      </c>
      <c r="F672" t="s">
        <v>62</v>
      </c>
      <c r="G672" t="b">
        <v>0</v>
      </c>
      <c r="H672" t="s">
        <v>439</v>
      </c>
      <c r="I672" t="s">
        <v>60</v>
      </c>
      <c r="J672">
        <v>0.23923511335265499</v>
      </c>
      <c r="K672">
        <v>580.81600000000003</v>
      </c>
      <c r="L672" t="s">
        <v>732</v>
      </c>
      <c r="M672">
        <v>122008</v>
      </c>
      <c r="N672">
        <v>-127941</v>
      </c>
      <c r="O672">
        <v>28079</v>
      </c>
      <c r="P672">
        <v>0</v>
      </c>
      <c r="S672">
        <v>13299</v>
      </c>
      <c r="T672">
        <v>0</v>
      </c>
      <c r="U672">
        <v>14780</v>
      </c>
      <c r="V672">
        <v>0</v>
      </c>
      <c r="W672">
        <v>44962</v>
      </c>
      <c r="X672">
        <v>-50885</v>
      </c>
      <c r="Y672">
        <v>0</v>
      </c>
      <c r="Z672">
        <v>-47716</v>
      </c>
      <c r="AA672">
        <v>105124</v>
      </c>
      <c r="AB672">
        <v>0</v>
      </c>
      <c r="AC672">
        <v>16884</v>
      </c>
      <c r="AD672">
        <v>-18814</v>
      </c>
      <c r="AE672">
        <v>0</v>
      </c>
      <c r="AF672">
        <v>-52659</v>
      </c>
      <c r="AG672">
        <v>0</v>
      </c>
      <c r="AH672">
        <v>-8752</v>
      </c>
      <c r="AI672">
        <v>44962</v>
      </c>
      <c r="AJ672">
        <v>-50885</v>
      </c>
      <c r="AK672">
        <v>-5923</v>
      </c>
      <c r="AL672">
        <v>0</v>
      </c>
      <c r="AM672">
        <v>-47716</v>
      </c>
      <c r="AN672">
        <v>-47716</v>
      </c>
      <c r="AO672">
        <v>105124</v>
      </c>
      <c r="AP672">
        <v>0</v>
      </c>
      <c r="AQ672">
        <v>105124</v>
      </c>
      <c r="AR672">
        <v>16884</v>
      </c>
      <c r="AS672">
        <v>-18814</v>
      </c>
      <c r="AT672">
        <v>-1930</v>
      </c>
      <c r="AU672">
        <v>0</v>
      </c>
      <c r="AV672">
        <v>-52659</v>
      </c>
      <c r="AW672">
        <v>-52659</v>
      </c>
      <c r="AX672">
        <v>0</v>
      </c>
      <c r="AY672">
        <v>-8752</v>
      </c>
      <c r="AZ672">
        <v>-8752</v>
      </c>
      <c r="BA672">
        <v>0</v>
      </c>
      <c r="BB672">
        <v>0.40111999999999998</v>
      </c>
      <c r="BC672">
        <v>0.953627062474109</v>
      </c>
      <c r="BD672">
        <v>1.10359208651186</v>
      </c>
      <c r="BE672">
        <v>1.9963159194059801</v>
      </c>
      <c r="BF672">
        <v>385</v>
      </c>
      <c r="BH672">
        <f t="shared" si="14"/>
        <v>2.5</v>
      </c>
    </row>
    <row r="673" spans="1:60" hidden="1" x14ac:dyDescent="0.35">
      <c r="A673" s="1">
        <v>671</v>
      </c>
      <c r="B673" t="s">
        <v>57</v>
      </c>
      <c r="C673">
        <v>0.75</v>
      </c>
      <c r="D673">
        <v>1</v>
      </c>
      <c r="E673">
        <v>0.75</v>
      </c>
      <c r="F673" t="s">
        <v>64</v>
      </c>
      <c r="G673" t="b">
        <v>0</v>
      </c>
      <c r="H673" t="s">
        <v>439</v>
      </c>
      <c r="I673" t="s">
        <v>60</v>
      </c>
      <c r="J673">
        <v>0.35487034829328901</v>
      </c>
      <c r="K673">
        <v>-817.56</v>
      </c>
      <c r="L673" t="s">
        <v>733</v>
      </c>
      <c r="M673">
        <v>23659</v>
      </c>
      <c r="N673">
        <v>-278832</v>
      </c>
      <c r="O673">
        <v>64168</v>
      </c>
      <c r="P673">
        <v>0</v>
      </c>
      <c r="S673">
        <v>190</v>
      </c>
      <c r="T673">
        <v>0</v>
      </c>
      <c r="U673">
        <v>63978</v>
      </c>
      <c r="V673">
        <v>0</v>
      </c>
      <c r="W673">
        <v>0</v>
      </c>
      <c r="X673">
        <v>-255152</v>
      </c>
      <c r="Y673">
        <v>0</v>
      </c>
      <c r="Z673">
        <v>-57209</v>
      </c>
      <c r="AA673">
        <v>21288</v>
      </c>
      <c r="AB673">
        <v>0</v>
      </c>
      <c r="AC673">
        <v>2371</v>
      </c>
      <c r="AD673">
        <v>-2701</v>
      </c>
      <c r="AE673">
        <v>0</v>
      </c>
      <c r="AF673">
        <v>-208163</v>
      </c>
      <c r="AG673">
        <v>0</v>
      </c>
      <c r="AH673">
        <v>-10759</v>
      </c>
      <c r="AI673">
        <v>0</v>
      </c>
      <c r="AJ673">
        <v>-255152</v>
      </c>
      <c r="AK673">
        <v>-255152</v>
      </c>
      <c r="AL673">
        <v>0</v>
      </c>
      <c r="AM673">
        <v>-57209</v>
      </c>
      <c r="AN673">
        <v>-57209</v>
      </c>
      <c r="AO673">
        <v>21288</v>
      </c>
      <c r="AP673">
        <v>0</v>
      </c>
      <c r="AQ673">
        <v>21288</v>
      </c>
      <c r="AR673">
        <v>2371</v>
      </c>
      <c r="AS673">
        <v>-2701</v>
      </c>
      <c r="AT673">
        <v>-330</v>
      </c>
      <c r="AU673">
        <v>0</v>
      </c>
      <c r="AV673">
        <v>-208163</v>
      </c>
      <c r="AW673">
        <v>-208163</v>
      </c>
      <c r="AX673">
        <v>0</v>
      </c>
      <c r="AY673">
        <v>-10759</v>
      </c>
      <c r="AZ673">
        <v>-10759</v>
      </c>
      <c r="BA673">
        <v>0</v>
      </c>
      <c r="BB673">
        <v>0.91666999999999998</v>
      </c>
      <c r="BC673">
        <v>8.4850375853560506E-2</v>
      </c>
      <c r="BD673">
        <v>3.63864077330489</v>
      </c>
      <c r="BE673">
        <v>0.10226601269197599</v>
      </c>
      <c r="BF673">
        <v>643.79999999999995</v>
      </c>
      <c r="BH673">
        <f t="shared" si="14"/>
        <v>2.5</v>
      </c>
    </row>
    <row r="674" spans="1:60" hidden="1" x14ac:dyDescent="0.35">
      <c r="A674" s="1">
        <v>672</v>
      </c>
      <c r="B674" t="s">
        <v>57</v>
      </c>
      <c r="C674">
        <v>0.75</v>
      </c>
      <c r="D674">
        <v>1</v>
      </c>
      <c r="E674">
        <v>1</v>
      </c>
      <c r="F674" t="s">
        <v>58</v>
      </c>
      <c r="G674" t="b">
        <v>0</v>
      </c>
      <c r="H674" t="s">
        <v>439</v>
      </c>
      <c r="I674" t="s">
        <v>60</v>
      </c>
      <c r="J674">
        <v>0.201879505980263</v>
      </c>
      <c r="K674">
        <v>662.14400000000001</v>
      </c>
      <c r="L674" t="s">
        <v>734</v>
      </c>
      <c r="M674">
        <v>147155</v>
      </c>
      <c r="N674">
        <v>-89640</v>
      </c>
      <c r="O674">
        <v>29967</v>
      </c>
      <c r="P674">
        <v>0</v>
      </c>
      <c r="S674">
        <v>22173</v>
      </c>
      <c r="T674">
        <v>0</v>
      </c>
      <c r="U674">
        <v>7794</v>
      </c>
      <c r="V674">
        <v>0</v>
      </c>
      <c r="W674">
        <v>76117</v>
      </c>
      <c r="X674">
        <v>-18601</v>
      </c>
      <c r="Y674">
        <v>0</v>
      </c>
      <c r="Z674">
        <v>-48288</v>
      </c>
      <c r="AA674">
        <v>134432</v>
      </c>
      <c r="AB674">
        <v>0</v>
      </c>
      <c r="AC674">
        <v>12723</v>
      </c>
      <c r="AD674">
        <v>-14316</v>
      </c>
      <c r="AE674">
        <v>0</v>
      </c>
      <c r="AF674">
        <v>-13708</v>
      </c>
      <c r="AG674">
        <v>0</v>
      </c>
      <c r="AH674">
        <v>-13328</v>
      </c>
      <c r="AI674">
        <v>76117</v>
      </c>
      <c r="AJ674">
        <v>-18601</v>
      </c>
      <c r="AK674">
        <v>57516</v>
      </c>
      <c r="AL674">
        <v>0</v>
      </c>
      <c r="AM674">
        <v>-48288</v>
      </c>
      <c r="AN674">
        <v>-48288</v>
      </c>
      <c r="AO674">
        <v>134432</v>
      </c>
      <c r="AP674">
        <v>0</v>
      </c>
      <c r="AQ674">
        <v>134432</v>
      </c>
      <c r="AR674">
        <v>12723</v>
      </c>
      <c r="AS674">
        <v>-14316</v>
      </c>
      <c r="AT674">
        <v>-1593</v>
      </c>
      <c r="AU674">
        <v>0</v>
      </c>
      <c r="AV674">
        <v>-13708</v>
      </c>
      <c r="AW674">
        <v>-13708</v>
      </c>
      <c r="AX674">
        <v>0</v>
      </c>
      <c r="AY674">
        <v>-13328</v>
      </c>
      <c r="AZ674">
        <v>-13328</v>
      </c>
      <c r="BA674">
        <v>0</v>
      </c>
      <c r="BB674">
        <v>0.42809000000000003</v>
      </c>
      <c r="BC674">
        <v>1.64162204373047</v>
      </c>
      <c r="BD674">
        <v>0.283880053015241</v>
      </c>
      <c r="BE674">
        <v>9.8068281295593795</v>
      </c>
      <c r="BF674">
        <v>525.4</v>
      </c>
      <c r="BH674">
        <f t="shared" si="14"/>
        <v>2.75</v>
      </c>
    </row>
    <row r="675" spans="1:60" hidden="1" x14ac:dyDescent="0.35">
      <c r="A675" s="1">
        <v>673</v>
      </c>
      <c r="B675" t="s">
        <v>57</v>
      </c>
      <c r="C675">
        <v>0.75</v>
      </c>
      <c r="D675">
        <v>1</v>
      </c>
      <c r="E675">
        <v>1</v>
      </c>
      <c r="F675" t="s">
        <v>62</v>
      </c>
      <c r="G675" t="b">
        <v>0</v>
      </c>
      <c r="H675" t="s">
        <v>439</v>
      </c>
      <c r="I675" t="s">
        <v>60</v>
      </c>
      <c r="J675">
        <v>0.243236579930354</v>
      </c>
      <c r="K675">
        <v>580.81600000000003</v>
      </c>
      <c r="L675" t="s">
        <v>735</v>
      </c>
      <c r="M675">
        <v>122008</v>
      </c>
      <c r="N675">
        <v>-131270</v>
      </c>
      <c r="O675">
        <v>28911</v>
      </c>
      <c r="P675">
        <v>0</v>
      </c>
      <c r="S675">
        <v>13299</v>
      </c>
      <c r="T675">
        <v>0</v>
      </c>
      <c r="U675">
        <v>15612</v>
      </c>
      <c r="V675">
        <v>0</v>
      </c>
      <c r="W675">
        <v>43964</v>
      </c>
      <c r="X675">
        <v>-53216</v>
      </c>
      <c r="Y675">
        <v>0</v>
      </c>
      <c r="Z675">
        <v>-47716</v>
      </c>
      <c r="AA675">
        <v>105124</v>
      </c>
      <c r="AB675">
        <v>0</v>
      </c>
      <c r="AC675">
        <v>16884</v>
      </c>
      <c r="AD675">
        <v>-18814</v>
      </c>
      <c r="AE675">
        <v>0</v>
      </c>
      <c r="AF675">
        <v>-52659</v>
      </c>
      <c r="AG675">
        <v>0</v>
      </c>
      <c r="AH675">
        <v>-12081</v>
      </c>
      <c r="AI675">
        <v>43964</v>
      </c>
      <c r="AJ675">
        <v>-53216</v>
      </c>
      <c r="AK675">
        <v>-9252</v>
      </c>
      <c r="AL675">
        <v>0</v>
      </c>
      <c r="AM675">
        <v>-47716</v>
      </c>
      <c r="AN675">
        <v>-47716</v>
      </c>
      <c r="AO675">
        <v>105124</v>
      </c>
      <c r="AP675">
        <v>0</v>
      </c>
      <c r="AQ675">
        <v>105124</v>
      </c>
      <c r="AR675">
        <v>16884</v>
      </c>
      <c r="AS675">
        <v>-18814</v>
      </c>
      <c r="AT675">
        <v>-1930</v>
      </c>
      <c r="AU675">
        <v>0</v>
      </c>
      <c r="AV675">
        <v>-52659</v>
      </c>
      <c r="AW675">
        <v>-52659</v>
      </c>
      <c r="AX675">
        <v>0</v>
      </c>
      <c r="AY675">
        <v>-12081</v>
      </c>
      <c r="AZ675">
        <v>-12081</v>
      </c>
      <c r="BA675">
        <v>0</v>
      </c>
      <c r="BB675">
        <v>0.41300999999999999</v>
      </c>
      <c r="BC675">
        <v>0.92944313247505095</v>
      </c>
      <c r="BD675">
        <v>1.10359208651186</v>
      </c>
      <c r="BE675">
        <v>1.9963159194059801</v>
      </c>
      <c r="BF675">
        <v>382.1</v>
      </c>
      <c r="BH675">
        <f t="shared" si="14"/>
        <v>2.75</v>
      </c>
    </row>
    <row r="676" spans="1:60" hidden="1" x14ac:dyDescent="0.35">
      <c r="A676" s="1">
        <v>674</v>
      </c>
      <c r="B676" t="s">
        <v>57</v>
      </c>
      <c r="C676">
        <v>0.75</v>
      </c>
      <c r="D676">
        <v>1</v>
      </c>
      <c r="E676">
        <v>1</v>
      </c>
      <c r="F676" t="s">
        <v>64</v>
      </c>
      <c r="G676" t="b">
        <v>0</v>
      </c>
      <c r="H676" t="s">
        <v>439</v>
      </c>
      <c r="I676" t="s">
        <v>60</v>
      </c>
      <c r="J676">
        <v>0.35516226358083602</v>
      </c>
      <c r="K676">
        <v>-817.56</v>
      </c>
      <c r="L676" t="s">
        <v>736</v>
      </c>
      <c r="M676">
        <v>23659</v>
      </c>
      <c r="N676">
        <v>-282579</v>
      </c>
      <c r="O676">
        <v>65104</v>
      </c>
      <c r="P676">
        <v>0</v>
      </c>
      <c r="S676">
        <v>190</v>
      </c>
      <c r="T676">
        <v>0</v>
      </c>
      <c r="U676">
        <v>64914</v>
      </c>
      <c r="V676">
        <v>0</v>
      </c>
      <c r="W676">
        <v>0</v>
      </c>
      <c r="X676">
        <v>-258899</v>
      </c>
      <c r="Y676">
        <v>0</v>
      </c>
      <c r="Z676">
        <v>-57209</v>
      </c>
      <c r="AA676">
        <v>21288</v>
      </c>
      <c r="AB676">
        <v>0</v>
      </c>
      <c r="AC676">
        <v>2371</v>
      </c>
      <c r="AD676">
        <v>-2701</v>
      </c>
      <c r="AE676">
        <v>0</v>
      </c>
      <c r="AF676">
        <v>-208163</v>
      </c>
      <c r="AG676">
        <v>0</v>
      </c>
      <c r="AH676">
        <v>-14506</v>
      </c>
      <c r="AI676">
        <v>0</v>
      </c>
      <c r="AJ676">
        <v>-258899</v>
      </c>
      <c r="AK676">
        <v>-258899</v>
      </c>
      <c r="AL676">
        <v>0</v>
      </c>
      <c r="AM676">
        <v>-57209</v>
      </c>
      <c r="AN676">
        <v>-57209</v>
      </c>
      <c r="AO676">
        <v>21288</v>
      </c>
      <c r="AP676">
        <v>0</v>
      </c>
      <c r="AQ676">
        <v>21288</v>
      </c>
      <c r="AR676">
        <v>2371</v>
      </c>
      <c r="AS676">
        <v>-2701</v>
      </c>
      <c r="AT676">
        <v>-330</v>
      </c>
      <c r="AU676">
        <v>0</v>
      </c>
      <c r="AV676">
        <v>-208163</v>
      </c>
      <c r="AW676">
        <v>-208163</v>
      </c>
      <c r="AX676">
        <v>0</v>
      </c>
      <c r="AY676">
        <v>-14506</v>
      </c>
      <c r="AZ676">
        <v>-14506</v>
      </c>
      <c r="BA676">
        <v>0</v>
      </c>
      <c r="BB676">
        <v>0.93003999999999998</v>
      </c>
      <c r="BC676">
        <v>8.37252591310748E-2</v>
      </c>
      <c r="BD676">
        <v>3.63864077330489</v>
      </c>
      <c r="BE676">
        <v>0.10226601269197599</v>
      </c>
      <c r="BF676">
        <v>647.6</v>
      </c>
      <c r="BH676">
        <f t="shared" si="14"/>
        <v>2.75</v>
      </c>
    </row>
    <row r="677" spans="1:60" x14ac:dyDescent="0.35">
      <c r="A677" s="1">
        <v>675</v>
      </c>
      <c r="B677" t="s">
        <v>57</v>
      </c>
      <c r="C677">
        <v>1</v>
      </c>
      <c r="D677">
        <v>0</v>
      </c>
      <c r="E677">
        <v>0</v>
      </c>
      <c r="F677" t="s">
        <v>58</v>
      </c>
      <c r="G677" t="b">
        <v>0</v>
      </c>
      <c r="H677" t="s">
        <v>439</v>
      </c>
      <c r="I677" t="s">
        <v>60</v>
      </c>
      <c r="J677">
        <v>0.11166908037799</v>
      </c>
      <c r="K677">
        <v>598.524</v>
      </c>
      <c r="L677" t="s">
        <v>737</v>
      </c>
      <c r="M677">
        <v>130721</v>
      </c>
      <c r="N677">
        <v>-63644</v>
      </c>
      <c r="O677">
        <v>19224</v>
      </c>
      <c r="P677">
        <v>0</v>
      </c>
      <c r="S677">
        <v>17996</v>
      </c>
      <c r="T677">
        <v>0</v>
      </c>
      <c r="U677">
        <v>1228</v>
      </c>
      <c r="V677">
        <v>0</v>
      </c>
      <c r="W677">
        <v>71489</v>
      </c>
      <c r="X677">
        <v>-4418</v>
      </c>
      <c r="Y677">
        <v>0</v>
      </c>
      <c r="Z677">
        <v>-48288</v>
      </c>
      <c r="AA677">
        <v>116950</v>
      </c>
      <c r="AB677">
        <v>0</v>
      </c>
      <c r="AC677">
        <v>13771</v>
      </c>
      <c r="AD677">
        <v>-15356</v>
      </c>
      <c r="AE677">
        <v>0</v>
      </c>
      <c r="AF677">
        <v>0</v>
      </c>
      <c r="AG677">
        <v>0</v>
      </c>
      <c r="AH677">
        <v>0</v>
      </c>
      <c r="AI677">
        <v>71489</v>
      </c>
      <c r="AJ677">
        <v>-4418</v>
      </c>
      <c r="AK677">
        <v>67071</v>
      </c>
      <c r="AL677">
        <v>0</v>
      </c>
      <c r="AM677">
        <v>-48288</v>
      </c>
      <c r="AN677">
        <v>-48288</v>
      </c>
      <c r="AO677">
        <v>116950</v>
      </c>
      <c r="AP677">
        <v>0</v>
      </c>
      <c r="AQ677">
        <v>116950</v>
      </c>
      <c r="AR677">
        <v>13771</v>
      </c>
      <c r="AS677">
        <v>-15356</v>
      </c>
      <c r="AT677">
        <v>-1585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0.27461999999999998</v>
      </c>
      <c r="BC677">
        <v>2.0539406699767402</v>
      </c>
      <c r="BD677">
        <v>0</v>
      </c>
      <c r="BE677" t="s">
        <v>139</v>
      </c>
      <c r="BF677">
        <v>495.7</v>
      </c>
      <c r="BH677">
        <f t="shared" si="14"/>
        <v>1</v>
      </c>
    </row>
    <row r="678" spans="1:60" x14ac:dyDescent="0.35">
      <c r="A678" s="1">
        <v>676</v>
      </c>
      <c r="B678" t="s">
        <v>57</v>
      </c>
      <c r="C678">
        <v>1</v>
      </c>
      <c r="D678">
        <v>0</v>
      </c>
      <c r="E678">
        <v>0</v>
      </c>
      <c r="F678" t="s">
        <v>62</v>
      </c>
      <c r="G678" t="b">
        <v>0</v>
      </c>
      <c r="H678" t="s">
        <v>439</v>
      </c>
      <c r="I678" t="s">
        <v>60</v>
      </c>
      <c r="J678">
        <v>0.134124306304195</v>
      </c>
      <c r="K678">
        <v>585.44399999999996</v>
      </c>
      <c r="L678" t="s">
        <v>738</v>
      </c>
      <c r="M678">
        <v>115848</v>
      </c>
      <c r="N678">
        <v>-66218</v>
      </c>
      <c r="O678">
        <v>16738</v>
      </c>
      <c r="P678">
        <v>0</v>
      </c>
      <c r="S678">
        <v>14572</v>
      </c>
      <c r="T678">
        <v>0</v>
      </c>
      <c r="U678">
        <v>2166</v>
      </c>
      <c r="V678">
        <v>0</v>
      </c>
      <c r="W678">
        <v>57955</v>
      </c>
      <c r="X678">
        <v>-8329</v>
      </c>
      <c r="Y678">
        <v>0</v>
      </c>
      <c r="Z678">
        <v>-47716</v>
      </c>
      <c r="AA678">
        <v>99172</v>
      </c>
      <c r="AB678">
        <v>0</v>
      </c>
      <c r="AC678">
        <v>16676</v>
      </c>
      <c r="AD678">
        <v>-18502</v>
      </c>
      <c r="AE678">
        <v>0</v>
      </c>
      <c r="AF678">
        <v>0</v>
      </c>
      <c r="AG678">
        <v>0</v>
      </c>
      <c r="AH678">
        <v>0</v>
      </c>
      <c r="AI678">
        <v>57955</v>
      </c>
      <c r="AJ678">
        <v>-8329</v>
      </c>
      <c r="AK678">
        <v>49626</v>
      </c>
      <c r="AL678">
        <v>0</v>
      </c>
      <c r="AM678">
        <v>-47716</v>
      </c>
      <c r="AN678">
        <v>-47716</v>
      </c>
      <c r="AO678">
        <v>99172</v>
      </c>
      <c r="AP678">
        <v>0</v>
      </c>
      <c r="AQ678">
        <v>99172</v>
      </c>
      <c r="AR678">
        <v>16676</v>
      </c>
      <c r="AS678">
        <v>-18502</v>
      </c>
      <c r="AT678">
        <v>-1826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0.23910999999999999</v>
      </c>
      <c r="BC678">
        <v>1.7494940952611</v>
      </c>
      <c r="BD678">
        <v>0</v>
      </c>
      <c r="BE678" t="s">
        <v>139</v>
      </c>
      <c r="BF678">
        <v>420</v>
      </c>
      <c r="BH678">
        <f t="shared" si="14"/>
        <v>1</v>
      </c>
    </row>
    <row r="679" spans="1:60" x14ac:dyDescent="0.35">
      <c r="A679" s="1">
        <v>677</v>
      </c>
      <c r="B679" t="s">
        <v>57</v>
      </c>
      <c r="C679">
        <v>1</v>
      </c>
      <c r="D679">
        <v>0</v>
      </c>
      <c r="E679">
        <v>0</v>
      </c>
      <c r="F679" t="s">
        <v>64</v>
      </c>
      <c r="G679" t="b">
        <v>0</v>
      </c>
      <c r="H679" t="s">
        <v>439</v>
      </c>
      <c r="I679" t="s">
        <v>60</v>
      </c>
      <c r="J679">
        <v>0.28611955842373799</v>
      </c>
      <c r="K679">
        <v>258.83199999999999</v>
      </c>
      <c r="L679" t="s">
        <v>739</v>
      </c>
      <c r="M679">
        <v>25738</v>
      </c>
      <c r="N679">
        <v>-63542</v>
      </c>
      <c r="O679">
        <v>10565</v>
      </c>
      <c r="P679">
        <v>0</v>
      </c>
      <c r="S679">
        <v>557</v>
      </c>
      <c r="T679">
        <v>0</v>
      </c>
      <c r="U679">
        <v>10008</v>
      </c>
      <c r="V679">
        <v>0</v>
      </c>
      <c r="W679">
        <v>2117</v>
      </c>
      <c r="X679">
        <v>-39919</v>
      </c>
      <c r="Y679">
        <v>0</v>
      </c>
      <c r="Z679">
        <v>-57209</v>
      </c>
      <c r="AA679">
        <v>20062</v>
      </c>
      <c r="AB679">
        <v>0</v>
      </c>
      <c r="AC679">
        <v>5676</v>
      </c>
      <c r="AD679">
        <v>-6333</v>
      </c>
      <c r="AE679">
        <v>0</v>
      </c>
      <c r="AF679">
        <v>0</v>
      </c>
      <c r="AG679">
        <v>0</v>
      </c>
      <c r="AH679">
        <v>0</v>
      </c>
      <c r="AI679">
        <v>2117</v>
      </c>
      <c r="AJ679">
        <v>-39919</v>
      </c>
      <c r="AK679">
        <v>-37802</v>
      </c>
      <c r="AL679">
        <v>0</v>
      </c>
      <c r="AM679">
        <v>-57209</v>
      </c>
      <c r="AN679">
        <v>-57209</v>
      </c>
      <c r="AO679">
        <v>20062</v>
      </c>
      <c r="AP679">
        <v>0</v>
      </c>
      <c r="AQ679">
        <v>20062</v>
      </c>
      <c r="AR679">
        <v>5676</v>
      </c>
      <c r="AS679">
        <v>-6333</v>
      </c>
      <c r="AT679">
        <v>-657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0.15093000000000001</v>
      </c>
      <c r="BC679">
        <v>0.40505492430203599</v>
      </c>
      <c r="BD679">
        <v>0</v>
      </c>
      <c r="BE679" t="s">
        <v>139</v>
      </c>
      <c r="BF679">
        <v>121.9</v>
      </c>
      <c r="BH679">
        <f t="shared" si="14"/>
        <v>1</v>
      </c>
    </row>
    <row r="680" spans="1:60" hidden="1" x14ac:dyDescent="0.35">
      <c r="A680" s="1">
        <v>678</v>
      </c>
      <c r="B680" t="s">
        <v>57</v>
      </c>
      <c r="C680">
        <v>1</v>
      </c>
      <c r="D680">
        <v>0</v>
      </c>
      <c r="E680">
        <v>0.25</v>
      </c>
      <c r="F680" t="s">
        <v>58</v>
      </c>
      <c r="G680" t="b">
        <v>0</v>
      </c>
      <c r="H680" t="s">
        <v>439</v>
      </c>
      <c r="I680" t="s">
        <v>60</v>
      </c>
      <c r="J680">
        <v>0.120173687748585</v>
      </c>
      <c r="K680">
        <v>757.428</v>
      </c>
      <c r="L680" t="s">
        <v>740</v>
      </c>
      <c r="M680">
        <v>158833</v>
      </c>
      <c r="N680">
        <v>-66049</v>
      </c>
      <c r="O680">
        <v>26539</v>
      </c>
      <c r="P680">
        <v>0</v>
      </c>
      <c r="S680">
        <v>24867</v>
      </c>
      <c r="T680">
        <v>0</v>
      </c>
      <c r="U680">
        <v>1672</v>
      </c>
      <c r="V680">
        <v>0</v>
      </c>
      <c r="W680">
        <v>98429</v>
      </c>
      <c r="X680">
        <v>-5649</v>
      </c>
      <c r="Y680">
        <v>0</v>
      </c>
      <c r="Z680">
        <v>-48288</v>
      </c>
      <c r="AA680">
        <v>145271</v>
      </c>
      <c r="AB680">
        <v>0</v>
      </c>
      <c r="AC680">
        <v>13562</v>
      </c>
      <c r="AD680">
        <v>-15136</v>
      </c>
      <c r="AE680">
        <v>0</v>
      </c>
      <c r="AF680">
        <v>0</v>
      </c>
      <c r="AG680">
        <v>0</v>
      </c>
      <c r="AH680">
        <v>-2625</v>
      </c>
      <c r="AI680">
        <v>98429</v>
      </c>
      <c r="AJ680">
        <v>-5649</v>
      </c>
      <c r="AK680">
        <v>92780</v>
      </c>
      <c r="AL680">
        <v>0</v>
      </c>
      <c r="AM680">
        <v>-48288</v>
      </c>
      <c r="AN680">
        <v>-48288</v>
      </c>
      <c r="AO680">
        <v>145271</v>
      </c>
      <c r="AP680">
        <v>0</v>
      </c>
      <c r="AQ680">
        <v>145271</v>
      </c>
      <c r="AR680">
        <v>13562</v>
      </c>
      <c r="AS680">
        <v>-15136</v>
      </c>
      <c r="AT680">
        <v>-1574</v>
      </c>
      <c r="AU680">
        <v>0</v>
      </c>
      <c r="AV680">
        <v>0</v>
      </c>
      <c r="AW680">
        <v>0</v>
      </c>
      <c r="AX680">
        <v>0</v>
      </c>
      <c r="AY680">
        <v>-2625</v>
      </c>
      <c r="AZ680">
        <v>-2625</v>
      </c>
      <c r="BA680">
        <v>0</v>
      </c>
      <c r="BB680">
        <v>0.37912000000000001</v>
      </c>
      <c r="BC680">
        <v>2.4047752426228999</v>
      </c>
      <c r="BD680">
        <v>0</v>
      </c>
      <c r="BE680" t="s">
        <v>139</v>
      </c>
      <c r="BF680">
        <v>639.20000000000005</v>
      </c>
      <c r="BH680">
        <f t="shared" si="14"/>
        <v>1.25</v>
      </c>
    </row>
    <row r="681" spans="1:60" hidden="1" x14ac:dyDescent="0.35">
      <c r="A681" s="1">
        <v>679</v>
      </c>
      <c r="B681" t="s">
        <v>57</v>
      </c>
      <c r="C681">
        <v>1</v>
      </c>
      <c r="D681">
        <v>0</v>
      </c>
      <c r="E681">
        <v>0.25</v>
      </c>
      <c r="F681" t="s">
        <v>62</v>
      </c>
      <c r="G681" t="b">
        <v>0</v>
      </c>
      <c r="H681" t="s">
        <v>439</v>
      </c>
      <c r="I681" t="s">
        <v>60</v>
      </c>
      <c r="J681">
        <v>0.13957631187422301</v>
      </c>
      <c r="K681">
        <v>743.476</v>
      </c>
      <c r="L681" t="s">
        <v>741</v>
      </c>
      <c r="M681">
        <v>140029</v>
      </c>
      <c r="N681">
        <v>-69091</v>
      </c>
      <c r="O681">
        <v>22784</v>
      </c>
      <c r="P681">
        <v>0</v>
      </c>
      <c r="S681">
        <v>20259</v>
      </c>
      <c r="T681">
        <v>0</v>
      </c>
      <c r="U681">
        <v>2525</v>
      </c>
      <c r="V681">
        <v>0</v>
      </c>
      <c r="W681">
        <v>80356</v>
      </c>
      <c r="X681">
        <v>-9420</v>
      </c>
      <c r="Y681">
        <v>0</v>
      </c>
      <c r="Z681">
        <v>-47716</v>
      </c>
      <c r="AA681">
        <v>123162</v>
      </c>
      <c r="AB681">
        <v>0</v>
      </c>
      <c r="AC681">
        <v>16867</v>
      </c>
      <c r="AD681">
        <v>-18726</v>
      </c>
      <c r="AE681">
        <v>0</v>
      </c>
      <c r="AF681">
        <v>0</v>
      </c>
      <c r="AG681">
        <v>0</v>
      </c>
      <c r="AH681">
        <v>-2649</v>
      </c>
      <c r="AI681">
        <v>80356</v>
      </c>
      <c r="AJ681">
        <v>-9420</v>
      </c>
      <c r="AK681">
        <v>70936</v>
      </c>
      <c r="AL681">
        <v>0</v>
      </c>
      <c r="AM681">
        <v>-47716</v>
      </c>
      <c r="AN681">
        <v>-47716</v>
      </c>
      <c r="AO681">
        <v>123162</v>
      </c>
      <c r="AP681">
        <v>0</v>
      </c>
      <c r="AQ681">
        <v>123162</v>
      </c>
      <c r="AR681">
        <v>16867</v>
      </c>
      <c r="AS681">
        <v>-18726</v>
      </c>
      <c r="AT681">
        <v>-1859</v>
      </c>
      <c r="AU681">
        <v>0</v>
      </c>
      <c r="AV681">
        <v>0</v>
      </c>
      <c r="AW681">
        <v>0</v>
      </c>
      <c r="AX681">
        <v>0</v>
      </c>
      <c r="AY681">
        <v>-2649</v>
      </c>
      <c r="AZ681">
        <v>-2649</v>
      </c>
      <c r="BA681">
        <v>0</v>
      </c>
      <c r="BB681">
        <v>0.32547999999999999</v>
      </c>
      <c r="BC681">
        <v>2.0267328595620202</v>
      </c>
      <c r="BD681">
        <v>0</v>
      </c>
      <c r="BE681" t="s">
        <v>139</v>
      </c>
      <c r="BF681">
        <v>549.6</v>
      </c>
      <c r="BH681">
        <f t="shared" si="14"/>
        <v>1.25</v>
      </c>
    </row>
    <row r="682" spans="1:60" hidden="1" x14ac:dyDescent="0.35">
      <c r="A682" s="1">
        <v>680</v>
      </c>
      <c r="B682" t="s">
        <v>57</v>
      </c>
      <c r="C682">
        <v>1</v>
      </c>
      <c r="D682">
        <v>0</v>
      </c>
      <c r="E682">
        <v>0.25</v>
      </c>
      <c r="F682" t="s">
        <v>64</v>
      </c>
      <c r="G682" t="b">
        <v>0</v>
      </c>
      <c r="H682" t="s">
        <v>439</v>
      </c>
      <c r="I682" t="s">
        <v>60</v>
      </c>
      <c r="J682">
        <v>0.27977073453468898</v>
      </c>
      <c r="K682">
        <v>344.70400000000001</v>
      </c>
      <c r="L682" t="s">
        <v>742</v>
      </c>
      <c r="M682">
        <v>32004</v>
      </c>
      <c r="N682">
        <v>-68986</v>
      </c>
      <c r="O682">
        <v>11509</v>
      </c>
      <c r="P682">
        <v>0</v>
      </c>
      <c r="S682">
        <v>1132</v>
      </c>
      <c r="T682">
        <v>0</v>
      </c>
      <c r="U682">
        <v>10377</v>
      </c>
      <c r="V682">
        <v>0</v>
      </c>
      <c r="W682">
        <v>4073</v>
      </c>
      <c r="X682">
        <v>-41053</v>
      </c>
      <c r="Y682">
        <v>0</v>
      </c>
      <c r="Z682">
        <v>-57209</v>
      </c>
      <c r="AA682">
        <v>24948</v>
      </c>
      <c r="AB682">
        <v>0</v>
      </c>
      <c r="AC682">
        <v>7056</v>
      </c>
      <c r="AD682">
        <v>-7913</v>
      </c>
      <c r="AE682">
        <v>0</v>
      </c>
      <c r="AF682">
        <v>0</v>
      </c>
      <c r="AG682">
        <v>0</v>
      </c>
      <c r="AH682">
        <v>-3864</v>
      </c>
      <c r="AI682">
        <v>4073</v>
      </c>
      <c r="AJ682">
        <v>-41053</v>
      </c>
      <c r="AK682">
        <v>-36980</v>
      </c>
      <c r="AL682">
        <v>0</v>
      </c>
      <c r="AM682">
        <v>-57209</v>
      </c>
      <c r="AN682">
        <v>-57209</v>
      </c>
      <c r="AO682">
        <v>24948</v>
      </c>
      <c r="AP682">
        <v>0</v>
      </c>
      <c r="AQ682">
        <v>24948</v>
      </c>
      <c r="AR682">
        <v>7056</v>
      </c>
      <c r="AS682">
        <v>-7913</v>
      </c>
      <c r="AT682">
        <v>-857</v>
      </c>
      <c r="AU682">
        <v>0</v>
      </c>
      <c r="AV682">
        <v>0</v>
      </c>
      <c r="AW682">
        <v>0</v>
      </c>
      <c r="AX682">
        <v>0</v>
      </c>
      <c r="AY682">
        <v>-3864</v>
      </c>
      <c r="AZ682">
        <v>-3864</v>
      </c>
      <c r="BA682">
        <v>0</v>
      </c>
      <c r="BB682">
        <v>0.16441</v>
      </c>
      <c r="BC682">
        <v>0.463920215695938</v>
      </c>
      <c r="BD682">
        <v>0</v>
      </c>
      <c r="BE682" t="s">
        <v>139</v>
      </c>
      <c r="BF682">
        <v>133.9</v>
      </c>
      <c r="BH682">
        <f t="shared" si="14"/>
        <v>1.25</v>
      </c>
    </row>
    <row r="683" spans="1:60" hidden="1" x14ac:dyDescent="0.35">
      <c r="A683" s="1">
        <v>681</v>
      </c>
      <c r="B683" t="s">
        <v>57</v>
      </c>
      <c r="C683">
        <v>1</v>
      </c>
      <c r="D683">
        <v>0</v>
      </c>
      <c r="E683">
        <v>0.5</v>
      </c>
      <c r="F683" t="s">
        <v>58</v>
      </c>
      <c r="G683" t="b">
        <v>0</v>
      </c>
      <c r="H683" t="s">
        <v>439</v>
      </c>
      <c r="I683" t="s">
        <v>60</v>
      </c>
      <c r="J683">
        <v>0.12654906503204699</v>
      </c>
      <c r="K683">
        <v>757.428</v>
      </c>
      <c r="L683" t="s">
        <v>743</v>
      </c>
      <c r="M683">
        <v>159717</v>
      </c>
      <c r="N683">
        <v>-71115</v>
      </c>
      <c r="O683">
        <v>26374</v>
      </c>
      <c r="P683">
        <v>0</v>
      </c>
      <c r="S683">
        <v>24262</v>
      </c>
      <c r="T683">
        <v>0</v>
      </c>
      <c r="U683">
        <v>2112</v>
      </c>
      <c r="V683">
        <v>0</v>
      </c>
      <c r="W683">
        <v>95842</v>
      </c>
      <c r="X683">
        <v>-7244</v>
      </c>
      <c r="Y683">
        <v>0</v>
      </c>
      <c r="Z683">
        <v>-48288</v>
      </c>
      <c r="AA683">
        <v>145271</v>
      </c>
      <c r="AB683">
        <v>0</v>
      </c>
      <c r="AC683">
        <v>14446</v>
      </c>
      <c r="AD683">
        <v>-16159</v>
      </c>
      <c r="AE683">
        <v>0</v>
      </c>
      <c r="AF683">
        <v>0</v>
      </c>
      <c r="AG683">
        <v>0</v>
      </c>
      <c r="AH683">
        <v>-6668</v>
      </c>
      <c r="AI683">
        <v>95842</v>
      </c>
      <c r="AJ683">
        <v>-7244</v>
      </c>
      <c r="AK683">
        <v>88598</v>
      </c>
      <c r="AL683">
        <v>0</v>
      </c>
      <c r="AM683">
        <v>-48288</v>
      </c>
      <c r="AN683">
        <v>-48288</v>
      </c>
      <c r="AO683">
        <v>145271</v>
      </c>
      <c r="AP683">
        <v>0</v>
      </c>
      <c r="AQ683">
        <v>145271</v>
      </c>
      <c r="AR683">
        <v>14446</v>
      </c>
      <c r="AS683">
        <v>-16159</v>
      </c>
      <c r="AT683">
        <v>-1713</v>
      </c>
      <c r="AU683">
        <v>0</v>
      </c>
      <c r="AV683">
        <v>0</v>
      </c>
      <c r="AW683">
        <v>0</v>
      </c>
      <c r="AX683">
        <v>0</v>
      </c>
      <c r="AY683">
        <v>-6668</v>
      </c>
      <c r="AZ683">
        <v>-6668</v>
      </c>
      <c r="BA683">
        <v>0</v>
      </c>
      <c r="BB683">
        <v>0.37676999999999999</v>
      </c>
      <c r="BC683">
        <v>2.2458974899810098</v>
      </c>
      <c r="BD683">
        <v>0</v>
      </c>
      <c r="BE683" t="s">
        <v>139</v>
      </c>
      <c r="BF683">
        <v>633.5</v>
      </c>
      <c r="BH683">
        <f t="shared" si="14"/>
        <v>1.5</v>
      </c>
    </row>
    <row r="684" spans="1:60" hidden="1" x14ac:dyDescent="0.35">
      <c r="A684" s="1">
        <v>682</v>
      </c>
      <c r="B684" t="s">
        <v>57</v>
      </c>
      <c r="C684">
        <v>1</v>
      </c>
      <c r="D684">
        <v>0</v>
      </c>
      <c r="E684">
        <v>0.5</v>
      </c>
      <c r="F684" t="s">
        <v>62</v>
      </c>
      <c r="G684" t="b">
        <v>0</v>
      </c>
      <c r="H684" t="s">
        <v>439</v>
      </c>
      <c r="I684" t="s">
        <v>60</v>
      </c>
      <c r="J684">
        <v>0.143698692479618</v>
      </c>
      <c r="K684">
        <v>743.476</v>
      </c>
      <c r="L684" t="s">
        <v>744</v>
      </c>
      <c r="M684">
        <v>140707</v>
      </c>
      <c r="N684">
        <v>-72611</v>
      </c>
      <c r="O684">
        <v>22735</v>
      </c>
      <c r="P684">
        <v>0</v>
      </c>
      <c r="S684">
        <v>19879</v>
      </c>
      <c r="T684">
        <v>0</v>
      </c>
      <c r="U684">
        <v>2856</v>
      </c>
      <c r="V684">
        <v>0</v>
      </c>
      <c r="W684">
        <v>78665</v>
      </c>
      <c r="X684">
        <v>-10573</v>
      </c>
      <c r="Y684">
        <v>0</v>
      </c>
      <c r="Z684">
        <v>-47716</v>
      </c>
      <c r="AA684">
        <v>123162</v>
      </c>
      <c r="AB684">
        <v>0</v>
      </c>
      <c r="AC684">
        <v>17545</v>
      </c>
      <c r="AD684">
        <v>-19494</v>
      </c>
      <c r="AE684">
        <v>0</v>
      </c>
      <c r="AF684">
        <v>0</v>
      </c>
      <c r="AG684">
        <v>0</v>
      </c>
      <c r="AH684">
        <v>-5401</v>
      </c>
      <c r="AI684">
        <v>78665</v>
      </c>
      <c r="AJ684">
        <v>-10573</v>
      </c>
      <c r="AK684">
        <v>68092</v>
      </c>
      <c r="AL684">
        <v>0</v>
      </c>
      <c r="AM684">
        <v>-47716</v>
      </c>
      <c r="AN684">
        <v>-47716</v>
      </c>
      <c r="AO684">
        <v>123162</v>
      </c>
      <c r="AP684">
        <v>0</v>
      </c>
      <c r="AQ684">
        <v>123162</v>
      </c>
      <c r="AR684">
        <v>17545</v>
      </c>
      <c r="AS684">
        <v>-19494</v>
      </c>
      <c r="AT684">
        <v>-1949</v>
      </c>
      <c r="AU684">
        <v>0</v>
      </c>
      <c r="AV684">
        <v>0</v>
      </c>
      <c r="AW684">
        <v>0</v>
      </c>
      <c r="AX684">
        <v>0</v>
      </c>
      <c r="AY684">
        <v>-5401</v>
      </c>
      <c r="AZ684">
        <v>-5401</v>
      </c>
      <c r="BA684">
        <v>0</v>
      </c>
      <c r="BB684">
        <v>0.32478000000000001</v>
      </c>
      <c r="BC684">
        <v>1.9378193386676901</v>
      </c>
      <c r="BD684">
        <v>0</v>
      </c>
      <c r="BE684" t="s">
        <v>139</v>
      </c>
      <c r="BF684">
        <v>544</v>
      </c>
      <c r="BH684">
        <f t="shared" si="14"/>
        <v>1.5</v>
      </c>
    </row>
    <row r="685" spans="1:60" hidden="1" x14ac:dyDescent="0.35">
      <c r="A685" s="1">
        <v>683</v>
      </c>
      <c r="B685" t="s">
        <v>57</v>
      </c>
      <c r="C685">
        <v>1</v>
      </c>
      <c r="D685">
        <v>0</v>
      </c>
      <c r="E685">
        <v>0.5</v>
      </c>
      <c r="F685" t="s">
        <v>64</v>
      </c>
      <c r="G685" t="b">
        <v>0</v>
      </c>
      <c r="H685" t="s">
        <v>439</v>
      </c>
      <c r="I685" t="s">
        <v>60</v>
      </c>
      <c r="J685">
        <v>0.28368432927277498</v>
      </c>
      <c r="K685">
        <v>327.32</v>
      </c>
      <c r="L685" t="s">
        <v>745</v>
      </c>
      <c r="M685">
        <v>31959</v>
      </c>
      <c r="N685">
        <v>-72572</v>
      </c>
      <c r="O685">
        <v>12253</v>
      </c>
      <c r="P685">
        <v>0</v>
      </c>
      <c r="S685">
        <v>1050</v>
      </c>
      <c r="T685">
        <v>0</v>
      </c>
      <c r="U685">
        <v>11203</v>
      </c>
      <c r="V685">
        <v>0</v>
      </c>
      <c r="W685">
        <v>3656</v>
      </c>
      <c r="X685">
        <v>-44267</v>
      </c>
      <c r="Y685">
        <v>0</v>
      </c>
      <c r="Z685">
        <v>-57209</v>
      </c>
      <c r="AA685">
        <v>24948</v>
      </c>
      <c r="AB685">
        <v>0</v>
      </c>
      <c r="AC685">
        <v>7011</v>
      </c>
      <c r="AD685">
        <v>-7864</v>
      </c>
      <c r="AE685">
        <v>0</v>
      </c>
      <c r="AF685">
        <v>0</v>
      </c>
      <c r="AG685">
        <v>0</v>
      </c>
      <c r="AH685">
        <v>-7499</v>
      </c>
      <c r="AI685">
        <v>3656</v>
      </c>
      <c r="AJ685">
        <v>-44267</v>
      </c>
      <c r="AK685">
        <v>-40611</v>
      </c>
      <c r="AL685">
        <v>0</v>
      </c>
      <c r="AM685">
        <v>-57209</v>
      </c>
      <c r="AN685">
        <v>-57209</v>
      </c>
      <c r="AO685">
        <v>24948</v>
      </c>
      <c r="AP685">
        <v>0</v>
      </c>
      <c r="AQ685">
        <v>24948</v>
      </c>
      <c r="AR685">
        <v>7011</v>
      </c>
      <c r="AS685">
        <v>-7864</v>
      </c>
      <c r="AT685">
        <v>-853</v>
      </c>
      <c r="AU685">
        <v>0</v>
      </c>
      <c r="AV685">
        <v>0</v>
      </c>
      <c r="AW685">
        <v>0</v>
      </c>
      <c r="AX685">
        <v>0</v>
      </c>
      <c r="AY685">
        <v>-7499</v>
      </c>
      <c r="AZ685">
        <v>-7499</v>
      </c>
      <c r="BA685">
        <v>0</v>
      </c>
      <c r="BB685">
        <v>0.17504</v>
      </c>
      <c r="BC685">
        <v>0.44037645372870998</v>
      </c>
      <c r="BD685">
        <v>0</v>
      </c>
      <c r="BE685" t="s">
        <v>139</v>
      </c>
      <c r="BF685">
        <v>143.4</v>
      </c>
      <c r="BH685">
        <f t="shared" si="14"/>
        <v>1.5</v>
      </c>
    </row>
    <row r="686" spans="1:60" hidden="1" x14ac:dyDescent="0.35">
      <c r="A686" s="1">
        <v>684</v>
      </c>
      <c r="B686" t="s">
        <v>57</v>
      </c>
      <c r="C686">
        <v>1</v>
      </c>
      <c r="D686">
        <v>0</v>
      </c>
      <c r="E686">
        <v>0.75</v>
      </c>
      <c r="F686" t="s">
        <v>58</v>
      </c>
      <c r="G686" t="b">
        <v>0</v>
      </c>
      <c r="H686" t="s">
        <v>439</v>
      </c>
      <c r="I686" t="s">
        <v>60</v>
      </c>
      <c r="J686">
        <v>0.130631008545775</v>
      </c>
      <c r="K686">
        <v>757.428</v>
      </c>
      <c r="L686" t="s">
        <v>746</v>
      </c>
      <c r="M686">
        <v>160456</v>
      </c>
      <c r="N686">
        <v>-74879</v>
      </c>
      <c r="O686">
        <v>26258</v>
      </c>
      <c r="P686">
        <v>0</v>
      </c>
      <c r="S686">
        <v>23826</v>
      </c>
      <c r="T686">
        <v>0</v>
      </c>
      <c r="U686">
        <v>2432</v>
      </c>
      <c r="V686">
        <v>0</v>
      </c>
      <c r="W686">
        <v>93894</v>
      </c>
      <c r="X686">
        <v>-8320</v>
      </c>
      <c r="Y686">
        <v>0</v>
      </c>
      <c r="Z686">
        <v>-48288</v>
      </c>
      <c r="AA686">
        <v>145271</v>
      </c>
      <c r="AB686">
        <v>0</v>
      </c>
      <c r="AC686">
        <v>15185</v>
      </c>
      <c r="AD686">
        <v>-17010</v>
      </c>
      <c r="AE686">
        <v>0</v>
      </c>
      <c r="AF686">
        <v>0</v>
      </c>
      <c r="AG686">
        <v>0</v>
      </c>
      <c r="AH686">
        <v>-9581</v>
      </c>
      <c r="AI686">
        <v>93894</v>
      </c>
      <c r="AJ686">
        <v>-8320</v>
      </c>
      <c r="AK686">
        <v>85574</v>
      </c>
      <c r="AL686">
        <v>0</v>
      </c>
      <c r="AM686">
        <v>-48288</v>
      </c>
      <c r="AN686">
        <v>-48288</v>
      </c>
      <c r="AO686">
        <v>145271</v>
      </c>
      <c r="AP686">
        <v>0</v>
      </c>
      <c r="AQ686">
        <v>145271</v>
      </c>
      <c r="AR686">
        <v>15185</v>
      </c>
      <c r="AS686">
        <v>-17010</v>
      </c>
      <c r="AT686">
        <v>-1825</v>
      </c>
      <c r="AU686">
        <v>0</v>
      </c>
      <c r="AV686">
        <v>0</v>
      </c>
      <c r="AW686">
        <v>0</v>
      </c>
      <c r="AX686">
        <v>0</v>
      </c>
      <c r="AY686">
        <v>-9581</v>
      </c>
      <c r="AZ686">
        <v>-9581</v>
      </c>
      <c r="BA686">
        <v>0</v>
      </c>
      <c r="BB686">
        <v>0.37511</v>
      </c>
      <c r="BC686">
        <v>2.14287049773634</v>
      </c>
      <c r="BD686">
        <v>0</v>
      </c>
      <c r="BE686" t="s">
        <v>139</v>
      </c>
      <c r="BF686">
        <v>628.9</v>
      </c>
      <c r="BH686">
        <f t="shared" si="14"/>
        <v>1.75</v>
      </c>
    </row>
    <row r="687" spans="1:60" hidden="1" x14ac:dyDescent="0.35">
      <c r="A687" s="1">
        <v>685</v>
      </c>
      <c r="B687" t="s">
        <v>57</v>
      </c>
      <c r="C687">
        <v>1</v>
      </c>
      <c r="D687">
        <v>0</v>
      </c>
      <c r="E687">
        <v>0.75</v>
      </c>
      <c r="F687" t="s">
        <v>62</v>
      </c>
      <c r="G687" t="b">
        <v>0</v>
      </c>
      <c r="H687" t="s">
        <v>439</v>
      </c>
      <c r="I687" t="s">
        <v>60</v>
      </c>
      <c r="J687">
        <v>0.14879934824016</v>
      </c>
      <c r="K687">
        <v>734.20799999999997</v>
      </c>
      <c r="L687" t="s">
        <v>747</v>
      </c>
      <c r="M687">
        <v>141370</v>
      </c>
      <c r="N687">
        <v>-76726</v>
      </c>
      <c r="O687">
        <v>22737</v>
      </c>
      <c r="P687">
        <v>0</v>
      </c>
      <c r="S687">
        <v>19449</v>
      </c>
      <c r="T687">
        <v>0</v>
      </c>
      <c r="U687">
        <v>3288</v>
      </c>
      <c r="V687">
        <v>0</v>
      </c>
      <c r="W687">
        <v>76770</v>
      </c>
      <c r="X687">
        <v>-12127</v>
      </c>
      <c r="Y687">
        <v>0</v>
      </c>
      <c r="Z687">
        <v>-47716</v>
      </c>
      <c r="AA687">
        <v>123162</v>
      </c>
      <c r="AB687">
        <v>0</v>
      </c>
      <c r="AC687">
        <v>18208</v>
      </c>
      <c r="AD687">
        <v>-20258</v>
      </c>
      <c r="AE687">
        <v>0</v>
      </c>
      <c r="AF687">
        <v>0</v>
      </c>
      <c r="AG687">
        <v>0</v>
      </c>
      <c r="AH687">
        <v>-8752</v>
      </c>
      <c r="AI687">
        <v>76770</v>
      </c>
      <c r="AJ687">
        <v>-12127</v>
      </c>
      <c r="AK687">
        <v>64643</v>
      </c>
      <c r="AL687">
        <v>0</v>
      </c>
      <c r="AM687">
        <v>-47716</v>
      </c>
      <c r="AN687">
        <v>-47716</v>
      </c>
      <c r="AO687">
        <v>123162</v>
      </c>
      <c r="AP687">
        <v>0</v>
      </c>
      <c r="AQ687">
        <v>123162</v>
      </c>
      <c r="AR687">
        <v>18208</v>
      </c>
      <c r="AS687">
        <v>-20258</v>
      </c>
      <c r="AT687">
        <v>-2050</v>
      </c>
      <c r="AU687">
        <v>0</v>
      </c>
      <c r="AV687">
        <v>0</v>
      </c>
      <c r="AW687">
        <v>0</v>
      </c>
      <c r="AX687">
        <v>0</v>
      </c>
      <c r="AY687">
        <v>-8752</v>
      </c>
      <c r="AZ687">
        <v>-8752</v>
      </c>
      <c r="BA687">
        <v>0</v>
      </c>
      <c r="BB687">
        <v>0.32480999999999999</v>
      </c>
      <c r="BC687">
        <v>1.8425305633031801</v>
      </c>
      <c r="BD687">
        <v>0</v>
      </c>
      <c r="BE687" t="s">
        <v>139</v>
      </c>
      <c r="BF687">
        <v>538.20000000000005</v>
      </c>
      <c r="BH687">
        <f t="shared" si="14"/>
        <v>1.75</v>
      </c>
    </row>
    <row r="688" spans="1:60" hidden="1" x14ac:dyDescent="0.35">
      <c r="A688" s="1">
        <v>686</v>
      </c>
      <c r="B688" t="s">
        <v>57</v>
      </c>
      <c r="C688">
        <v>1</v>
      </c>
      <c r="D688">
        <v>0</v>
      </c>
      <c r="E688">
        <v>0.75</v>
      </c>
      <c r="F688" t="s">
        <v>64</v>
      </c>
      <c r="G688" t="b">
        <v>0</v>
      </c>
      <c r="H688" t="s">
        <v>439</v>
      </c>
      <c r="I688" t="s">
        <v>60</v>
      </c>
      <c r="J688">
        <v>0.28754088839033298</v>
      </c>
      <c r="K688">
        <v>327.01600000000002</v>
      </c>
      <c r="L688" t="s">
        <v>748</v>
      </c>
      <c r="M688">
        <v>31977</v>
      </c>
      <c r="N688">
        <v>-75856</v>
      </c>
      <c r="O688">
        <v>13005</v>
      </c>
      <c r="P688">
        <v>0</v>
      </c>
      <c r="S688">
        <v>1018</v>
      </c>
      <c r="T688">
        <v>0</v>
      </c>
      <c r="U688">
        <v>11987</v>
      </c>
      <c r="V688">
        <v>0</v>
      </c>
      <c r="W688">
        <v>3494</v>
      </c>
      <c r="X688">
        <v>-47371</v>
      </c>
      <c r="Y688">
        <v>0</v>
      </c>
      <c r="Z688">
        <v>-57209</v>
      </c>
      <c r="AA688">
        <v>24948</v>
      </c>
      <c r="AB688">
        <v>0</v>
      </c>
      <c r="AC688">
        <v>7029</v>
      </c>
      <c r="AD688">
        <v>-7888</v>
      </c>
      <c r="AE688">
        <v>0</v>
      </c>
      <c r="AF688">
        <v>0</v>
      </c>
      <c r="AG688">
        <v>0</v>
      </c>
      <c r="AH688">
        <v>-10759</v>
      </c>
      <c r="AI688">
        <v>3494</v>
      </c>
      <c r="AJ688">
        <v>-47371</v>
      </c>
      <c r="AK688">
        <v>-43877</v>
      </c>
      <c r="AL688">
        <v>0</v>
      </c>
      <c r="AM688">
        <v>-57209</v>
      </c>
      <c r="AN688">
        <v>-57209</v>
      </c>
      <c r="AO688">
        <v>24948</v>
      </c>
      <c r="AP688">
        <v>0</v>
      </c>
      <c r="AQ688">
        <v>24948</v>
      </c>
      <c r="AR688">
        <v>7029</v>
      </c>
      <c r="AS688">
        <v>-7888</v>
      </c>
      <c r="AT688">
        <v>-859</v>
      </c>
      <c r="AU688">
        <v>0</v>
      </c>
      <c r="AV688">
        <v>0</v>
      </c>
      <c r="AW688">
        <v>0</v>
      </c>
      <c r="AX688">
        <v>0</v>
      </c>
      <c r="AY688">
        <v>-10759</v>
      </c>
      <c r="AZ688">
        <v>-10759</v>
      </c>
      <c r="BA688">
        <v>0</v>
      </c>
      <c r="BB688">
        <v>0.18578</v>
      </c>
      <c r="BC688">
        <v>0.42154872389791098</v>
      </c>
      <c r="BD688">
        <v>0</v>
      </c>
      <c r="BE688" t="s">
        <v>139</v>
      </c>
      <c r="BF688">
        <v>155</v>
      </c>
      <c r="BH688">
        <f t="shared" si="14"/>
        <v>1.75</v>
      </c>
    </row>
    <row r="689" spans="1:60" hidden="1" x14ac:dyDescent="0.35">
      <c r="A689" s="1">
        <v>687</v>
      </c>
      <c r="B689" t="s">
        <v>57</v>
      </c>
      <c r="C689">
        <v>1</v>
      </c>
      <c r="D689">
        <v>0</v>
      </c>
      <c r="E689">
        <v>1</v>
      </c>
      <c r="F689" t="s">
        <v>58</v>
      </c>
      <c r="G689" t="b">
        <v>0</v>
      </c>
      <c r="H689" t="s">
        <v>439</v>
      </c>
      <c r="I689" t="s">
        <v>60</v>
      </c>
      <c r="J689">
        <v>0.13723696391489701</v>
      </c>
      <c r="K689">
        <v>748.94</v>
      </c>
      <c r="L689" t="s">
        <v>749</v>
      </c>
      <c r="M689">
        <v>161068</v>
      </c>
      <c r="N689">
        <v>-79336</v>
      </c>
      <c r="O689">
        <v>26324</v>
      </c>
      <c r="P689">
        <v>0</v>
      </c>
      <c r="S689">
        <v>23378</v>
      </c>
      <c r="T689">
        <v>0</v>
      </c>
      <c r="U689">
        <v>2946</v>
      </c>
      <c r="V689">
        <v>0</v>
      </c>
      <c r="W689">
        <v>91628</v>
      </c>
      <c r="X689">
        <v>-9899</v>
      </c>
      <c r="Y689">
        <v>0</v>
      </c>
      <c r="Z689">
        <v>-48288</v>
      </c>
      <c r="AA689">
        <v>145271</v>
      </c>
      <c r="AB689">
        <v>0</v>
      </c>
      <c r="AC689">
        <v>15797</v>
      </c>
      <c r="AD689">
        <v>-17720</v>
      </c>
      <c r="AE689">
        <v>0</v>
      </c>
      <c r="AF689">
        <v>0</v>
      </c>
      <c r="AG689">
        <v>0</v>
      </c>
      <c r="AH689">
        <v>-13328</v>
      </c>
      <c r="AI689">
        <v>91628</v>
      </c>
      <c r="AJ689">
        <v>-9899</v>
      </c>
      <c r="AK689">
        <v>81729</v>
      </c>
      <c r="AL689">
        <v>0</v>
      </c>
      <c r="AM689">
        <v>-48288</v>
      </c>
      <c r="AN689">
        <v>-48288</v>
      </c>
      <c r="AO689">
        <v>145271</v>
      </c>
      <c r="AP689">
        <v>0</v>
      </c>
      <c r="AQ689">
        <v>145271</v>
      </c>
      <c r="AR689">
        <v>15797</v>
      </c>
      <c r="AS689">
        <v>-17720</v>
      </c>
      <c r="AT689">
        <v>-1923</v>
      </c>
      <c r="AU689">
        <v>0</v>
      </c>
      <c r="AV689">
        <v>0</v>
      </c>
      <c r="AW689">
        <v>0</v>
      </c>
      <c r="AX689">
        <v>0</v>
      </c>
      <c r="AY689">
        <v>-13328</v>
      </c>
      <c r="AZ689">
        <v>-13328</v>
      </c>
      <c r="BA689">
        <v>0</v>
      </c>
      <c r="BB689">
        <v>0.37605</v>
      </c>
      <c r="BC689">
        <v>2.0302006655238398</v>
      </c>
      <c r="BD689">
        <v>0</v>
      </c>
      <c r="BE689" t="s">
        <v>139</v>
      </c>
      <c r="BF689">
        <v>622.9</v>
      </c>
      <c r="BH689">
        <f t="shared" si="14"/>
        <v>2</v>
      </c>
    </row>
    <row r="690" spans="1:60" hidden="1" x14ac:dyDescent="0.35">
      <c r="A690" s="1">
        <v>688</v>
      </c>
      <c r="B690" t="s">
        <v>57</v>
      </c>
      <c r="C690">
        <v>1</v>
      </c>
      <c r="D690">
        <v>0</v>
      </c>
      <c r="E690">
        <v>1</v>
      </c>
      <c r="F690" t="s">
        <v>62</v>
      </c>
      <c r="G690" t="b">
        <v>0</v>
      </c>
      <c r="H690" t="s">
        <v>439</v>
      </c>
      <c r="I690" t="s">
        <v>60</v>
      </c>
      <c r="J690">
        <v>0.15581772686783499</v>
      </c>
      <c r="K690">
        <v>734.20799999999997</v>
      </c>
      <c r="L690" t="s">
        <v>750</v>
      </c>
      <c r="M690">
        <v>141804</v>
      </c>
      <c r="N690">
        <v>-80553</v>
      </c>
      <c r="O690">
        <v>23010</v>
      </c>
      <c r="P690">
        <v>0</v>
      </c>
      <c r="S690">
        <v>19161</v>
      </c>
      <c r="T690">
        <v>0</v>
      </c>
      <c r="U690">
        <v>3849</v>
      </c>
      <c r="V690">
        <v>0</v>
      </c>
      <c r="W690">
        <v>75262</v>
      </c>
      <c r="X690">
        <v>-14014</v>
      </c>
      <c r="Y690">
        <v>0</v>
      </c>
      <c r="Z690">
        <v>-47716</v>
      </c>
      <c r="AA690">
        <v>123162</v>
      </c>
      <c r="AB690">
        <v>0</v>
      </c>
      <c r="AC690">
        <v>18642</v>
      </c>
      <c r="AD690">
        <v>-20756</v>
      </c>
      <c r="AE690">
        <v>0</v>
      </c>
      <c r="AF690">
        <v>0</v>
      </c>
      <c r="AG690">
        <v>0</v>
      </c>
      <c r="AH690">
        <v>-12081</v>
      </c>
      <c r="AI690">
        <v>75262</v>
      </c>
      <c r="AJ690">
        <v>-14014</v>
      </c>
      <c r="AK690">
        <v>61248</v>
      </c>
      <c r="AL690">
        <v>0</v>
      </c>
      <c r="AM690">
        <v>-47716</v>
      </c>
      <c r="AN690">
        <v>-47716</v>
      </c>
      <c r="AO690">
        <v>123162</v>
      </c>
      <c r="AP690">
        <v>0</v>
      </c>
      <c r="AQ690">
        <v>123162</v>
      </c>
      <c r="AR690">
        <v>18642</v>
      </c>
      <c r="AS690">
        <v>-20756</v>
      </c>
      <c r="AT690">
        <v>-2114</v>
      </c>
      <c r="AU690">
        <v>0</v>
      </c>
      <c r="AV690">
        <v>0</v>
      </c>
      <c r="AW690">
        <v>0</v>
      </c>
      <c r="AX690">
        <v>0</v>
      </c>
      <c r="AY690">
        <v>-12081</v>
      </c>
      <c r="AZ690">
        <v>-12081</v>
      </c>
      <c r="BA690">
        <v>0</v>
      </c>
      <c r="BB690">
        <v>0.32871</v>
      </c>
      <c r="BC690">
        <v>1.76038136382257</v>
      </c>
      <c r="BD690">
        <v>0</v>
      </c>
      <c r="BE690" t="s">
        <v>139</v>
      </c>
      <c r="BF690">
        <v>533.5</v>
      </c>
      <c r="BH690">
        <f t="shared" si="14"/>
        <v>2</v>
      </c>
    </row>
    <row r="691" spans="1:60" hidden="1" x14ac:dyDescent="0.35">
      <c r="A691" s="1">
        <v>689</v>
      </c>
      <c r="B691" t="s">
        <v>57</v>
      </c>
      <c r="C691">
        <v>1</v>
      </c>
      <c r="D691">
        <v>0</v>
      </c>
      <c r="E691">
        <v>1</v>
      </c>
      <c r="F691" t="s">
        <v>64</v>
      </c>
      <c r="G691" t="b">
        <v>0</v>
      </c>
      <c r="H691" t="s">
        <v>439</v>
      </c>
      <c r="I691" t="s">
        <v>60</v>
      </c>
      <c r="J691">
        <v>0.29121935986740399</v>
      </c>
      <c r="K691">
        <v>316.584</v>
      </c>
      <c r="L691" t="s">
        <v>751</v>
      </c>
      <c r="M691">
        <v>31876</v>
      </c>
      <c r="N691">
        <v>-79509</v>
      </c>
      <c r="O691">
        <v>13828</v>
      </c>
      <c r="P691">
        <v>0</v>
      </c>
      <c r="S691">
        <v>960</v>
      </c>
      <c r="T691">
        <v>0</v>
      </c>
      <c r="U691">
        <v>12868</v>
      </c>
      <c r="V691">
        <v>0</v>
      </c>
      <c r="W691">
        <v>3137</v>
      </c>
      <c r="X691">
        <v>-50767</v>
      </c>
      <c r="Y691">
        <v>0</v>
      </c>
      <c r="Z691">
        <v>-57209</v>
      </c>
      <c r="AA691">
        <v>24948</v>
      </c>
      <c r="AB691">
        <v>0</v>
      </c>
      <c r="AC691">
        <v>6928</v>
      </c>
      <c r="AD691">
        <v>-7794</v>
      </c>
      <c r="AE691">
        <v>0</v>
      </c>
      <c r="AF691">
        <v>0</v>
      </c>
      <c r="AG691">
        <v>0</v>
      </c>
      <c r="AH691">
        <v>-14506</v>
      </c>
      <c r="AI691">
        <v>3137</v>
      </c>
      <c r="AJ691">
        <v>-50767</v>
      </c>
      <c r="AK691">
        <v>-47630</v>
      </c>
      <c r="AL691">
        <v>0</v>
      </c>
      <c r="AM691">
        <v>-57209</v>
      </c>
      <c r="AN691">
        <v>-57209</v>
      </c>
      <c r="AO691">
        <v>24948</v>
      </c>
      <c r="AP691">
        <v>0</v>
      </c>
      <c r="AQ691">
        <v>24948</v>
      </c>
      <c r="AR691">
        <v>6928</v>
      </c>
      <c r="AS691">
        <v>-7794</v>
      </c>
      <c r="AT691">
        <v>-866</v>
      </c>
      <c r="AU691">
        <v>0</v>
      </c>
      <c r="AV691">
        <v>0</v>
      </c>
      <c r="AW691">
        <v>0</v>
      </c>
      <c r="AX691">
        <v>0</v>
      </c>
      <c r="AY691">
        <v>-14506</v>
      </c>
      <c r="AZ691">
        <v>-14506</v>
      </c>
      <c r="BA691">
        <v>0</v>
      </c>
      <c r="BB691">
        <v>0.19753999999999999</v>
      </c>
      <c r="BC691">
        <v>0.40091058873838098</v>
      </c>
      <c r="BD691">
        <v>0</v>
      </c>
      <c r="BE691" t="s">
        <v>139</v>
      </c>
      <c r="BF691">
        <v>168</v>
      </c>
      <c r="BH691">
        <f t="shared" si="14"/>
        <v>2</v>
      </c>
    </row>
    <row r="692" spans="1:60" hidden="1" x14ac:dyDescent="0.35">
      <c r="A692" s="1">
        <v>690</v>
      </c>
      <c r="B692" t="s">
        <v>57</v>
      </c>
      <c r="C692">
        <v>1</v>
      </c>
      <c r="D692">
        <v>0.25</v>
      </c>
      <c r="E692">
        <v>0</v>
      </c>
      <c r="F692" t="s">
        <v>58</v>
      </c>
      <c r="G692" t="b">
        <v>0</v>
      </c>
      <c r="H692" t="s">
        <v>439</v>
      </c>
      <c r="I692" t="s">
        <v>60</v>
      </c>
      <c r="J692">
        <v>0.1219882348541</v>
      </c>
      <c r="K692">
        <v>886.73599999999999</v>
      </c>
      <c r="L692" t="s">
        <v>752</v>
      </c>
      <c r="M692">
        <v>185873</v>
      </c>
      <c r="N692">
        <v>-65307</v>
      </c>
      <c r="O692">
        <v>33677</v>
      </c>
      <c r="P692">
        <v>0</v>
      </c>
      <c r="S692">
        <v>31909</v>
      </c>
      <c r="T692">
        <v>0</v>
      </c>
      <c r="U692">
        <v>1768</v>
      </c>
      <c r="V692">
        <v>0</v>
      </c>
      <c r="W692">
        <v>126523</v>
      </c>
      <c r="X692">
        <v>-5960</v>
      </c>
      <c r="Y692">
        <v>0</v>
      </c>
      <c r="Z692">
        <v>-48288</v>
      </c>
      <c r="AA692">
        <v>173511</v>
      </c>
      <c r="AB692">
        <v>0</v>
      </c>
      <c r="AC692">
        <v>12362</v>
      </c>
      <c r="AD692">
        <v>-13784</v>
      </c>
      <c r="AE692">
        <v>0</v>
      </c>
      <c r="AF692">
        <v>-3235</v>
      </c>
      <c r="AG692">
        <v>0</v>
      </c>
      <c r="AH692">
        <v>0</v>
      </c>
      <c r="AI692">
        <v>126523</v>
      </c>
      <c r="AJ692">
        <v>-5960</v>
      </c>
      <c r="AK692">
        <v>120563</v>
      </c>
      <c r="AL692">
        <v>0</v>
      </c>
      <c r="AM692">
        <v>-48288</v>
      </c>
      <c r="AN692">
        <v>-48288</v>
      </c>
      <c r="AO692">
        <v>173511</v>
      </c>
      <c r="AP692">
        <v>0</v>
      </c>
      <c r="AQ692">
        <v>173511</v>
      </c>
      <c r="AR692">
        <v>12362</v>
      </c>
      <c r="AS692">
        <v>-13784</v>
      </c>
      <c r="AT692">
        <v>-1422</v>
      </c>
      <c r="AU692">
        <v>0</v>
      </c>
      <c r="AV692">
        <v>-3235</v>
      </c>
      <c r="AW692">
        <v>-3235</v>
      </c>
      <c r="AX692">
        <v>0</v>
      </c>
      <c r="AY692">
        <v>0</v>
      </c>
      <c r="AZ692">
        <v>0</v>
      </c>
      <c r="BA692">
        <v>0</v>
      </c>
      <c r="BB692">
        <v>0.48109000000000002</v>
      </c>
      <c r="BC692">
        <v>2.8461420674659599</v>
      </c>
      <c r="BD692">
        <v>6.6993870112657394E-2</v>
      </c>
      <c r="BE692">
        <v>53.635548686244199</v>
      </c>
      <c r="BF692">
        <v>766.5</v>
      </c>
      <c r="BH692">
        <f t="shared" si="14"/>
        <v>1.25</v>
      </c>
    </row>
    <row r="693" spans="1:60" hidden="1" x14ac:dyDescent="0.35">
      <c r="A693" s="1">
        <v>691</v>
      </c>
      <c r="B693" t="s">
        <v>57</v>
      </c>
      <c r="C693">
        <v>1</v>
      </c>
      <c r="D693">
        <v>0.25</v>
      </c>
      <c r="E693">
        <v>0</v>
      </c>
      <c r="F693" t="s">
        <v>62</v>
      </c>
      <c r="G693" t="b">
        <v>0</v>
      </c>
      <c r="H693" t="s">
        <v>439</v>
      </c>
      <c r="I693" t="s">
        <v>60</v>
      </c>
      <c r="J693">
        <v>0.16083475659212801</v>
      </c>
      <c r="K693">
        <v>836.84799999999996</v>
      </c>
      <c r="L693" t="s">
        <v>753</v>
      </c>
      <c r="M693">
        <v>159371</v>
      </c>
      <c r="N693">
        <v>-79511</v>
      </c>
      <c r="O693">
        <v>28276</v>
      </c>
      <c r="P693">
        <v>0</v>
      </c>
      <c r="S693">
        <v>24120</v>
      </c>
      <c r="T693">
        <v>0</v>
      </c>
      <c r="U693">
        <v>4156</v>
      </c>
      <c r="V693">
        <v>0</v>
      </c>
      <c r="W693">
        <v>94463</v>
      </c>
      <c r="X693">
        <v>-14604</v>
      </c>
      <c r="Y693">
        <v>0</v>
      </c>
      <c r="Z693">
        <v>-47716</v>
      </c>
      <c r="AA693">
        <v>142419</v>
      </c>
      <c r="AB693">
        <v>0</v>
      </c>
      <c r="AC693">
        <v>16952</v>
      </c>
      <c r="AD693">
        <v>-18822</v>
      </c>
      <c r="AE693">
        <v>0</v>
      </c>
      <c r="AF693">
        <v>-12973</v>
      </c>
      <c r="AG693">
        <v>0</v>
      </c>
      <c r="AH693">
        <v>0</v>
      </c>
      <c r="AI693">
        <v>94463</v>
      </c>
      <c r="AJ693">
        <v>-14604</v>
      </c>
      <c r="AK693">
        <v>79859</v>
      </c>
      <c r="AL693">
        <v>0</v>
      </c>
      <c r="AM693">
        <v>-47716</v>
      </c>
      <c r="AN693">
        <v>-47716</v>
      </c>
      <c r="AO693">
        <v>142419</v>
      </c>
      <c r="AP693">
        <v>0</v>
      </c>
      <c r="AQ693">
        <v>142419</v>
      </c>
      <c r="AR693">
        <v>16952</v>
      </c>
      <c r="AS693">
        <v>-18822</v>
      </c>
      <c r="AT693">
        <v>-1870</v>
      </c>
      <c r="AU693">
        <v>0</v>
      </c>
      <c r="AV693">
        <v>-12973</v>
      </c>
      <c r="AW693">
        <v>-12973</v>
      </c>
      <c r="AX693">
        <v>0</v>
      </c>
      <c r="AY693">
        <v>0</v>
      </c>
      <c r="AZ693">
        <v>0</v>
      </c>
      <c r="BA693">
        <v>0</v>
      </c>
      <c r="BB693">
        <v>0.40394000000000002</v>
      </c>
      <c r="BC693">
        <v>2.0043893297782698</v>
      </c>
      <c r="BD693">
        <v>0.27187945343281</v>
      </c>
      <c r="BE693">
        <v>10.978108378940799</v>
      </c>
      <c r="BF693">
        <v>627</v>
      </c>
      <c r="BH693">
        <f t="shared" si="14"/>
        <v>1.25</v>
      </c>
    </row>
    <row r="694" spans="1:60" hidden="1" x14ac:dyDescent="0.35">
      <c r="A694" s="1">
        <v>692</v>
      </c>
      <c r="B694" t="s">
        <v>57</v>
      </c>
      <c r="C694">
        <v>1</v>
      </c>
      <c r="D694">
        <v>0.25</v>
      </c>
      <c r="E694">
        <v>0</v>
      </c>
      <c r="F694" t="s">
        <v>64</v>
      </c>
      <c r="G694" t="b">
        <v>0</v>
      </c>
      <c r="H694" t="s">
        <v>439</v>
      </c>
      <c r="I694" t="s">
        <v>60</v>
      </c>
      <c r="J694">
        <v>0.31478600626589198</v>
      </c>
      <c r="K694">
        <v>314.26399999999899</v>
      </c>
      <c r="L694" t="s">
        <v>754</v>
      </c>
      <c r="M694">
        <v>35408</v>
      </c>
      <c r="N694">
        <v>-113881</v>
      </c>
      <c r="O694">
        <v>22736</v>
      </c>
      <c r="P694">
        <v>0</v>
      </c>
      <c r="S694">
        <v>1560</v>
      </c>
      <c r="T694">
        <v>0</v>
      </c>
      <c r="U694">
        <v>21176</v>
      </c>
      <c r="V694">
        <v>0</v>
      </c>
      <c r="W694">
        <v>3817</v>
      </c>
      <c r="X694">
        <v>-82282</v>
      </c>
      <c r="Y694">
        <v>0</v>
      </c>
      <c r="Z694">
        <v>-57209</v>
      </c>
      <c r="AA694">
        <v>28843</v>
      </c>
      <c r="AB694">
        <v>0</v>
      </c>
      <c r="AC694">
        <v>6565</v>
      </c>
      <c r="AD694">
        <v>-7332</v>
      </c>
      <c r="AE694">
        <v>0</v>
      </c>
      <c r="AF694">
        <v>-49340</v>
      </c>
      <c r="AG694">
        <v>0</v>
      </c>
      <c r="AH694">
        <v>0</v>
      </c>
      <c r="AI694">
        <v>3817</v>
      </c>
      <c r="AJ694">
        <v>-82282</v>
      </c>
      <c r="AK694">
        <v>-78465</v>
      </c>
      <c r="AL694">
        <v>0</v>
      </c>
      <c r="AM694">
        <v>-57209</v>
      </c>
      <c r="AN694">
        <v>-57209</v>
      </c>
      <c r="AO694">
        <v>28843</v>
      </c>
      <c r="AP694">
        <v>0</v>
      </c>
      <c r="AQ694">
        <v>28843</v>
      </c>
      <c r="AR694">
        <v>6565</v>
      </c>
      <c r="AS694">
        <v>-7332</v>
      </c>
      <c r="AT694">
        <v>-767</v>
      </c>
      <c r="AU694">
        <v>0</v>
      </c>
      <c r="AV694">
        <v>-49340</v>
      </c>
      <c r="AW694">
        <v>-49340</v>
      </c>
      <c r="AX694">
        <v>0</v>
      </c>
      <c r="AY694">
        <v>0</v>
      </c>
      <c r="AZ694">
        <v>0</v>
      </c>
      <c r="BA694">
        <v>0</v>
      </c>
      <c r="BB694">
        <v>0.32479999999999998</v>
      </c>
      <c r="BC694">
        <v>0.31092104916535601</v>
      </c>
      <c r="BD694">
        <v>0.86245171214319405</v>
      </c>
      <c r="BE694">
        <v>0.58457640859343296</v>
      </c>
      <c r="BF694">
        <v>208.3</v>
      </c>
      <c r="BH694">
        <f t="shared" si="14"/>
        <v>1.25</v>
      </c>
    </row>
    <row r="695" spans="1:60" hidden="1" x14ac:dyDescent="0.35">
      <c r="A695" s="1">
        <v>693</v>
      </c>
      <c r="B695" t="s">
        <v>57</v>
      </c>
      <c r="C695">
        <v>1</v>
      </c>
      <c r="D695">
        <v>0.25</v>
      </c>
      <c r="E695">
        <v>0.25</v>
      </c>
      <c r="F695" t="s">
        <v>58</v>
      </c>
      <c r="G695" t="b">
        <v>0</v>
      </c>
      <c r="H695" t="s">
        <v>439</v>
      </c>
      <c r="I695" t="s">
        <v>60</v>
      </c>
      <c r="J695">
        <v>0.128540626932658</v>
      </c>
      <c r="K695">
        <v>883.98400000000004</v>
      </c>
      <c r="L695" t="s">
        <v>755</v>
      </c>
      <c r="M695">
        <v>185828</v>
      </c>
      <c r="N695">
        <v>-68336</v>
      </c>
      <c r="O695">
        <v>33708</v>
      </c>
      <c r="P695">
        <v>0</v>
      </c>
      <c r="S695">
        <v>31540</v>
      </c>
      <c r="T695">
        <v>0</v>
      </c>
      <c r="U695">
        <v>2168</v>
      </c>
      <c r="V695">
        <v>0</v>
      </c>
      <c r="W695">
        <v>124712</v>
      </c>
      <c r="X695">
        <v>-7223</v>
      </c>
      <c r="Y695">
        <v>0</v>
      </c>
      <c r="Z695">
        <v>-48288</v>
      </c>
      <c r="AA695">
        <v>173127</v>
      </c>
      <c r="AB695">
        <v>0</v>
      </c>
      <c r="AC695">
        <v>12701</v>
      </c>
      <c r="AD695">
        <v>-14188</v>
      </c>
      <c r="AE695">
        <v>0</v>
      </c>
      <c r="AF695">
        <v>-3235</v>
      </c>
      <c r="AG695">
        <v>0</v>
      </c>
      <c r="AH695">
        <v>-2625</v>
      </c>
      <c r="AI695">
        <v>124712</v>
      </c>
      <c r="AJ695">
        <v>-7223</v>
      </c>
      <c r="AK695">
        <v>117489</v>
      </c>
      <c r="AL695">
        <v>0</v>
      </c>
      <c r="AM695">
        <v>-48288</v>
      </c>
      <c r="AN695">
        <v>-48288</v>
      </c>
      <c r="AO695">
        <v>173127</v>
      </c>
      <c r="AP695">
        <v>0</v>
      </c>
      <c r="AQ695">
        <v>173127</v>
      </c>
      <c r="AR695">
        <v>12701</v>
      </c>
      <c r="AS695">
        <v>-14188</v>
      </c>
      <c r="AT695">
        <v>-1487</v>
      </c>
      <c r="AU695">
        <v>0</v>
      </c>
      <c r="AV695">
        <v>-3235</v>
      </c>
      <c r="AW695">
        <v>-3235</v>
      </c>
      <c r="AX695">
        <v>0</v>
      </c>
      <c r="AY695">
        <v>-2625</v>
      </c>
      <c r="AZ695">
        <v>-2625</v>
      </c>
      <c r="BA695">
        <v>0</v>
      </c>
      <c r="BB695">
        <v>0.48154000000000002</v>
      </c>
      <c r="BC695">
        <v>2.7193280262233599</v>
      </c>
      <c r="BD695">
        <v>6.6993870112657394E-2</v>
      </c>
      <c r="BE695">
        <v>53.516846986089597</v>
      </c>
      <c r="BF695">
        <v>761.3</v>
      </c>
      <c r="BH695">
        <f t="shared" si="14"/>
        <v>1.5</v>
      </c>
    </row>
    <row r="696" spans="1:60" hidden="1" x14ac:dyDescent="0.35">
      <c r="A696" s="1">
        <v>694</v>
      </c>
      <c r="B696" t="s">
        <v>57</v>
      </c>
      <c r="C696">
        <v>1</v>
      </c>
      <c r="D696">
        <v>0.25</v>
      </c>
      <c r="E696">
        <v>0.25</v>
      </c>
      <c r="F696" t="s">
        <v>62</v>
      </c>
      <c r="G696" t="b">
        <v>0</v>
      </c>
      <c r="H696" t="s">
        <v>439</v>
      </c>
      <c r="I696" t="s">
        <v>60</v>
      </c>
      <c r="J696">
        <v>0.166203327151104</v>
      </c>
      <c r="K696">
        <v>828.67600000000004</v>
      </c>
      <c r="L696" t="s">
        <v>756</v>
      </c>
      <c r="M696">
        <v>159211</v>
      </c>
      <c r="N696">
        <v>-82331</v>
      </c>
      <c r="O696">
        <v>28482</v>
      </c>
      <c r="P696">
        <v>0</v>
      </c>
      <c r="S696">
        <v>23851</v>
      </c>
      <c r="T696">
        <v>0</v>
      </c>
      <c r="U696">
        <v>4631</v>
      </c>
      <c r="V696">
        <v>0</v>
      </c>
      <c r="W696">
        <v>93241</v>
      </c>
      <c r="X696">
        <v>-16360</v>
      </c>
      <c r="Y696">
        <v>0</v>
      </c>
      <c r="Z696">
        <v>-47716</v>
      </c>
      <c r="AA696">
        <v>142117</v>
      </c>
      <c r="AB696">
        <v>0</v>
      </c>
      <c r="AC696">
        <v>17094</v>
      </c>
      <c r="AD696">
        <v>-18989</v>
      </c>
      <c r="AE696">
        <v>0</v>
      </c>
      <c r="AF696">
        <v>-12977</v>
      </c>
      <c r="AG696">
        <v>0</v>
      </c>
      <c r="AH696">
        <v>-2649</v>
      </c>
      <c r="AI696">
        <v>93241</v>
      </c>
      <c r="AJ696">
        <v>-16360</v>
      </c>
      <c r="AK696">
        <v>76881</v>
      </c>
      <c r="AL696">
        <v>0</v>
      </c>
      <c r="AM696">
        <v>-47716</v>
      </c>
      <c r="AN696">
        <v>-47716</v>
      </c>
      <c r="AO696">
        <v>142117</v>
      </c>
      <c r="AP696">
        <v>0</v>
      </c>
      <c r="AQ696">
        <v>142117</v>
      </c>
      <c r="AR696">
        <v>17094</v>
      </c>
      <c r="AS696">
        <v>-18989</v>
      </c>
      <c r="AT696">
        <v>-1895</v>
      </c>
      <c r="AU696">
        <v>0</v>
      </c>
      <c r="AV696">
        <v>-12977</v>
      </c>
      <c r="AW696">
        <v>-12977</v>
      </c>
      <c r="AX696">
        <v>0</v>
      </c>
      <c r="AY696">
        <v>-2649</v>
      </c>
      <c r="AZ696">
        <v>-2649</v>
      </c>
      <c r="BA696">
        <v>0</v>
      </c>
      <c r="BB696">
        <v>0.40688000000000002</v>
      </c>
      <c r="BC696">
        <v>1.9337916459170901</v>
      </c>
      <c r="BD696">
        <v>0.27196328275630799</v>
      </c>
      <c r="BE696">
        <v>10.9514525699314</v>
      </c>
      <c r="BF696">
        <v>621.5</v>
      </c>
      <c r="BH696">
        <f t="shared" si="14"/>
        <v>1.5</v>
      </c>
    </row>
    <row r="697" spans="1:60" hidden="1" x14ac:dyDescent="0.35">
      <c r="A697" s="1">
        <v>695</v>
      </c>
      <c r="B697" t="s">
        <v>57</v>
      </c>
      <c r="C697">
        <v>1</v>
      </c>
      <c r="D697">
        <v>0.25</v>
      </c>
      <c r="E697">
        <v>0.25</v>
      </c>
      <c r="F697" t="s">
        <v>64</v>
      </c>
      <c r="G697" t="b">
        <v>0</v>
      </c>
      <c r="H697" t="s">
        <v>439</v>
      </c>
      <c r="I697" t="s">
        <v>60</v>
      </c>
      <c r="J697">
        <v>0.31676716756000001</v>
      </c>
      <c r="K697">
        <v>304.35199999999998</v>
      </c>
      <c r="L697" t="s">
        <v>757</v>
      </c>
      <c r="M697">
        <v>35236</v>
      </c>
      <c r="N697">
        <v>-117628</v>
      </c>
      <c r="O697">
        <v>23666</v>
      </c>
      <c r="P697">
        <v>0</v>
      </c>
      <c r="S697">
        <v>1535</v>
      </c>
      <c r="T697">
        <v>0</v>
      </c>
      <c r="U697">
        <v>22131</v>
      </c>
      <c r="V697">
        <v>0</v>
      </c>
      <c r="W697">
        <v>3674</v>
      </c>
      <c r="X697">
        <v>-86060</v>
      </c>
      <c r="Y697">
        <v>0</v>
      </c>
      <c r="Z697">
        <v>-57209</v>
      </c>
      <c r="AA697">
        <v>28814</v>
      </c>
      <c r="AB697">
        <v>0</v>
      </c>
      <c r="AC697">
        <v>6422</v>
      </c>
      <c r="AD697">
        <v>-7213</v>
      </c>
      <c r="AE697">
        <v>0</v>
      </c>
      <c r="AF697">
        <v>-49342</v>
      </c>
      <c r="AG697">
        <v>0</v>
      </c>
      <c r="AH697">
        <v>-3864</v>
      </c>
      <c r="AI697">
        <v>3674</v>
      </c>
      <c r="AJ697">
        <v>-86060</v>
      </c>
      <c r="AK697">
        <v>-82386</v>
      </c>
      <c r="AL697">
        <v>0</v>
      </c>
      <c r="AM697">
        <v>-57209</v>
      </c>
      <c r="AN697">
        <v>-57209</v>
      </c>
      <c r="AO697">
        <v>28814</v>
      </c>
      <c r="AP697">
        <v>0</v>
      </c>
      <c r="AQ697">
        <v>28814</v>
      </c>
      <c r="AR697">
        <v>6422</v>
      </c>
      <c r="AS697">
        <v>-7213</v>
      </c>
      <c r="AT697">
        <v>-791</v>
      </c>
      <c r="AU697">
        <v>0</v>
      </c>
      <c r="AV697">
        <v>-49342</v>
      </c>
      <c r="AW697">
        <v>-49342</v>
      </c>
      <c r="AX697">
        <v>0</v>
      </c>
      <c r="AY697">
        <v>-3864</v>
      </c>
      <c r="AZ697">
        <v>-3864</v>
      </c>
      <c r="BA697">
        <v>0</v>
      </c>
      <c r="BB697">
        <v>0.33807999999999999</v>
      </c>
      <c r="BC697">
        <v>0.299554527833509</v>
      </c>
      <c r="BD697">
        <v>0.86248667167753301</v>
      </c>
      <c r="BE697">
        <v>0.583964979125288</v>
      </c>
      <c r="BF697">
        <v>214.5</v>
      </c>
      <c r="BH697">
        <f t="shared" si="14"/>
        <v>1.5</v>
      </c>
    </row>
    <row r="698" spans="1:60" hidden="1" x14ac:dyDescent="0.35">
      <c r="A698" s="1">
        <v>696</v>
      </c>
      <c r="B698" t="s">
        <v>57</v>
      </c>
      <c r="C698">
        <v>1</v>
      </c>
      <c r="D698">
        <v>0.25</v>
      </c>
      <c r="E698">
        <v>0.5</v>
      </c>
      <c r="F698" t="s">
        <v>58</v>
      </c>
      <c r="G698" t="b">
        <v>0</v>
      </c>
      <c r="H698" t="s">
        <v>439</v>
      </c>
      <c r="I698" t="s">
        <v>60</v>
      </c>
      <c r="J698">
        <v>0.13149438013453099</v>
      </c>
      <c r="K698">
        <v>883.98400000000004</v>
      </c>
      <c r="L698" t="s">
        <v>758</v>
      </c>
      <c r="M698">
        <v>187010</v>
      </c>
      <c r="N698">
        <v>-73732</v>
      </c>
      <c r="O698">
        <v>33283</v>
      </c>
      <c r="P698">
        <v>0</v>
      </c>
      <c r="S698">
        <v>30801</v>
      </c>
      <c r="T698">
        <v>0</v>
      </c>
      <c r="U698">
        <v>2482</v>
      </c>
      <c r="V698">
        <v>0</v>
      </c>
      <c r="W698">
        <v>121685</v>
      </c>
      <c r="X698">
        <v>-8410</v>
      </c>
      <c r="Y698">
        <v>0</v>
      </c>
      <c r="Z698">
        <v>-48288</v>
      </c>
      <c r="AA698">
        <v>173127</v>
      </c>
      <c r="AB698">
        <v>0</v>
      </c>
      <c r="AC698">
        <v>13883</v>
      </c>
      <c r="AD698">
        <v>-15541</v>
      </c>
      <c r="AE698">
        <v>0</v>
      </c>
      <c r="AF698">
        <v>-3235</v>
      </c>
      <c r="AG698">
        <v>0</v>
      </c>
      <c r="AH698">
        <v>-6668</v>
      </c>
      <c r="AI698">
        <v>121685</v>
      </c>
      <c r="AJ698">
        <v>-8410</v>
      </c>
      <c r="AK698">
        <v>113275</v>
      </c>
      <c r="AL698">
        <v>0</v>
      </c>
      <c r="AM698">
        <v>-48288</v>
      </c>
      <c r="AN698">
        <v>-48288</v>
      </c>
      <c r="AO698">
        <v>173127</v>
      </c>
      <c r="AP698">
        <v>0</v>
      </c>
      <c r="AQ698">
        <v>173127</v>
      </c>
      <c r="AR698">
        <v>13883</v>
      </c>
      <c r="AS698">
        <v>-15541</v>
      </c>
      <c r="AT698">
        <v>-1658</v>
      </c>
      <c r="AU698">
        <v>0</v>
      </c>
      <c r="AV698">
        <v>-3235</v>
      </c>
      <c r="AW698">
        <v>-3235</v>
      </c>
      <c r="AX698">
        <v>0</v>
      </c>
      <c r="AY698">
        <v>-6668</v>
      </c>
      <c r="AZ698">
        <v>-6668</v>
      </c>
      <c r="BA698">
        <v>0</v>
      </c>
      <c r="BB698">
        <v>0.47545999999999999</v>
      </c>
      <c r="BC698">
        <v>2.5363478543915798</v>
      </c>
      <c r="BD698">
        <v>6.6993870112657394E-2</v>
      </c>
      <c r="BE698">
        <v>53.516846986089597</v>
      </c>
      <c r="BF698">
        <v>756.2</v>
      </c>
      <c r="BH698">
        <f t="shared" si="14"/>
        <v>1.75</v>
      </c>
    </row>
    <row r="699" spans="1:60" hidden="1" x14ac:dyDescent="0.35">
      <c r="A699" s="1">
        <v>697</v>
      </c>
      <c r="B699" t="s">
        <v>57</v>
      </c>
      <c r="C699">
        <v>1</v>
      </c>
      <c r="D699">
        <v>0.25</v>
      </c>
      <c r="E699">
        <v>0.5</v>
      </c>
      <c r="F699" t="s">
        <v>62</v>
      </c>
      <c r="G699" t="b">
        <v>0</v>
      </c>
      <c r="H699" t="s">
        <v>439</v>
      </c>
      <c r="I699" t="s">
        <v>60</v>
      </c>
      <c r="J699">
        <v>0.16879659807855299</v>
      </c>
      <c r="K699">
        <v>828.67600000000004</v>
      </c>
      <c r="L699" t="s">
        <v>759</v>
      </c>
      <c r="M699">
        <v>159824</v>
      </c>
      <c r="N699">
        <v>-85776</v>
      </c>
      <c r="O699">
        <v>28477</v>
      </c>
      <c r="P699">
        <v>0</v>
      </c>
      <c r="S699">
        <v>23494</v>
      </c>
      <c r="T699">
        <v>0</v>
      </c>
      <c r="U699">
        <v>4983</v>
      </c>
      <c r="V699">
        <v>0</v>
      </c>
      <c r="W699">
        <v>91636</v>
      </c>
      <c r="X699">
        <v>-17589</v>
      </c>
      <c r="Y699">
        <v>0</v>
      </c>
      <c r="Z699">
        <v>-47716</v>
      </c>
      <c r="AA699">
        <v>142117</v>
      </c>
      <c r="AB699">
        <v>0</v>
      </c>
      <c r="AC699">
        <v>17707</v>
      </c>
      <c r="AD699">
        <v>-19682</v>
      </c>
      <c r="AE699">
        <v>0</v>
      </c>
      <c r="AF699">
        <v>-12977</v>
      </c>
      <c r="AG699">
        <v>0</v>
      </c>
      <c r="AH699">
        <v>-5401</v>
      </c>
      <c r="AI699">
        <v>91636</v>
      </c>
      <c r="AJ699">
        <v>-17589</v>
      </c>
      <c r="AK699">
        <v>74047</v>
      </c>
      <c r="AL699">
        <v>0</v>
      </c>
      <c r="AM699">
        <v>-47716</v>
      </c>
      <c r="AN699">
        <v>-47716</v>
      </c>
      <c r="AO699">
        <v>142117</v>
      </c>
      <c r="AP699">
        <v>0</v>
      </c>
      <c r="AQ699">
        <v>142117</v>
      </c>
      <c r="AR699">
        <v>17707</v>
      </c>
      <c r="AS699">
        <v>-19682</v>
      </c>
      <c r="AT699">
        <v>-1975</v>
      </c>
      <c r="AU699">
        <v>0</v>
      </c>
      <c r="AV699">
        <v>-12977</v>
      </c>
      <c r="AW699">
        <v>-12977</v>
      </c>
      <c r="AX699">
        <v>0</v>
      </c>
      <c r="AY699">
        <v>-5401</v>
      </c>
      <c r="AZ699">
        <v>-5401</v>
      </c>
      <c r="BA699">
        <v>0</v>
      </c>
      <c r="BB699">
        <v>0.40681</v>
      </c>
      <c r="BC699">
        <v>1.86327177765342</v>
      </c>
      <c r="BD699">
        <v>0.27196328275630799</v>
      </c>
      <c r="BE699">
        <v>10.9514525699314</v>
      </c>
      <c r="BF699">
        <v>616.20000000000005</v>
      </c>
      <c r="BH699">
        <f t="shared" si="14"/>
        <v>1.75</v>
      </c>
    </row>
    <row r="700" spans="1:60" hidden="1" x14ac:dyDescent="0.35">
      <c r="A700" s="1">
        <v>698</v>
      </c>
      <c r="B700" t="s">
        <v>57</v>
      </c>
      <c r="C700">
        <v>1</v>
      </c>
      <c r="D700">
        <v>0.25</v>
      </c>
      <c r="E700">
        <v>0.5</v>
      </c>
      <c r="F700" t="s">
        <v>64</v>
      </c>
      <c r="G700" t="b">
        <v>0</v>
      </c>
      <c r="H700" t="s">
        <v>439</v>
      </c>
      <c r="I700" t="s">
        <v>60</v>
      </c>
      <c r="J700">
        <v>0.31741352398938799</v>
      </c>
      <c r="K700">
        <v>289.52800000000002</v>
      </c>
      <c r="L700" t="s">
        <v>760</v>
      </c>
      <c r="M700">
        <v>35290</v>
      </c>
      <c r="N700">
        <v>-121332</v>
      </c>
      <c r="O700">
        <v>24333</v>
      </c>
      <c r="P700">
        <v>0</v>
      </c>
      <c r="S700">
        <v>1412</v>
      </c>
      <c r="T700">
        <v>0</v>
      </c>
      <c r="U700">
        <v>22921</v>
      </c>
      <c r="V700">
        <v>0</v>
      </c>
      <c r="W700">
        <v>3282</v>
      </c>
      <c r="X700">
        <v>-89319</v>
      </c>
      <c r="Y700">
        <v>0</v>
      </c>
      <c r="Z700">
        <v>-57209</v>
      </c>
      <c r="AA700">
        <v>28814</v>
      </c>
      <c r="AB700">
        <v>0</v>
      </c>
      <c r="AC700">
        <v>6476</v>
      </c>
      <c r="AD700">
        <v>-7282</v>
      </c>
      <c r="AE700">
        <v>0</v>
      </c>
      <c r="AF700">
        <v>-49342</v>
      </c>
      <c r="AG700">
        <v>0</v>
      </c>
      <c r="AH700">
        <v>-7499</v>
      </c>
      <c r="AI700">
        <v>3282</v>
      </c>
      <c r="AJ700">
        <v>-89319</v>
      </c>
      <c r="AK700">
        <v>-86037</v>
      </c>
      <c r="AL700">
        <v>0</v>
      </c>
      <c r="AM700">
        <v>-57209</v>
      </c>
      <c r="AN700">
        <v>-57209</v>
      </c>
      <c r="AO700">
        <v>28814</v>
      </c>
      <c r="AP700">
        <v>0</v>
      </c>
      <c r="AQ700">
        <v>28814</v>
      </c>
      <c r="AR700">
        <v>6476</v>
      </c>
      <c r="AS700">
        <v>-7282</v>
      </c>
      <c r="AT700">
        <v>-806</v>
      </c>
      <c r="AU700">
        <v>0</v>
      </c>
      <c r="AV700">
        <v>-49342</v>
      </c>
      <c r="AW700">
        <v>-49342</v>
      </c>
      <c r="AX700">
        <v>0</v>
      </c>
      <c r="AY700">
        <v>-7499</v>
      </c>
      <c r="AZ700">
        <v>-7499</v>
      </c>
      <c r="BA700">
        <v>0</v>
      </c>
      <c r="BB700">
        <v>0.34760999999999997</v>
      </c>
      <c r="BC700">
        <v>0.29085484455873101</v>
      </c>
      <c r="BD700">
        <v>0.86248667167753301</v>
      </c>
      <c r="BE700">
        <v>0.583964979125288</v>
      </c>
      <c r="BF700">
        <v>222.2</v>
      </c>
      <c r="BH700">
        <f t="shared" si="14"/>
        <v>1.75</v>
      </c>
    </row>
    <row r="701" spans="1:60" hidden="1" x14ac:dyDescent="0.35">
      <c r="A701" s="1">
        <v>699</v>
      </c>
      <c r="B701" t="s">
        <v>57</v>
      </c>
      <c r="C701">
        <v>1</v>
      </c>
      <c r="D701">
        <v>0.25</v>
      </c>
      <c r="E701">
        <v>0.75</v>
      </c>
      <c r="F701" t="s">
        <v>58</v>
      </c>
      <c r="G701" t="b">
        <v>0</v>
      </c>
      <c r="H701" t="s">
        <v>439</v>
      </c>
      <c r="I701" t="s">
        <v>60</v>
      </c>
      <c r="J701">
        <v>0.134661672339532</v>
      </c>
      <c r="K701">
        <v>883.98400000000004</v>
      </c>
      <c r="L701" t="s">
        <v>761</v>
      </c>
      <c r="M701">
        <v>187811</v>
      </c>
      <c r="N701">
        <v>-77563</v>
      </c>
      <c r="O701">
        <v>33117</v>
      </c>
      <c r="P701">
        <v>0</v>
      </c>
      <c r="S701">
        <v>30339</v>
      </c>
      <c r="T701">
        <v>0</v>
      </c>
      <c r="U701">
        <v>2778</v>
      </c>
      <c r="V701">
        <v>0</v>
      </c>
      <c r="W701">
        <v>119656</v>
      </c>
      <c r="X701">
        <v>-9410</v>
      </c>
      <c r="Y701">
        <v>0</v>
      </c>
      <c r="Z701">
        <v>-48288</v>
      </c>
      <c r="AA701">
        <v>173127</v>
      </c>
      <c r="AB701">
        <v>0</v>
      </c>
      <c r="AC701">
        <v>14684</v>
      </c>
      <c r="AD701">
        <v>-16459</v>
      </c>
      <c r="AE701">
        <v>0</v>
      </c>
      <c r="AF701">
        <v>-3235</v>
      </c>
      <c r="AG701">
        <v>0</v>
      </c>
      <c r="AH701">
        <v>-9581</v>
      </c>
      <c r="AI701">
        <v>119656</v>
      </c>
      <c r="AJ701">
        <v>-9410</v>
      </c>
      <c r="AK701">
        <v>110246</v>
      </c>
      <c r="AL701">
        <v>0</v>
      </c>
      <c r="AM701">
        <v>-48288</v>
      </c>
      <c r="AN701">
        <v>-48288</v>
      </c>
      <c r="AO701">
        <v>173127</v>
      </c>
      <c r="AP701">
        <v>0</v>
      </c>
      <c r="AQ701">
        <v>173127</v>
      </c>
      <c r="AR701">
        <v>14684</v>
      </c>
      <c r="AS701">
        <v>-16459</v>
      </c>
      <c r="AT701">
        <v>-1775</v>
      </c>
      <c r="AU701">
        <v>0</v>
      </c>
      <c r="AV701">
        <v>-3235</v>
      </c>
      <c r="AW701">
        <v>-3235</v>
      </c>
      <c r="AX701">
        <v>0</v>
      </c>
      <c r="AY701">
        <v>-9581</v>
      </c>
      <c r="AZ701">
        <v>-9581</v>
      </c>
      <c r="BA701">
        <v>0</v>
      </c>
      <c r="BB701">
        <v>0.47309000000000001</v>
      </c>
      <c r="BC701">
        <v>2.4213993785696699</v>
      </c>
      <c r="BD701">
        <v>6.6993870112657394E-2</v>
      </c>
      <c r="BE701">
        <v>53.516846986089597</v>
      </c>
      <c r="BF701">
        <v>751.6</v>
      </c>
      <c r="BH701">
        <f t="shared" si="14"/>
        <v>2</v>
      </c>
    </row>
    <row r="702" spans="1:60" hidden="1" x14ac:dyDescent="0.35">
      <c r="A702" s="1">
        <v>700</v>
      </c>
      <c r="B702" t="s">
        <v>57</v>
      </c>
      <c r="C702">
        <v>1</v>
      </c>
      <c r="D702">
        <v>0.25</v>
      </c>
      <c r="E702">
        <v>0.75</v>
      </c>
      <c r="F702" t="s">
        <v>62</v>
      </c>
      <c r="G702" t="b">
        <v>0</v>
      </c>
      <c r="H702" t="s">
        <v>439</v>
      </c>
      <c r="I702" t="s">
        <v>60</v>
      </c>
      <c r="J702">
        <v>0.17064728148875</v>
      </c>
      <c r="K702">
        <v>822.33600000000001</v>
      </c>
      <c r="L702" t="s">
        <v>762</v>
      </c>
      <c r="M702">
        <v>160740</v>
      </c>
      <c r="N702">
        <v>-90163</v>
      </c>
      <c r="O702">
        <v>28342</v>
      </c>
      <c r="P702">
        <v>0</v>
      </c>
      <c r="S702">
        <v>22993</v>
      </c>
      <c r="T702">
        <v>0</v>
      </c>
      <c r="U702">
        <v>5349</v>
      </c>
      <c r="V702">
        <v>0</v>
      </c>
      <c r="W702">
        <v>89468</v>
      </c>
      <c r="X702">
        <v>-18891</v>
      </c>
      <c r="Y702">
        <v>0</v>
      </c>
      <c r="Z702">
        <v>-47716</v>
      </c>
      <c r="AA702">
        <v>142117</v>
      </c>
      <c r="AB702">
        <v>0</v>
      </c>
      <c r="AC702">
        <v>18623</v>
      </c>
      <c r="AD702">
        <v>-20718</v>
      </c>
      <c r="AE702">
        <v>0</v>
      </c>
      <c r="AF702">
        <v>-12977</v>
      </c>
      <c r="AG702">
        <v>0</v>
      </c>
      <c r="AH702">
        <v>-8752</v>
      </c>
      <c r="AI702">
        <v>89468</v>
      </c>
      <c r="AJ702">
        <v>-18891</v>
      </c>
      <c r="AK702">
        <v>70577</v>
      </c>
      <c r="AL702">
        <v>0</v>
      </c>
      <c r="AM702">
        <v>-47716</v>
      </c>
      <c r="AN702">
        <v>-47716</v>
      </c>
      <c r="AO702">
        <v>142117</v>
      </c>
      <c r="AP702">
        <v>0</v>
      </c>
      <c r="AQ702">
        <v>142117</v>
      </c>
      <c r="AR702">
        <v>18623</v>
      </c>
      <c r="AS702">
        <v>-20718</v>
      </c>
      <c r="AT702">
        <v>-2095</v>
      </c>
      <c r="AU702">
        <v>0</v>
      </c>
      <c r="AV702">
        <v>-12977</v>
      </c>
      <c r="AW702">
        <v>-12977</v>
      </c>
      <c r="AX702">
        <v>0</v>
      </c>
      <c r="AY702">
        <v>-8752</v>
      </c>
      <c r="AZ702">
        <v>-8752</v>
      </c>
      <c r="BA702">
        <v>0</v>
      </c>
      <c r="BB702">
        <v>0.40488000000000002</v>
      </c>
      <c r="BC702">
        <v>1.7827712032651899</v>
      </c>
      <c r="BD702">
        <v>0.27196328275630799</v>
      </c>
      <c r="BE702">
        <v>10.9514525699314</v>
      </c>
      <c r="BF702">
        <v>609.70000000000005</v>
      </c>
      <c r="BH702">
        <f t="shared" si="14"/>
        <v>2</v>
      </c>
    </row>
    <row r="703" spans="1:60" hidden="1" x14ac:dyDescent="0.35">
      <c r="A703" s="1">
        <v>701</v>
      </c>
      <c r="B703" t="s">
        <v>57</v>
      </c>
      <c r="C703">
        <v>1</v>
      </c>
      <c r="D703">
        <v>0.25</v>
      </c>
      <c r="E703">
        <v>0.75</v>
      </c>
      <c r="F703" t="s">
        <v>64</v>
      </c>
      <c r="G703" t="b">
        <v>0</v>
      </c>
      <c r="H703" t="s">
        <v>439</v>
      </c>
      <c r="I703" t="s">
        <v>60</v>
      </c>
      <c r="J703">
        <v>0.31866189548780199</v>
      </c>
      <c r="K703">
        <v>-298.928</v>
      </c>
      <c r="L703" t="s">
        <v>763</v>
      </c>
      <c r="M703">
        <v>35330</v>
      </c>
      <c r="N703">
        <v>-124640</v>
      </c>
      <c r="O703">
        <v>25072</v>
      </c>
      <c r="P703">
        <v>0</v>
      </c>
      <c r="S703">
        <v>1373</v>
      </c>
      <c r="T703">
        <v>0</v>
      </c>
      <c r="U703">
        <v>23699</v>
      </c>
      <c r="V703">
        <v>0</v>
      </c>
      <c r="W703">
        <v>3119</v>
      </c>
      <c r="X703">
        <v>-92422</v>
      </c>
      <c r="Y703">
        <v>0</v>
      </c>
      <c r="Z703">
        <v>-57209</v>
      </c>
      <c r="AA703">
        <v>28814</v>
      </c>
      <c r="AB703">
        <v>0</v>
      </c>
      <c r="AC703">
        <v>6516</v>
      </c>
      <c r="AD703">
        <v>-7330</v>
      </c>
      <c r="AE703">
        <v>0</v>
      </c>
      <c r="AF703">
        <v>-49342</v>
      </c>
      <c r="AG703">
        <v>0</v>
      </c>
      <c r="AH703">
        <v>-10759</v>
      </c>
      <c r="AI703">
        <v>3119</v>
      </c>
      <c r="AJ703">
        <v>-92422</v>
      </c>
      <c r="AK703">
        <v>-89303</v>
      </c>
      <c r="AL703">
        <v>0</v>
      </c>
      <c r="AM703">
        <v>-57209</v>
      </c>
      <c r="AN703">
        <v>-57209</v>
      </c>
      <c r="AO703">
        <v>28814</v>
      </c>
      <c r="AP703">
        <v>0</v>
      </c>
      <c r="AQ703">
        <v>28814</v>
      </c>
      <c r="AR703">
        <v>6516</v>
      </c>
      <c r="AS703">
        <v>-7330</v>
      </c>
      <c r="AT703">
        <v>-814</v>
      </c>
      <c r="AU703">
        <v>0</v>
      </c>
      <c r="AV703">
        <v>-49342</v>
      </c>
      <c r="AW703">
        <v>-49342</v>
      </c>
      <c r="AX703">
        <v>0</v>
      </c>
      <c r="AY703">
        <v>-10759</v>
      </c>
      <c r="AZ703">
        <v>-10759</v>
      </c>
      <c r="BA703">
        <v>0</v>
      </c>
      <c r="BB703">
        <v>0.35816999999999999</v>
      </c>
      <c r="BC703">
        <v>0.28345635430038502</v>
      </c>
      <c r="BD703">
        <v>0.86248667167753301</v>
      </c>
      <c r="BE703">
        <v>0.583964979125288</v>
      </c>
      <c r="BF703">
        <v>231.6</v>
      </c>
      <c r="BH703">
        <f t="shared" si="14"/>
        <v>2</v>
      </c>
    </row>
    <row r="704" spans="1:60" hidden="1" x14ac:dyDescent="0.35">
      <c r="A704" s="1">
        <v>702</v>
      </c>
      <c r="B704" t="s">
        <v>57</v>
      </c>
      <c r="C704">
        <v>1</v>
      </c>
      <c r="D704">
        <v>0.25</v>
      </c>
      <c r="E704">
        <v>1</v>
      </c>
      <c r="F704" t="s">
        <v>58</v>
      </c>
      <c r="G704" t="b">
        <v>0</v>
      </c>
      <c r="H704" t="s">
        <v>439</v>
      </c>
      <c r="I704" t="s">
        <v>60</v>
      </c>
      <c r="J704">
        <v>0.140368086592153</v>
      </c>
      <c r="K704">
        <v>876.30799999999999</v>
      </c>
      <c r="L704" t="s">
        <v>764</v>
      </c>
      <c r="M704">
        <v>188571</v>
      </c>
      <c r="N704">
        <v>-82172</v>
      </c>
      <c r="O704">
        <v>33142</v>
      </c>
      <c r="P704">
        <v>0</v>
      </c>
      <c r="S704">
        <v>29871</v>
      </c>
      <c r="T704">
        <v>0</v>
      </c>
      <c r="U704">
        <v>3271</v>
      </c>
      <c r="V704">
        <v>0</v>
      </c>
      <c r="W704">
        <v>117161</v>
      </c>
      <c r="X704">
        <v>-10763</v>
      </c>
      <c r="Y704">
        <v>0</v>
      </c>
      <c r="Z704">
        <v>-48288</v>
      </c>
      <c r="AA704">
        <v>173127</v>
      </c>
      <c r="AB704">
        <v>0</v>
      </c>
      <c r="AC704">
        <v>15444</v>
      </c>
      <c r="AD704">
        <v>-17321</v>
      </c>
      <c r="AE704">
        <v>0</v>
      </c>
      <c r="AF704">
        <v>-3235</v>
      </c>
      <c r="AG704">
        <v>0</v>
      </c>
      <c r="AH704">
        <v>-13328</v>
      </c>
      <c r="AI704">
        <v>117161</v>
      </c>
      <c r="AJ704">
        <v>-10763</v>
      </c>
      <c r="AK704">
        <v>106398</v>
      </c>
      <c r="AL704">
        <v>0</v>
      </c>
      <c r="AM704">
        <v>-48288</v>
      </c>
      <c r="AN704">
        <v>-48288</v>
      </c>
      <c r="AO704">
        <v>173127</v>
      </c>
      <c r="AP704">
        <v>0</v>
      </c>
      <c r="AQ704">
        <v>173127</v>
      </c>
      <c r="AR704">
        <v>15444</v>
      </c>
      <c r="AS704">
        <v>-17321</v>
      </c>
      <c r="AT704">
        <v>-1877</v>
      </c>
      <c r="AU704">
        <v>0</v>
      </c>
      <c r="AV704">
        <v>-3235</v>
      </c>
      <c r="AW704">
        <v>-3235</v>
      </c>
      <c r="AX704">
        <v>0</v>
      </c>
      <c r="AY704">
        <v>-13328</v>
      </c>
      <c r="AZ704">
        <v>-13328</v>
      </c>
      <c r="BA704">
        <v>0</v>
      </c>
      <c r="BB704">
        <v>0.47344999999999998</v>
      </c>
      <c r="BC704">
        <v>2.2948327897580598</v>
      </c>
      <c r="BD704">
        <v>6.6993870112657394E-2</v>
      </c>
      <c r="BE704">
        <v>53.516846986089597</v>
      </c>
      <c r="BF704">
        <v>746.5</v>
      </c>
      <c r="BH704">
        <f t="shared" si="14"/>
        <v>2.25</v>
      </c>
    </row>
    <row r="705" spans="1:60" hidden="1" x14ac:dyDescent="0.35">
      <c r="A705" s="1">
        <v>703</v>
      </c>
      <c r="B705" t="s">
        <v>57</v>
      </c>
      <c r="C705">
        <v>1</v>
      </c>
      <c r="D705">
        <v>0.25</v>
      </c>
      <c r="E705">
        <v>1</v>
      </c>
      <c r="F705" t="s">
        <v>62</v>
      </c>
      <c r="G705" t="b">
        <v>0</v>
      </c>
      <c r="H705" t="s">
        <v>439</v>
      </c>
      <c r="I705" t="s">
        <v>60</v>
      </c>
      <c r="J705">
        <v>0.174036705978319</v>
      </c>
      <c r="K705">
        <v>822.33600000000001</v>
      </c>
      <c r="L705" t="s">
        <v>765</v>
      </c>
      <c r="M705">
        <v>161434</v>
      </c>
      <c r="N705">
        <v>-94282</v>
      </c>
      <c r="O705">
        <v>28430</v>
      </c>
      <c r="P705">
        <v>0</v>
      </c>
      <c r="S705">
        <v>22609</v>
      </c>
      <c r="T705">
        <v>0</v>
      </c>
      <c r="U705">
        <v>5821</v>
      </c>
      <c r="V705">
        <v>0</v>
      </c>
      <c r="W705">
        <v>87713</v>
      </c>
      <c r="X705">
        <v>-20560</v>
      </c>
      <c r="Y705">
        <v>0</v>
      </c>
      <c r="Z705">
        <v>-47716</v>
      </c>
      <c r="AA705">
        <v>142117</v>
      </c>
      <c r="AB705">
        <v>0</v>
      </c>
      <c r="AC705">
        <v>19317</v>
      </c>
      <c r="AD705">
        <v>-21508</v>
      </c>
      <c r="AE705">
        <v>0</v>
      </c>
      <c r="AF705">
        <v>-12977</v>
      </c>
      <c r="AG705">
        <v>0</v>
      </c>
      <c r="AH705">
        <v>-12081</v>
      </c>
      <c r="AI705">
        <v>87713</v>
      </c>
      <c r="AJ705">
        <v>-20560</v>
      </c>
      <c r="AK705">
        <v>67153</v>
      </c>
      <c r="AL705">
        <v>0</v>
      </c>
      <c r="AM705">
        <v>-47716</v>
      </c>
      <c r="AN705">
        <v>-47716</v>
      </c>
      <c r="AO705">
        <v>142117</v>
      </c>
      <c r="AP705">
        <v>0</v>
      </c>
      <c r="AQ705">
        <v>142117</v>
      </c>
      <c r="AR705">
        <v>19317</v>
      </c>
      <c r="AS705">
        <v>-21508</v>
      </c>
      <c r="AT705">
        <v>-2191</v>
      </c>
      <c r="AU705">
        <v>0</v>
      </c>
      <c r="AV705">
        <v>-12977</v>
      </c>
      <c r="AW705">
        <v>-12977</v>
      </c>
      <c r="AX705">
        <v>0</v>
      </c>
      <c r="AY705">
        <v>-12081</v>
      </c>
      <c r="AZ705">
        <v>-12081</v>
      </c>
      <c r="BA705">
        <v>0</v>
      </c>
      <c r="BB705">
        <v>0.40614</v>
      </c>
      <c r="BC705">
        <v>1.71224624000339</v>
      </c>
      <c r="BD705">
        <v>0.27196328275630799</v>
      </c>
      <c r="BE705">
        <v>10.9514525699314</v>
      </c>
      <c r="BF705">
        <v>604.6</v>
      </c>
      <c r="BH705">
        <f t="shared" si="14"/>
        <v>2.25</v>
      </c>
    </row>
    <row r="706" spans="1:60" hidden="1" x14ac:dyDescent="0.35">
      <c r="A706" s="1">
        <v>704</v>
      </c>
      <c r="B706" t="s">
        <v>57</v>
      </c>
      <c r="C706">
        <v>1</v>
      </c>
      <c r="D706">
        <v>0.25</v>
      </c>
      <c r="E706">
        <v>1</v>
      </c>
      <c r="F706" t="s">
        <v>64</v>
      </c>
      <c r="G706" t="b">
        <v>0</v>
      </c>
      <c r="H706" t="s">
        <v>439</v>
      </c>
      <c r="I706" t="s">
        <v>60</v>
      </c>
      <c r="J706">
        <v>0.31984036731134002</v>
      </c>
      <c r="K706">
        <v>-319.77199999999999</v>
      </c>
      <c r="L706" t="s">
        <v>766</v>
      </c>
      <c r="M706">
        <v>35277</v>
      </c>
      <c r="N706">
        <v>-128339</v>
      </c>
      <c r="O706">
        <v>25883</v>
      </c>
      <c r="P706">
        <v>0</v>
      </c>
      <c r="S706">
        <v>1310</v>
      </c>
      <c r="T706">
        <v>0</v>
      </c>
      <c r="U706">
        <v>24573</v>
      </c>
      <c r="V706">
        <v>0</v>
      </c>
      <c r="W706">
        <v>2799</v>
      </c>
      <c r="X706">
        <v>-95853</v>
      </c>
      <c r="Y706">
        <v>0</v>
      </c>
      <c r="Z706">
        <v>-57209</v>
      </c>
      <c r="AA706">
        <v>28814</v>
      </c>
      <c r="AB706">
        <v>0</v>
      </c>
      <c r="AC706">
        <v>6463</v>
      </c>
      <c r="AD706">
        <v>-7282</v>
      </c>
      <c r="AE706">
        <v>0</v>
      </c>
      <c r="AF706">
        <v>-49342</v>
      </c>
      <c r="AG706">
        <v>0</v>
      </c>
      <c r="AH706">
        <v>-14506</v>
      </c>
      <c r="AI706">
        <v>2799</v>
      </c>
      <c r="AJ706">
        <v>-95853</v>
      </c>
      <c r="AK706">
        <v>-93054</v>
      </c>
      <c r="AL706">
        <v>0</v>
      </c>
      <c r="AM706">
        <v>-57209</v>
      </c>
      <c r="AN706">
        <v>-57209</v>
      </c>
      <c r="AO706">
        <v>28814</v>
      </c>
      <c r="AP706">
        <v>0</v>
      </c>
      <c r="AQ706">
        <v>28814</v>
      </c>
      <c r="AR706">
        <v>6463</v>
      </c>
      <c r="AS706">
        <v>-7282</v>
      </c>
      <c r="AT706">
        <v>-819</v>
      </c>
      <c r="AU706">
        <v>0</v>
      </c>
      <c r="AV706">
        <v>-49342</v>
      </c>
      <c r="AW706">
        <v>-49342</v>
      </c>
      <c r="AX706">
        <v>0</v>
      </c>
      <c r="AY706">
        <v>-14506</v>
      </c>
      <c r="AZ706">
        <v>-14506</v>
      </c>
      <c r="BA706">
        <v>0</v>
      </c>
      <c r="BB706">
        <v>0.36975000000000002</v>
      </c>
      <c r="BC706">
        <v>0.274873577010885</v>
      </c>
      <c r="BD706">
        <v>0.86248667167753301</v>
      </c>
      <c r="BE706">
        <v>0.583964979125288</v>
      </c>
      <c r="BF706">
        <v>243.4</v>
      </c>
      <c r="BH706">
        <f t="shared" si="14"/>
        <v>2.25</v>
      </c>
    </row>
    <row r="707" spans="1:60" hidden="1" x14ac:dyDescent="0.35">
      <c r="A707" s="1">
        <v>705</v>
      </c>
      <c r="B707" t="s">
        <v>57</v>
      </c>
      <c r="C707">
        <v>1</v>
      </c>
      <c r="D707">
        <v>0.5</v>
      </c>
      <c r="E707">
        <v>0</v>
      </c>
      <c r="F707" t="s">
        <v>58</v>
      </c>
      <c r="G707" t="b">
        <v>0</v>
      </c>
      <c r="H707" t="s">
        <v>439</v>
      </c>
      <c r="I707" t="s">
        <v>60</v>
      </c>
      <c r="J707">
        <v>0.12521563846082501</v>
      </c>
      <c r="K707">
        <v>884.34799999999996</v>
      </c>
      <c r="L707" t="s">
        <v>767</v>
      </c>
      <c r="M707">
        <v>186061</v>
      </c>
      <c r="N707">
        <v>-68927</v>
      </c>
      <c r="O707">
        <v>33358</v>
      </c>
      <c r="P707">
        <v>0</v>
      </c>
      <c r="S707">
        <v>31320</v>
      </c>
      <c r="T707">
        <v>0</v>
      </c>
      <c r="U707">
        <v>2038</v>
      </c>
      <c r="V707">
        <v>0</v>
      </c>
      <c r="W707">
        <v>123975</v>
      </c>
      <c r="X707">
        <v>-6845</v>
      </c>
      <c r="Y707">
        <v>0</v>
      </c>
      <c r="Z707">
        <v>-48288</v>
      </c>
      <c r="AA707">
        <v>173511</v>
      </c>
      <c r="AB707">
        <v>0</v>
      </c>
      <c r="AC707">
        <v>12550</v>
      </c>
      <c r="AD707">
        <v>-14028</v>
      </c>
      <c r="AE707">
        <v>0</v>
      </c>
      <c r="AF707">
        <v>-6611</v>
      </c>
      <c r="AG707">
        <v>0</v>
      </c>
      <c r="AH707">
        <v>0</v>
      </c>
      <c r="AI707">
        <v>123975</v>
      </c>
      <c r="AJ707">
        <v>-6845</v>
      </c>
      <c r="AK707">
        <v>117130</v>
      </c>
      <c r="AL707">
        <v>0</v>
      </c>
      <c r="AM707">
        <v>-48288</v>
      </c>
      <c r="AN707">
        <v>-48288</v>
      </c>
      <c r="AO707">
        <v>173511</v>
      </c>
      <c r="AP707">
        <v>0</v>
      </c>
      <c r="AQ707">
        <v>173511</v>
      </c>
      <c r="AR707">
        <v>12550</v>
      </c>
      <c r="AS707">
        <v>-14028</v>
      </c>
      <c r="AT707">
        <v>-1478</v>
      </c>
      <c r="AU707">
        <v>0</v>
      </c>
      <c r="AV707">
        <v>-6611</v>
      </c>
      <c r="AW707">
        <v>-6611</v>
      </c>
      <c r="AX707">
        <v>0</v>
      </c>
      <c r="AY707">
        <v>0</v>
      </c>
      <c r="AZ707">
        <v>0</v>
      </c>
      <c r="BA707">
        <v>0</v>
      </c>
      <c r="BB707">
        <v>0.47654000000000002</v>
      </c>
      <c r="BC707">
        <v>2.6993921104937102</v>
      </c>
      <c r="BD707">
        <v>0.136907720344599</v>
      </c>
      <c r="BE707">
        <v>26.245802450461301</v>
      </c>
      <c r="BF707">
        <v>755.6</v>
      </c>
      <c r="BH707">
        <f t="shared" ref="BH707:BH751" si="15">SUM(C707:E707)</f>
        <v>1.5</v>
      </c>
    </row>
    <row r="708" spans="1:60" hidden="1" x14ac:dyDescent="0.35">
      <c r="A708" s="1">
        <v>706</v>
      </c>
      <c r="B708" t="s">
        <v>57</v>
      </c>
      <c r="C708">
        <v>1</v>
      </c>
      <c r="D708">
        <v>0.5</v>
      </c>
      <c r="E708">
        <v>0</v>
      </c>
      <c r="F708" t="s">
        <v>62</v>
      </c>
      <c r="G708" t="b">
        <v>0</v>
      </c>
      <c r="H708" t="s">
        <v>439</v>
      </c>
      <c r="I708" t="s">
        <v>60</v>
      </c>
      <c r="J708">
        <v>0.17382308109351299</v>
      </c>
      <c r="K708">
        <v>821.96</v>
      </c>
      <c r="L708" t="s">
        <v>768</v>
      </c>
      <c r="M708">
        <v>160672</v>
      </c>
      <c r="N708">
        <v>-94416</v>
      </c>
      <c r="O708">
        <v>28365</v>
      </c>
      <c r="P708">
        <v>0</v>
      </c>
      <c r="S708">
        <v>22465</v>
      </c>
      <c r="T708">
        <v>0</v>
      </c>
      <c r="U708">
        <v>5900</v>
      </c>
      <c r="V708">
        <v>0</v>
      </c>
      <c r="W708">
        <v>86985</v>
      </c>
      <c r="X708">
        <v>-20729</v>
      </c>
      <c r="Y708">
        <v>0</v>
      </c>
      <c r="Z708">
        <v>-47716</v>
      </c>
      <c r="AA708">
        <v>142419</v>
      </c>
      <c r="AB708">
        <v>0</v>
      </c>
      <c r="AC708">
        <v>18253</v>
      </c>
      <c r="AD708">
        <v>-20294</v>
      </c>
      <c r="AE708">
        <v>0</v>
      </c>
      <c r="AF708">
        <v>-26406</v>
      </c>
      <c r="AG708">
        <v>0</v>
      </c>
      <c r="AH708">
        <v>0</v>
      </c>
      <c r="AI708">
        <v>86985</v>
      </c>
      <c r="AJ708">
        <v>-20729</v>
      </c>
      <c r="AK708">
        <v>66256</v>
      </c>
      <c r="AL708">
        <v>0</v>
      </c>
      <c r="AM708">
        <v>-47716</v>
      </c>
      <c r="AN708">
        <v>-47716</v>
      </c>
      <c r="AO708">
        <v>142419</v>
      </c>
      <c r="AP708">
        <v>0</v>
      </c>
      <c r="AQ708">
        <v>142419</v>
      </c>
      <c r="AR708">
        <v>18253</v>
      </c>
      <c r="AS708">
        <v>-20294</v>
      </c>
      <c r="AT708">
        <v>-2041</v>
      </c>
      <c r="AU708">
        <v>0</v>
      </c>
      <c r="AV708">
        <v>-26406</v>
      </c>
      <c r="AW708">
        <v>-26406</v>
      </c>
      <c r="AX708">
        <v>0</v>
      </c>
      <c r="AY708">
        <v>0</v>
      </c>
      <c r="AZ708">
        <v>0</v>
      </c>
      <c r="BA708">
        <v>0</v>
      </c>
      <c r="BB708">
        <v>0.40521000000000001</v>
      </c>
      <c r="BC708">
        <v>1.70174546687002</v>
      </c>
      <c r="BD708">
        <v>0.55339927906781705</v>
      </c>
      <c r="BE708">
        <v>5.3934333106112202</v>
      </c>
      <c r="BF708">
        <v>595.1</v>
      </c>
      <c r="BH708">
        <f t="shared" si="15"/>
        <v>1.5</v>
      </c>
    </row>
    <row r="709" spans="1:60" hidden="1" x14ac:dyDescent="0.35">
      <c r="A709" s="1">
        <v>707</v>
      </c>
      <c r="B709" t="s">
        <v>57</v>
      </c>
      <c r="C709">
        <v>1</v>
      </c>
      <c r="D709">
        <v>0.5</v>
      </c>
      <c r="E709">
        <v>0</v>
      </c>
      <c r="F709" t="s">
        <v>64</v>
      </c>
      <c r="G709" t="b">
        <v>0</v>
      </c>
      <c r="H709" t="s">
        <v>439</v>
      </c>
      <c r="I709" t="s">
        <v>60</v>
      </c>
      <c r="J709">
        <v>0.33377357654129203</v>
      </c>
      <c r="K709">
        <v>-435.88400000000001</v>
      </c>
      <c r="L709" t="s">
        <v>769</v>
      </c>
      <c r="M709">
        <v>34010</v>
      </c>
      <c r="N709">
        <v>-171042</v>
      </c>
      <c r="O709">
        <v>36565</v>
      </c>
      <c r="P709">
        <v>0</v>
      </c>
      <c r="S709">
        <v>1155</v>
      </c>
      <c r="T709">
        <v>0</v>
      </c>
      <c r="U709">
        <v>35410</v>
      </c>
      <c r="V709">
        <v>0</v>
      </c>
      <c r="W709">
        <v>2127</v>
      </c>
      <c r="X709">
        <v>-139148</v>
      </c>
      <c r="Y709">
        <v>0</v>
      </c>
      <c r="Z709">
        <v>-57209</v>
      </c>
      <c r="AA709">
        <v>28843</v>
      </c>
      <c r="AB709">
        <v>0</v>
      </c>
      <c r="AC709">
        <v>5167</v>
      </c>
      <c r="AD709">
        <v>-5786</v>
      </c>
      <c r="AE709">
        <v>0</v>
      </c>
      <c r="AF709">
        <v>-108047</v>
      </c>
      <c r="AG709">
        <v>0</v>
      </c>
      <c r="AH709">
        <v>0</v>
      </c>
      <c r="AI709">
        <v>2127</v>
      </c>
      <c r="AJ709">
        <v>-139148</v>
      </c>
      <c r="AK709">
        <v>-137021</v>
      </c>
      <c r="AL709">
        <v>0</v>
      </c>
      <c r="AM709">
        <v>-57209</v>
      </c>
      <c r="AN709">
        <v>-57209</v>
      </c>
      <c r="AO709">
        <v>28843</v>
      </c>
      <c r="AP709">
        <v>0</v>
      </c>
      <c r="AQ709">
        <v>28843</v>
      </c>
      <c r="AR709">
        <v>5167</v>
      </c>
      <c r="AS709">
        <v>-5786</v>
      </c>
      <c r="AT709">
        <v>-619</v>
      </c>
      <c r="AU709">
        <v>0</v>
      </c>
      <c r="AV709">
        <v>-108047</v>
      </c>
      <c r="AW709">
        <v>-108047</v>
      </c>
      <c r="AX709">
        <v>0</v>
      </c>
      <c r="AY709">
        <v>0</v>
      </c>
      <c r="AZ709">
        <v>0</v>
      </c>
      <c r="BA709">
        <v>0</v>
      </c>
      <c r="BB709">
        <v>0.52234999999999998</v>
      </c>
      <c r="BC709">
        <v>0.19884005098162999</v>
      </c>
      <c r="BD709">
        <v>1.8886364033631</v>
      </c>
      <c r="BE709">
        <v>0.266948642720297</v>
      </c>
      <c r="BF709">
        <v>340.7</v>
      </c>
      <c r="BH709">
        <f t="shared" si="15"/>
        <v>1.5</v>
      </c>
    </row>
    <row r="710" spans="1:60" hidden="1" x14ac:dyDescent="0.35">
      <c r="A710" s="1">
        <v>708</v>
      </c>
      <c r="B710" t="s">
        <v>57</v>
      </c>
      <c r="C710">
        <v>1</v>
      </c>
      <c r="D710">
        <v>0.5</v>
      </c>
      <c r="E710">
        <v>0.25</v>
      </c>
      <c r="F710" t="s">
        <v>58</v>
      </c>
      <c r="G710" t="b">
        <v>0</v>
      </c>
      <c r="H710" t="s">
        <v>439</v>
      </c>
      <c r="I710" t="s">
        <v>60</v>
      </c>
      <c r="J710">
        <v>0.13082241767648101</v>
      </c>
      <c r="K710">
        <v>881.59199999999998</v>
      </c>
      <c r="L710" t="s">
        <v>770</v>
      </c>
      <c r="M710">
        <v>186054</v>
      </c>
      <c r="N710">
        <v>-72000</v>
      </c>
      <c r="O710">
        <v>33346</v>
      </c>
      <c r="P710">
        <v>0</v>
      </c>
      <c r="S710">
        <v>30929</v>
      </c>
      <c r="T710">
        <v>0</v>
      </c>
      <c r="U710">
        <v>2417</v>
      </c>
      <c r="V710">
        <v>0</v>
      </c>
      <c r="W710">
        <v>122137</v>
      </c>
      <c r="X710">
        <v>-8086</v>
      </c>
      <c r="Y710">
        <v>0</v>
      </c>
      <c r="Z710">
        <v>-48288</v>
      </c>
      <c r="AA710">
        <v>173127</v>
      </c>
      <c r="AB710">
        <v>0</v>
      </c>
      <c r="AC710">
        <v>12927</v>
      </c>
      <c r="AD710">
        <v>-14475</v>
      </c>
      <c r="AE710">
        <v>0</v>
      </c>
      <c r="AF710">
        <v>-6612</v>
      </c>
      <c r="AG710">
        <v>0</v>
      </c>
      <c r="AH710">
        <v>-2625</v>
      </c>
      <c r="AI710">
        <v>122137</v>
      </c>
      <c r="AJ710">
        <v>-8086</v>
      </c>
      <c r="AK710">
        <v>114051</v>
      </c>
      <c r="AL710">
        <v>0</v>
      </c>
      <c r="AM710">
        <v>-48288</v>
      </c>
      <c r="AN710">
        <v>-48288</v>
      </c>
      <c r="AO710">
        <v>173127</v>
      </c>
      <c r="AP710">
        <v>0</v>
      </c>
      <c r="AQ710">
        <v>173127</v>
      </c>
      <c r="AR710">
        <v>12927</v>
      </c>
      <c r="AS710">
        <v>-14475</v>
      </c>
      <c r="AT710">
        <v>-1548</v>
      </c>
      <c r="AU710">
        <v>0</v>
      </c>
      <c r="AV710">
        <v>-6612</v>
      </c>
      <c r="AW710">
        <v>-6612</v>
      </c>
      <c r="AX710">
        <v>0</v>
      </c>
      <c r="AY710">
        <v>-2625</v>
      </c>
      <c r="AZ710">
        <v>-2625</v>
      </c>
      <c r="BA710">
        <v>0</v>
      </c>
      <c r="BB710">
        <v>0.47636000000000001</v>
      </c>
      <c r="BC710">
        <v>2.58408333333333</v>
      </c>
      <c r="BD710">
        <v>0.13692842942345901</v>
      </c>
      <c r="BE710">
        <v>26.183756805807601</v>
      </c>
      <c r="BF710">
        <v>750.7</v>
      </c>
      <c r="BH710">
        <f t="shared" si="15"/>
        <v>1.75</v>
      </c>
    </row>
    <row r="711" spans="1:60" hidden="1" x14ac:dyDescent="0.35">
      <c r="A711" s="1">
        <v>709</v>
      </c>
      <c r="B711" t="s">
        <v>57</v>
      </c>
      <c r="C711">
        <v>1</v>
      </c>
      <c r="D711">
        <v>0.5</v>
      </c>
      <c r="E711">
        <v>0.25</v>
      </c>
      <c r="F711" t="s">
        <v>62</v>
      </c>
      <c r="G711" t="b">
        <v>0</v>
      </c>
      <c r="H711" t="s">
        <v>439</v>
      </c>
      <c r="I711" t="s">
        <v>60</v>
      </c>
      <c r="J711">
        <v>0.178279623508767</v>
      </c>
      <c r="K711">
        <v>816.98</v>
      </c>
      <c r="L711" t="s">
        <v>771</v>
      </c>
      <c r="M711">
        <v>160479</v>
      </c>
      <c r="N711">
        <v>-97198</v>
      </c>
      <c r="O711">
        <v>28633</v>
      </c>
      <c r="P711">
        <v>0</v>
      </c>
      <c r="S711">
        <v>22227</v>
      </c>
      <c r="T711">
        <v>0</v>
      </c>
      <c r="U711">
        <v>6406</v>
      </c>
      <c r="V711">
        <v>0</v>
      </c>
      <c r="W711">
        <v>85920</v>
      </c>
      <c r="X711">
        <v>-22636</v>
      </c>
      <c r="Y711">
        <v>0</v>
      </c>
      <c r="Z711">
        <v>-47716</v>
      </c>
      <c r="AA711">
        <v>142117</v>
      </c>
      <c r="AB711">
        <v>0</v>
      </c>
      <c r="AC711">
        <v>18362</v>
      </c>
      <c r="AD711">
        <v>-20422</v>
      </c>
      <c r="AE711">
        <v>0</v>
      </c>
      <c r="AF711">
        <v>-26411</v>
      </c>
      <c r="AG711">
        <v>0</v>
      </c>
      <c r="AH711">
        <v>-2649</v>
      </c>
      <c r="AI711">
        <v>85920</v>
      </c>
      <c r="AJ711">
        <v>-22636</v>
      </c>
      <c r="AK711">
        <v>63284</v>
      </c>
      <c r="AL711">
        <v>0</v>
      </c>
      <c r="AM711">
        <v>-47716</v>
      </c>
      <c r="AN711">
        <v>-47716</v>
      </c>
      <c r="AO711">
        <v>142117</v>
      </c>
      <c r="AP711">
        <v>0</v>
      </c>
      <c r="AQ711">
        <v>142117</v>
      </c>
      <c r="AR711">
        <v>18362</v>
      </c>
      <c r="AS711">
        <v>-20422</v>
      </c>
      <c r="AT711">
        <v>-2060</v>
      </c>
      <c r="AU711">
        <v>0</v>
      </c>
      <c r="AV711">
        <v>-26411</v>
      </c>
      <c r="AW711">
        <v>-26411</v>
      </c>
      <c r="AX711">
        <v>0</v>
      </c>
      <c r="AY711">
        <v>-2649</v>
      </c>
      <c r="AZ711">
        <v>-2649</v>
      </c>
      <c r="BA711">
        <v>0</v>
      </c>
      <c r="BB711">
        <v>0.40904000000000001</v>
      </c>
      <c r="BC711">
        <v>1.6510524907919899</v>
      </c>
      <c r="BD711">
        <v>0.55350406572218902</v>
      </c>
      <c r="BE711">
        <v>5.3809776229601303</v>
      </c>
      <c r="BF711">
        <v>589.79999999999995</v>
      </c>
      <c r="BH711">
        <f t="shared" si="15"/>
        <v>1.75</v>
      </c>
    </row>
    <row r="712" spans="1:60" hidden="1" x14ac:dyDescent="0.35">
      <c r="A712" s="1">
        <v>710</v>
      </c>
      <c r="B712" t="s">
        <v>57</v>
      </c>
      <c r="C712">
        <v>1</v>
      </c>
      <c r="D712">
        <v>0.5</v>
      </c>
      <c r="E712">
        <v>0.25</v>
      </c>
      <c r="F712" t="s">
        <v>64</v>
      </c>
      <c r="G712" t="b">
        <v>0</v>
      </c>
      <c r="H712" t="s">
        <v>439</v>
      </c>
      <c r="I712" t="s">
        <v>60</v>
      </c>
      <c r="J712">
        <v>0.33477455304456</v>
      </c>
      <c r="K712">
        <v>-441.18799999999999</v>
      </c>
      <c r="L712" t="s">
        <v>772</v>
      </c>
      <c r="M712">
        <v>34007</v>
      </c>
      <c r="N712">
        <v>-174973</v>
      </c>
      <c r="O712">
        <v>37539</v>
      </c>
      <c r="P712">
        <v>0</v>
      </c>
      <c r="S712">
        <v>1150</v>
      </c>
      <c r="T712">
        <v>0</v>
      </c>
      <c r="U712">
        <v>36389</v>
      </c>
      <c r="V712">
        <v>0</v>
      </c>
      <c r="W712">
        <v>2035</v>
      </c>
      <c r="X712">
        <v>-142991</v>
      </c>
      <c r="Y712">
        <v>0</v>
      </c>
      <c r="Z712">
        <v>-57209</v>
      </c>
      <c r="AA712">
        <v>28814</v>
      </c>
      <c r="AB712">
        <v>0</v>
      </c>
      <c r="AC712">
        <v>5193</v>
      </c>
      <c r="AD712">
        <v>-5843</v>
      </c>
      <c r="AE712">
        <v>0</v>
      </c>
      <c r="AF712">
        <v>-108057</v>
      </c>
      <c r="AG712">
        <v>0</v>
      </c>
      <c r="AH712">
        <v>-3864</v>
      </c>
      <c r="AI712">
        <v>2035</v>
      </c>
      <c r="AJ712">
        <v>-142991</v>
      </c>
      <c r="AK712">
        <v>-140956</v>
      </c>
      <c r="AL712">
        <v>0</v>
      </c>
      <c r="AM712">
        <v>-57209</v>
      </c>
      <c r="AN712">
        <v>-57209</v>
      </c>
      <c r="AO712">
        <v>28814</v>
      </c>
      <c r="AP712">
        <v>0</v>
      </c>
      <c r="AQ712">
        <v>28814</v>
      </c>
      <c r="AR712">
        <v>5193</v>
      </c>
      <c r="AS712">
        <v>-5843</v>
      </c>
      <c r="AT712">
        <v>-650</v>
      </c>
      <c r="AU712">
        <v>0</v>
      </c>
      <c r="AV712">
        <v>-108057</v>
      </c>
      <c r="AW712">
        <v>-108057</v>
      </c>
      <c r="AX712">
        <v>0</v>
      </c>
      <c r="AY712">
        <v>-3864</v>
      </c>
      <c r="AZ712">
        <v>-3864</v>
      </c>
      <c r="BA712">
        <v>0</v>
      </c>
      <c r="BB712">
        <v>0.53625999999999996</v>
      </c>
      <c r="BC712">
        <v>0.194355700593805</v>
      </c>
      <c r="BD712">
        <v>1.8888112010347999</v>
      </c>
      <c r="BE712">
        <v>0.26665556141665903</v>
      </c>
      <c r="BF712">
        <v>347.9</v>
      </c>
      <c r="BH712">
        <f t="shared" si="15"/>
        <v>1.75</v>
      </c>
    </row>
    <row r="713" spans="1:60" hidden="1" x14ac:dyDescent="0.35">
      <c r="A713" s="1">
        <v>711</v>
      </c>
      <c r="B713" t="s">
        <v>57</v>
      </c>
      <c r="C713">
        <v>1</v>
      </c>
      <c r="D713">
        <v>0.5</v>
      </c>
      <c r="E713">
        <v>0.5</v>
      </c>
      <c r="F713" t="s">
        <v>58</v>
      </c>
      <c r="G713" t="b">
        <v>0</v>
      </c>
      <c r="H713" t="s">
        <v>439</v>
      </c>
      <c r="I713" t="s">
        <v>60</v>
      </c>
      <c r="J713">
        <v>0.134539298064837</v>
      </c>
      <c r="K713">
        <v>881.59199999999998</v>
      </c>
      <c r="L713" t="s">
        <v>773</v>
      </c>
      <c r="M713">
        <v>187125</v>
      </c>
      <c r="N713">
        <v>-77264</v>
      </c>
      <c r="O713">
        <v>33041</v>
      </c>
      <c r="P713">
        <v>0</v>
      </c>
      <c r="S713">
        <v>30253</v>
      </c>
      <c r="T713">
        <v>0</v>
      </c>
      <c r="U713">
        <v>2788</v>
      </c>
      <c r="V713">
        <v>0</v>
      </c>
      <c r="W713">
        <v>119255</v>
      </c>
      <c r="X713">
        <v>-9396</v>
      </c>
      <c r="Y713">
        <v>0</v>
      </c>
      <c r="Z713">
        <v>-48288</v>
      </c>
      <c r="AA713">
        <v>173127</v>
      </c>
      <c r="AB713">
        <v>0</v>
      </c>
      <c r="AC713">
        <v>13998</v>
      </c>
      <c r="AD713">
        <v>-15696</v>
      </c>
      <c r="AE713">
        <v>0</v>
      </c>
      <c r="AF713">
        <v>-6612</v>
      </c>
      <c r="AG713">
        <v>0</v>
      </c>
      <c r="AH713">
        <v>-6668</v>
      </c>
      <c r="AI713">
        <v>119255</v>
      </c>
      <c r="AJ713">
        <v>-9396</v>
      </c>
      <c r="AK713">
        <v>109859</v>
      </c>
      <c r="AL713">
        <v>0</v>
      </c>
      <c r="AM713">
        <v>-48288</v>
      </c>
      <c r="AN713">
        <v>-48288</v>
      </c>
      <c r="AO713">
        <v>173127</v>
      </c>
      <c r="AP713">
        <v>0</v>
      </c>
      <c r="AQ713">
        <v>173127</v>
      </c>
      <c r="AR713">
        <v>13998</v>
      </c>
      <c r="AS713">
        <v>-15696</v>
      </c>
      <c r="AT713">
        <v>-1698</v>
      </c>
      <c r="AU713">
        <v>0</v>
      </c>
      <c r="AV713">
        <v>-6612</v>
      </c>
      <c r="AW713">
        <v>-6612</v>
      </c>
      <c r="AX713">
        <v>0</v>
      </c>
      <c r="AY713">
        <v>-6668</v>
      </c>
      <c r="AZ713">
        <v>-6668</v>
      </c>
      <c r="BA713">
        <v>0</v>
      </c>
      <c r="BB713">
        <v>0.47200999999999999</v>
      </c>
      <c r="BC713">
        <v>2.4218911782977801</v>
      </c>
      <c r="BD713">
        <v>0.13692842942345901</v>
      </c>
      <c r="BE713">
        <v>26.183756805807601</v>
      </c>
      <c r="BF713">
        <v>745.5</v>
      </c>
      <c r="BH713">
        <f t="shared" si="15"/>
        <v>2</v>
      </c>
    </row>
    <row r="714" spans="1:60" hidden="1" x14ac:dyDescent="0.35">
      <c r="A714" s="1">
        <v>712</v>
      </c>
      <c r="B714" t="s">
        <v>57</v>
      </c>
      <c r="C714">
        <v>1</v>
      </c>
      <c r="D714">
        <v>0.5</v>
      </c>
      <c r="E714">
        <v>0.5</v>
      </c>
      <c r="F714" t="s">
        <v>62</v>
      </c>
      <c r="G714" t="b">
        <v>0</v>
      </c>
      <c r="H714" t="s">
        <v>439</v>
      </c>
      <c r="I714" t="s">
        <v>60</v>
      </c>
      <c r="J714">
        <v>0.181815001813494</v>
      </c>
      <c r="K714">
        <v>816.98</v>
      </c>
      <c r="L714" t="s">
        <v>774</v>
      </c>
      <c r="M714">
        <v>160695</v>
      </c>
      <c r="N714">
        <v>-100197</v>
      </c>
      <c r="O714">
        <v>28880</v>
      </c>
      <c r="P714">
        <v>0</v>
      </c>
      <c r="S714">
        <v>22002</v>
      </c>
      <c r="T714">
        <v>0</v>
      </c>
      <c r="U714">
        <v>6878</v>
      </c>
      <c r="V714">
        <v>0</v>
      </c>
      <c r="W714">
        <v>84826</v>
      </c>
      <c r="X714">
        <v>-24327</v>
      </c>
      <c r="Y714">
        <v>0</v>
      </c>
      <c r="Z714">
        <v>-47716</v>
      </c>
      <c r="AA714">
        <v>142117</v>
      </c>
      <c r="AB714">
        <v>0</v>
      </c>
      <c r="AC714">
        <v>18578</v>
      </c>
      <c r="AD714">
        <v>-20669</v>
      </c>
      <c r="AE714">
        <v>0</v>
      </c>
      <c r="AF714">
        <v>-26411</v>
      </c>
      <c r="AG714">
        <v>0</v>
      </c>
      <c r="AH714">
        <v>-5401</v>
      </c>
      <c r="AI714">
        <v>84826</v>
      </c>
      <c r="AJ714">
        <v>-24327</v>
      </c>
      <c r="AK714">
        <v>60499</v>
      </c>
      <c r="AL714">
        <v>0</v>
      </c>
      <c r="AM714">
        <v>-47716</v>
      </c>
      <c r="AN714">
        <v>-47716</v>
      </c>
      <c r="AO714">
        <v>142117</v>
      </c>
      <c r="AP714">
        <v>0</v>
      </c>
      <c r="AQ714">
        <v>142117</v>
      </c>
      <c r="AR714">
        <v>18578</v>
      </c>
      <c r="AS714">
        <v>-20669</v>
      </c>
      <c r="AT714">
        <v>-2091</v>
      </c>
      <c r="AU714">
        <v>0</v>
      </c>
      <c r="AV714">
        <v>-26411</v>
      </c>
      <c r="AW714">
        <v>-26411</v>
      </c>
      <c r="AX714">
        <v>0</v>
      </c>
      <c r="AY714">
        <v>-5401</v>
      </c>
      <c r="AZ714">
        <v>-5401</v>
      </c>
      <c r="BA714">
        <v>0</v>
      </c>
      <c r="BB714">
        <v>0.41256999999999999</v>
      </c>
      <c r="BC714">
        <v>1.6037905326506701</v>
      </c>
      <c r="BD714">
        <v>0.55350406572218902</v>
      </c>
      <c r="BE714">
        <v>5.3809776229601303</v>
      </c>
      <c r="BF714">
        <v>584.5</v>
      </c>
      <c r="BH714">
        <f t="shared" si="15"/>
        <v>2</v>
      </c>
    </row>
    <row r="715" spans="1:60" hidden="1" x14ac:dyDescent="0.35">
      <c r="A715" s="1">
        <v>713</v>
      </c>
      <c r="B715" t="s">
        <v>57</v>
      </c>
      <c r="C715">
        <v>1</v>
      </c>
      <c r="D715">
        <v>0.5</v>
      </c>
      <c r="E715">
        <v>0.5</v>
      </c>
      <c r="F715" t="s">
        <v>64</v>
      </c>
      <c r="G715" t="b">
        <v>0</v>
      </c>
      <c r="H715" t="s">
        <v>439</v>
      </c>
      <c r="I715" t="s">
        <v>60</v>
      </c>
      <c r="J715">
        <v>0.33561147586576301</v>
      </c>
      <c r="K715">
        <v>-497.904</v>
      </c>
      <c r="L715" t="s">
        <v>775</v>
      </c>
      <c r="M715">
        <v>33915</v>
      </c>
      <c r="N715">
        <v>-178511</v>
      </c>
      <c r="O715">
        <v>38434</v>
      </c>
      <c r="P715">
        <v>0</v>
      </c>
      <c r="S715">
        <v>1144</v>
      </c>
      <c r="T715">
        <v>0</v>
      </c>
      <c r="U715">
        <v>37290</v>
      </c>
      <c r="V715">
        <v>0</v>
      </c>
      <c r="W715">
        <v>1896</v>
      </c>
      <c r="X715">
        <v>-146481</v>
      </c>
      <c r="Y715">
        <v>0</v>
      </c>
      <c r="Z715">
        <v>-57209</v>
      </c>
      <c r="AA715">
        <v>28814</v>
      </c>
      <c r="AB715">
        <v>0</v>
      </c>
      <c r="AC715">
        <v>5101</v>
      </c>
      <c r="AD715">
        <v>-5746</v>
      </c>
      <c r="AE715">
        <v>0</v>
      </c>
      <c r="AF715">
        <v>-108057</v>
      </c>
      <c r="AG715">
        <v>0</v>
      </c>
      <c r="AH715">
        <v>-7499</v>
      </c>
      <c r="AI715">
        <v>1896</v>
      </c>
      <c r="AJ715">
        <v>-146481</v>
      </c>
      <c r="AK715">
        <v>-144585</v>
      </c>
      <c r="AL715">
        <v>0</v>
      </c>
      <c r="AM715">
        <v>-57209</v>
      </c>
      <c r="AN715">
        <v>-57209</v>
      </c>
      <c r="AO715">
        <v>28814</v>
      </c>
      <c r="AP715">
        <v>0</v>
      </c>
      <c r="AQ715">
        <v>28814</v>
      </c>
      <c r="AR715">
        <v>5101</v>
      </c>
      <c r="AS715">
        <v>-5746</v>
      </c>
      <c r="AT715">
        <v>-645</v>
      </c>
      <c r="AU715">
        <v>0</v>
      </c>
      <c r="AV715">
        <v>-108057</v>
      </c>
      <c r="AW715">
        <v>-108057</v>
      </c>
      <c r="AX715">
        <v>0</v>
      </c>
      <c r="AY715">
        <v>-7499</v>
      </c>
      <c r="AZ715">
        <v>-7499</v>
      </c>
      <c r="BA715">
        <v>0</v>
      </c>
      <c r="BB715">
        <v>0.54905000000000004</v>
      </c>
      <c r="BC715">
        <v>0.189988292038025</v>
      </c>
      <c r="BD715">
        <v>1.8888112010347999</v>
      </c>
      <c r="BE715">
        <v>0.26665556141665903</v>
      </c>
      <c r="BF715">
        <v>354.9</v>
      </c>
      <c r="BH715">
        <f t="shared" si="15"/>
        <v>2</v>
      </c>
    </row>
    <row r="716" spans="1:60" hidden="1" x14ac:dyDescent="0.35">
      <c r="A716" s="1">
        <v>714</v>
      </c>
      <c r="B716" t="s">
        <v>57</v>
      </c>
      <c r="C716">
        <v>1</v>
      </c>
      <c r="D716">
        <v>0.5</v>
      </c>
      <c r="E716">
        <v>0.75</v>
      </c>
      <c r="F716" t="s">
        <v>58</v>
      </c>
      <c r="G716" t="b">
        <v>0</v>
      </c>
      <c r="H716" t="s">
        <v>439</v>
      </c>
      <c r="I716" t="s">
        <v>60</v>
      </c>
      <c r="J716">
        <v>0.13740419799929701</v>
      </c>
      <c r="K716">
        <v>881.59199999999998</v>
      </c>
      <c r="L716" t="s">
        <v>776</v>
      </c>
      <c r="M716">
        <v>187921</v>
      </c>
      <c r="N716">
        <v>-81090</v>
      </c>
      <c r="O716">
        <v>32873</v>
      </c>
      <c r="P716">
        <v>0</v>
      </c>
      <c r="S716">
        <v>29790</v>
      </c>
      <c r="T716">
        <v>0</v>
      </c>
      <c r="U716">
        <v>3083</v>
      </c>
      <c r="V716">
        <v>0</v>
      </c>
      <c r="W716">
        <v>117226</v>
      </c>
      <c r="X716">
        <v>-10396</v>
      </c>
      <c r="Y716">
        <v>0</v>
      </c>
      <c r="Z716">
        <v>-48288</v>
      </c>
      <c r="AA716">
        <v>173127</v>
      </c>
      <c r="AB716">
        <v>0</v>
      </c>
      <c r="AC716">
        <v>14794</v>
      </c>
      <c r="AD716">
        <v>-16609</v>
      </c>
      <c r="AE716">
        <v>0</v>
      </c>
      <c r="AF716">
        <v>-6612</v>
      </c>
      <c r="AG716">
        <v>0</v>
      </c>
      <c r="AH716">
        <v>-9581</v>
      </c>
      <c r="AI716">
        <v>117226</v>
      </c>
      <c r="AJ716">
        <v>-10396</v>
      </c>
      <c r="AK716">
        <v>106830</v>
      </c>
      <c r="AL716">
        <v>0</v>
      </c>
      <c r="AM716">
        <v>-48288</v>
      </c>
      <c r="AN716">
        <v>-48288</v>
      </c>
      <c r="AO716">
        <v>173127</v>
      </c>
      <c r="AP716">
        <v>0</v>
      </c>
      <c r="AQ716">
        <v>173127</v>
      </c>
      <c r="AR716">
        <v>14794</v>
      </c>
      <c r="AS716">
        <v>-16609</v>
      </c>
      <c r="AT716">
        <v>-1815</v>
      </c>
      <c r="AU716">
        <v>0</v>
      </c>
      <c r="AV716">
        <v>-6612</v>
      </c>
      <c r="AW716">
        <v>-6612</v>
      </c>
      <c r="AX716">
        <v>0</v>
      </c>
      <c r="AY716">
        <v>-9581</v>
      </c>
      <c r="AZ716">
        <v>-9581</v>
      </c>
      <c r="BA716">
        <v>0</v>
      </c>
      <c r="BB716">
        <v>0.46961000000000003</v>
      </c>
      <c r="BC716">
        <v>2.31743741521765</v>
      </c>
      <c r="BD716">
        <v>0.13692842942345901</v>
      </c>
      <c r="BE716">
        <v>26.183756805807601</v>
      </c>
      <c r="BF716">
        <v>741</v>
      </c>
      <c r="BH716">
        <f t="shared" si="15"/>
        <v>2.25</v>
      </c>
    </row>
    <row r="717" spans="1:60" hidden="1" x14ac:dyDescent="0.35">
      <c r="A717" s="1">
        <v>715</v>
      </c>
      <c r="B717" t="s">
        <v>57</v>
      </c>
      <c r="C717">
        <v>1</v>
      </c>
      <c r="D717">
        <v>0.5</v>
      </c>
      <c r="E717">
        <v>0.75</v>
      </c>
      <c r="F717" t="s">
        <v>62</v>
      </c>
      <c r="G717" t="b">
        <v>0</v>
      </c>
      <c r="H717" t="s">
        <v>439</v>
      </c>
      <c r="I717" t="s">
        <v>60</v>
      </c>
      <c r="J717">
        <v>0.182840097853227</v>
      </c>
      <c r="K717">
        <v>816.98</v>
      </c>
      <c r="L717" t="s">
        <v>777</v>
      </c>
      <c r="M717">
        <v>161614</v>
      </c>
      <c r="N717">
        <v>-104587</v>
      </c>
      <c r="O717">
        <v>28746</v>
      </c>
      <c r="P717">
        <v>0</v>
      </c>
      <c r="S717">
        <v>21502</v>
      </c>
      <c r="T717">
        <v>0</v>
      </c>
      <c r="U717">
        <v>7244</v>
      </c>
      <c r="V717">
        <v>0</v>
      </c>
      <c r="W717">
        <v>82688</v>
      </c>
      <c r="X717">
        <v>-25659</v>
      </c>
      <c r="Y717">
        <v>0</v>
      </c>
      <c r="Z717">
        <v>-47716</v>
      </c>
      <c r="AA717">
        <v>142117</v>
      </c>
      <c r="AB717">
        <v>0</v>
      </c>
      <c r="AC717">
        <v>19497</v>
      </c>
      <c r="AD717">
        <v>-21708</v>
      </c>
      <c r="AE717">
        <v>0</v>
      </c>
      <c r="AF717">
        <v>-26411</v>
      </c>
      <c r="AG717">
        <v>0</v>
      </c>
      <c r="AH717">
        <v>-8752</v>
      </c>
      <c r="AI717">
        <v>82688</v>
      </c>
      <c r="AJ717">
        <v>-25659</v>
      </c>
      <c r="AK717">
        <v>57029</v>
      </c>
      <c r="AL717">
        <v>0</v>
      </c>
      <c r="AM717">
        <v>-47716</v>
      </c>
      <c r="AN717">
        <v>-47716</v>
      </c>
      <c r="AO717">
        <v>142117</v>
      </c>
      <c r="AP717">
        <v>0</v>
      </c>
      <c r="AQ717">
        <v>142117</v>
      </c>
      <c r="AR717">
        <v>19497</v>
      </c>
      <c r="AS717">
        <v>-21708</v>
      </c>
      <c r="AT717">
        <v>-2211</v>
      </c>
      <c r="AU717">
        <v>0</v>
      </c>
      <c r="AV717">
        <v>-26411</v>
      </c>
      <c r="AW717">
        <v>-26411</v>
      </c>
      <c r="AX717">
        <v>0</v>
      </c>
      <c r="AY717">
        <v>-8752</v>
      </c>
      <c r="AZ717">
        <v>-8752</v>
      </c>
      <c r="BA717">
        <v>0</v>
      </c>
      <c r="BB717">
        <v>0.41065000000000002</v>
      </c>
      <c r="BC717">
        <v>1.54525897100021</v>
      </c>
      <c r="BD717">
        <v>0.55350406572218902</v>
      </c>
      <c r="BE717">
        <v>5.3809776229601303</v>
      </c>
      <c r="BF717">
        <v>578.5</v>
      </c>
      <c r="BH717">
        <f t="shared" si="15"/>
        <v>2.25</v>
      </c>
    </row>
    <row r="718" spans="1:60" hidden="1" x14ac:dyDescent="0.35">
      <c r="A718" s="1">
        <v>716</v>
      </c>
      <c r="B718" t="s">
        <v>57</v>
      </c>
      <c r="C718">
        <v>1</v>
      </c>
      <c r="D718">
        <v>0.5</v>
      </c>
      <c r="E718">
        <v>0.75</v>
      </c>
      <c r="F718" t="s">
        <v>64</v>
      </c>
      <c r="G718" t="b">
        <v>0</v>
      </c>
      <c r="H718" t="s">
        <v>439</v>
      </c>
      <c r="I718" t="s">
        <v>60</v>
      </c>
      <c r="J718">
        <v>0.33610960779014998</v>
      </c>
      <c r="K718">
        <v>-502.32400000000001</v>
      </c>
      <c r="L718" t="s">
        <v>778</v>
      </c>
      <c r="M718">
        <v>33957</v>
      </c>
      <c r="N718">
        <v>-181819</v>
      </c>
      <c r="O718">
        <v>39172</v>
      </c>
      <c r="P718">
        <v>0</v>
      </c>
      <c r="S718">
        <v>1105</v>
      </c>
      <c r="T718">
        <v>0</v>
      </c>
      <c r="U718">
        <v>38067</v>
      </c>
      <c r="V718">
        <v>0</v>
      </c>
      <c r="W718">
        <v>1763</v>
      </c>
      <c r="X718">
        <v>-149615</v>
      </c>
      <c r="Y718">
        <v>0</v>
      </c>
      <c r="Z718">
        <v>-57209</v>
      </c>
      <c r="AA718">
        <v>28814</v>
      </c>
      <c r="AB718">
        <v>0</v>
      </c>
      <c r="AC718">
        <v>5143</v>
      </c>
      <c r="AD718">
        <v>-5794</v>
      </c>
      <c r="AE718">
        <v>0</v>
      </c>
      <c r="AF718">
        <v>-108057</v>
      </c>
      <c r="AG718">
        <v>0</v>
      </c>
      <c r="AH718">
        <v>-10759</v>
      </c>
      <c r="AI718">
        <v>1763</v>
      </c>
      <c r="AJ718">
        <v>-149615</v>
      </c>
      <c r="AK718">
        <v>-147852</v>
      </c>
      <c r="AL718">
        <v>0</v>
      </c>
      <c r="AM718">
        <v>-57209</v>
      </c>
      <c r="AN718">
        <v>-57209</v>
      </c>
      <c r="AO718">
        <v>28814</v>
      </c>
      <c r="AP718">
        <v>0</v>
      </c>
      <c r="AQ718">
        <v>28814</v>
      </c>
      <c r="AR718">
        <v>5143</v>
      </c>
      <c r="AS718">
        <v>-5794</v>
      </c>
      <c r="AT718">
        <v>-651</v>
      </c>
      <c r="AU718">
        <v>0</v>
      </c>
      <c r="AV718">
        <v>-108057</v>
      </c>
      <c r="AW718">
        <v>-108057</v>
      </c>
      <c r="AX718">
        <v>0</v>
      </c>
      <c r="AY718">
        <v>-10759</v>
      </c>
      <c r="AZ718">
        <v>-10759</v>
      </c>
      <c r="BA718">
        <v>0</v>
      </c>
      <c r="BB718">
        <v>0.55959000000000003</v>
      </c>
      <c r="BC718">
        <v>0.18676265956803101</v>
      </c>
      <c r="BD718">
        <v>1.8888112010347999</v>
      </c>
      <c r="BE718">
        <v>0.26665556141665903</v>
      </c>
      <c r="BF718">
        <v>362.2</v>
      </c>
      <c r="BH718">
        <f t="shared" si="15"/>
        <v>2.25</v>
      </c>
    </row>
    <row r="719" spans="1:60" hidden="1" x14ac:dyDescent="0.35">
      <c r="A719" s="1">
        <v>717</v>
      </c>
      <c r="B719" t="s">
        <v>57</v>
      </c>
      <c r="C719">
        <v>1</v>
      </c>
      <c r="D719">
        <v>0.5</v>
      </c>
      <c r="E719">
        <v>1</v>
      </c>
      <c r="F719" t="s">
        <v>58</v>
      </c>
      <c r="G719" t="b">
        <v>0</v>
      </c>
      <c r="H719" t="s">
        <v>439</v>
      </c>
      <c r="I719" t="s">
        <v>60</v>
      </c>
      <c r="J719">
        <v>0.14268217379446799</v>
      </c>
      <c r="K719">
        <v>873.91200000000003</v>
      </c>
      <c r="L719" t="s">
        <v>779</v>
      </c>
      <c r="M719">
        <v>188676</v>
      </c>
      <c r="N719">
        <v>-85693</v>
      </c>
      <c r="O719">
        <v>32899</v>
      </c>
      <c r="P719">
        <v>0</v>
      </c>
      <c r="S719">
        <v>29322</v>
      </c>
      <c r="T719">
        <v>0</v>
      </c>
      <c r="U719">
        <v>3577</v>
      </c>
      <c r="V719">
        <v>0</v>
      </c>
      <c r="W719">
        <v>114745</v>
      </c>
      <c r="X719">
        <v>-11764</v>
      </c>
      <c r="Y719">
        <v>0</v>
      </c>
      <c r="Z719">
        <v>-48288</v>
      </c>
      <c r="AA719">
        <v>173127</v>
      </c>
      <c r="AB719">
        <v>0</v>
      </c>
      <c r="AC719">
        <v>15549</v>
      </c>
      <c r="AD719">
        <v>-17465</v>
      </c>
      <c r="AE719">
        <v>0</v>
      </c>
      <c r="AF719">
        <v>-6612</v>
      </c>
      <c r="AG719">
        <v>0</v>
      </c>
      <c r="AH719">
        <v>-13328</v>
      </c>
      <c r="AI719">
        <v>114745</v>
      </c>
      <c r="AJ719">
        <v>-11764</v>
      </c>
      <c r="AK719">
        <v>102981</v>
      </c>
      <c r="AL719">
        <v>0</v>
      </c>
      <c r="AM719">
        <v>-48288</v>
      </c>
      <c r="AN719">
        <v>-48288</v>
      </c>
      <c r="AO719">
        <v>173127</v>
      </c>
      <c r="AP719">
        <v>0</v>
      </c>
      <c r="AQ719">
        <v>173127</v>
      </c>
      <c r="AR719">
        <v>15549</v>
      </c>
      <c r="AS719">
        <v>-17465</v>
      </c>
      <c r="AT719">
        <v>-1916</v>
      </c>
      <c r="AU719">
        <v>0</v>
      </c>
      <c r="AV719">
        <v>-6612</v>
      </c>
      <c r="AW719">
        <v>-6612</v>
      </c>
      <c r="AX719">
        <v>0</v>
      </c>
      <c r="AY719">
        <v>-13328</v>
      </c>
      <c r="AZ719">
        <v>-13328</v>
      </c>
      <c r="BA719">
        <v>0</v>
      </c>
      <c r="BB719">
        <v>0.46998000000000001</v>
      </c>
      <c r="BC719">
        <v>2.2017667720817302</v>
      </c>
      <c r="BD719">
        <v>0.13692842942345901</v>
      </c>
      <c r="BE719">
        <v>26.183756805807601</v>
      </c>
      <c r="BF719">
        <v>735.9</v>
      </c>
      <c r="BH719">
        <f t="shared" si="15"/>
        <v>2.5</v>
      </c>
    </row>
    <row r="720" spans="1:60" hidden="1" x14ac:dyDescent="0.35">
      <c r="A720" s="1">
        <v>718</v>
      </c>
      <c r="B720" t="s">
        <v>57</v>
      </c>
      <c r="C720">
        <v>1</v>
      </c>
      <c r="D720">
        <v>0.5</v>
      </c>
      <c r="E720">
        <v>1</v>
      </c>
      <c r="F720" t="s">
        <v>62</v>
      </c>
      <c r="G720" t="b">
        <v>0</v>
      </c>
      <c r="H720" t="s">
        <v>439</v>
      </c>
      <c r="I720" t="s">
        <v>60</v>
      </c>
      <c r="J720">
        <v>0.18523892467255501</v>
      </c>
      <c r="K720">
        <v>816.98</v>
      </c>
      <c r="L720" t="s">
        <v>780</v>
      </c>
      <c r="M720">
        <v>162308</v>
      </c>
      <c r="N720">
        <v>-108706</v>
      </c>
      <c r="O720">
        <v>28834</v>
      </c>
      <c r="P720">
        <v>0</v>
      </c>
      <c r="S720">
        <v>21118</v>
      </c>
      <c r="T720">
        <v>0</v>
      </c>
      <c r="U720">
        <v>7716</v>
      </c>
      <c r="V720">
        <v>0</v>
      </c>
      <c r="W720">
        <v>80953</v>
      </c>
      <c r="X720">
        <v>-27349</v>
      </c>
      <c r="Y720">
        <v>0</v>
      </c>
      <c r="Z720">
        <v>-47716</v>
      </c>
      <c r="AA720">
        <v>142117</v>
      </c>
      <c r="AB720">
        <v>0</v>
      </c>
      <c r="AC720">
        <v>20191</v>
      </c>
      <c r="AD720">
        <v>-22498</v>
      </c>
      <c r="AE720">
        <v>0</v>
      </c>
      <c r="AF720">
        <v>-26411</v>
      </c>
      <c r="AG720">
        <v>0</v>
      </c>
      <c r="AH720">
        <v>-12081</v>
      </c>
      <c r="AI720">
        <v>80953</v>
      </c>
      <c r="AJ720">
        <v>-27349</v>
      </c>
      <c r="AK720">
        <v>53604</v>
      </c>
      <c r="AL720">
        <v>0</v>
      </c>
      <c r="AM720">
        <v>-47716</v>
      </c>
      <c r="AN720">
        <v>-47716</v>
      </c>
      <c r="AO720">
        <v>142117</v>
      </c>
      <c r="AP720">
        <v>0</v>
      </c>
      <c r="AQ720">
        <v>142117</v>
      </c>
      <c r="AR720">
        <v>20191</v>
      </c>
      <c r="AS720">
        <v>-22498</v>
      </c>
      <c r="AT720">
        <v>-2307</v>
      </c>
      <c r="AU720">
        <v>0</v>
      </c>
      <c r="AV720">
        <v>-26411</v>
      </c>
      <c r="AW720">
        <v>-26411</v>
      </c>
      <c r="AX720">
        <v>0</v>
      </c>
      <c r="AY720">
        <v>-12081</v>
      </c>
      <c r="AZ720">
        <v>-12081</v>
      </c>
      <c r="BA720">
        <v>0</v>
      </c>
      <c r="BB720">
        <v>0.41191</v>
      </c>
      <c r="BC720">
        <v>1.4930914576932199</v>
      </c>
      <c r="BD720">
        <v>0.55350406572218902</v>
      </c>
      <c r="BE720">
        <v>5.3809776229601303</v>
      </c>
      <c r="BF720">
        <v>573.4</v>
      </c>
      <c r="BH720">
        <f t="shared" si="15"/>
        <v>2.5</v>
      </c>
    </row>
    <row r="721" spans="1:60" hidden="1" x14ac:dyDescent="0.35">
      <c r="A721" s="1">
        <v>719</v>
      </c>
      <c r="B721" t="s">
        <v>57</v>
      </c>
      <c r="C721">
        <v>1</v>
      </c>
      <c r="D721">
        <v>0.5</v>
      </c>
      <c r="E721">
        <v>1</v>
      </c>
      <c r="F721" t="s">
        <v>64</v>
      </c>
      <c r="G721" t="b">
        <v>0</v>
      </c>
      <c r="H721" t="s">
        <v>439</v>
      </c>
      <c r="I721" t="s">
        <v>60</v>
      </c>
      <c r="J721">
        <v>0.336542825002419</v>
      </c>
      <c r="K721">
        <v>-526.34400000000005</v>
      </c>
      <c r="L721" t="s">
        <v>781</v>
      </c>
      <c r="M721">
        <v>33909</v>
      </c>
      <c r="N721">
        <v>-185523</v>
      </c>
      <c r="O721">
        <v>39983</v>
      </c>
      <c r="P721">
        <v>0</v>
      </c>
      <c r="S721">
        <v>1041</v>
      </c>
      <c r="T721">
        <v>0</v>
      </c>
      <c r="U721">
        <v>38942</v>
      </c>
      <c r="V721">
        <v>0</v>
      </c>
      <c r="W721">
        <v>1533</v>
      </c>
      <c r="X721">
        <v>-153136</v>
      </c>
      <c r="Y721">
        <v>0</v>
      </c>
      <c r="Z721">
        <v>-57209</v>
      </c>
      <c r="AA721">
        <v>28814</v>
      </c>
      <c r="AB721">
        <v>0</v>
      </c>
      <c r="AC721">
        <v>5095</v>
      </c>
      <c r="AD721">
        <v>-5751</v>
      </c>
      <c r="AE721">
        <v>0</v>
      </c>
      <c r="AF721">
        <v>-108057</v>
      </c>
      <c r="AG721">
        <v>0</v>
      </c>
      <c r="AH721">
        <v>-14506</v>
      </c>
      <c r="AI721">
        <v>1533</v>
      </c>
      <c r="AJ721">
        <v>-153136</v>
      </c>
      <c r="AK721">
        <v>-151603</v>
      </c>
      <c r="AL721">
        <v>0</v>
      </c>
      <c r="AM721">
        <v>-57209</v>
      </c>
      <c r="AN721">
        <v>-57209</v>
      </c>
      <c r="AO721">
        <v>28814</v>
      </c>
      <c r="AP721">
        <v>0</v>
      </c>
      <c r="AQ721">
        <v>28814</v>
      </c>
      <c r="AR721">
        <v>5095</v>
      </c>
      <c r="AS721">
        <v>-5751</v>
      </c>
      <c r="AT721">
        <v>-656</v>
      </c>
      <c r="AU721">
        <v>0</v>
      </c>
      <c r="AV721">
        <v>-108057</v>
      </c>
      <c r="AW721">
        <v>-108057</v>
      </c>
      <c r="AX721">
        <v>0</v>
      </c>
      <c r="AY721">
        <v>-14506</v>
      </c>
      <c r="AZ721">
        <v>-14506</v>
      </c>
      <c r="BA721">
        <v>0</v>
      </c>
      <c r="BB721">
        <v>0.57118000000000002</v>
      </c>
      <c r="BC721">
        <v>0.182775181513882</v>
      </c>
      <c r="BD721">
        <v>1.8888112010347999</v>
      </c>
      <c r="BE721">
        <v>0.26665556141665903</v>
      </c>
      <c r="BF721">
        <v>371.5</v>
      </c>
      <c r="BH721">
        <f t="shared" si="15"/>
        <v>2.5</v>
      </c>
    </row>
    <row r="722" spans="1:60" hidden="1" x14ac:dyDescent="0.35">
      <c r="A722" s="1">
        <v>720</v>
      </c>
      <c r="B722" t="s">
        <v>57</v>
      </c>
      <c r="C722">
        <v>1</v>
      </c>
      <c r="D722">
        <v>0.75</v>
      </c>
      <c r="E722">
        <v>0</v>
      </c>
      <c r="F722" t="s">
        <v>58</v>
      </c>
      <c r="G722" t="b">
        <v>0</v>
      </c>
      <c r="H722" t="s">
        <v>439</v>
      </c>
      <c r="I722" t="s">
        <v>60</v>
      </c>
      <c r="J722">
        <v>0.126906248853945</v>
      </c>
      <c r="K722">
        <v>883.27599999999995</v>
      </c>
      <c r="L722" t="s">
        <v>782</v>
      </c>
      <c r="M722">
        <v>186517</v>
      </c>
      <c r="N722">
        <v>-73197</v>
      </c>
      <c r="O722">
        <v>32853</v>
      </c>
      <c r="P722">
        <v>0</v>
      </c>
      <c r="S722">
        <v>30591</v>
      </c>
      <c r="T722">
        <v>0</v>
      </c>
      <c r="U722">
        <v>2262</v>
      </c>
      <c r="V722">
        <v>0</v>
      </c>
      <c r="W722">
        <v>120882</v>
      </c>
      <c r="X722">
        <v>-7564</v>
      </c>
      <c r="Y722">
        <v>0</v>
      </c>
      <c r="Z722">
        <v>-48288</v>
      </c>
      <c r="AA722">
        <v>173511</v>
      </c>
      <c r="AB722">
        <v>0</v>
      </c>
      <c r="AC722">
        <v>13006</v>
      </c>
      <c r="AD722">
        <v>-14561</v>
      </c>
      <c r="AE722">
        <v>0</v>
      </c>
      <c r="AF722">
        <v>-10348</v>
      </c>
      <c r="AG722">
        <v>0</v>
      </c>
      <c r="AH722">
        <v>0</v>
      </c>
      <c r="AI722">
        <v>120882</v>
      </c>
      <c r="AJ722">
        <v>-7564</v>
      </c>
      <c r="AK722">
        <v>113318</v>
      </c>
      <c r="AL722">
        <v>0</v>
      </c>
      <c r="AM722">
        <v>-48288</v>
      </c>
      <c r="AN722">
        <v>-48288</v>
      </c>
      <c r="AO722">
        <v>173511</v>
      </c>
      <c r="AP722">
        <v>0</v>
      </c>
      <c r="AQ722">
        <v>173511</v>
      </c>
      <c r="AR722">
        <v>13006</v>
      </c>
      <c r="AS722">
        <v>-14561</v>
      </c>
      <c r="AT722">
        <v>-1555</v>
      </c>
      <c r="AU722">
        <v>0</v>
      </c>
      <c r="AV722">
        <v>-10348</v>
      </c>
      <c r="AW722">
        <v>-10348</v>
      </c>
      <c r="AX722">
        <v>0</v>
      </c>
      <c r="AY722">
        <v>0</v>
      </c>
      <c r="AZ722">
        <v>0</v>
      </c>
      <c r="BA722">
        <v>0</v>
      </c>
      <c r="BB722">
        <v>0.46932000000000001</v>
      </c>
      <c r="BC722">
        <v>2.5481508805005602</v>
      </c>
      <c r="BD722">
        <v>0.21429754804506199</v>
      </c>
      <c r="BE722">
        <v>16.767587939698402</v>
      </c>
      <c r="BF722">
        <v>743.9</v>
      </c>
      <c r="BH722">
        <f t="shared" si="15"/>
        <v>1.75</v>
      </c>
    </row>
    <row r="723" spans="1:60" hidden="1" x14ac:dyDescent="0.35">
      <c r="A723" s="1">
        <v>721</v>
      </c>
      <c r="B723" t="s">
        <v>57</v>
      </c>
      <c r="C723">
        <v>1</v>
      </c>
      <c r="D723">
        <v>0.75</v>
      </c>
      <c r="E723">
        <v>0</v>
      </c>
      <c r="F723" t="s">
        <v>62</v>
      </c>
      <c r="G723" t="b">
        <v>0</v>
      </c>
      <c r="H723" t="s">
        <v>439</v>
      </c>
      <c r="I723" t="s">
        <v>60</v>
      </c>
      <c r="J723">
        <v>0.181298514063679</v>
      </c>
      <c r="K723">
        <v>818.06</v>
      </c>
      <c r="L723" t="s">
        <v>783</v>
      </c>
      <c r="M723">
        <v>162218</v>
      </c>
      <c r="N723">
        <v>-108815</v>
      </c>
      <c r="O723">
        <v>28275</v>
      </c>
      <c r="P723">
        <v>0</v>
      </c>
      <c r="S723">
        <v>20813</v>
      </c>
      <c r="T723">
        <v>0</v>
      </c>
      <c r="U723">
        <v>7462</v>
      </c>
      <c r="V723">
        <v>0</v>
      </c>
      <c r="W723">
        <v>80430</v>
      </c>
      <c r="X723">
        <v>-27024</v>
      </c>
      <c r="Y723">
        <v>0</v>
      </c>
      <c r="Z723">
        <v>-47716</v>
      </c>
      <c r="AA723">
        <v>142419</v>
      </c>
      <c r="AB723">
        <v>0</v>
      </c>
      <c r="AC723">
        <v>19799</v>
      </c>
      <c r="AD723">
        <v>-22028</v>
      </c>
      <c r="AE723">
        <v>0</v>
      </c>
      <c r="AF723">
        <v>-39071</v>
      </c>
      <c r="AG723">
        <v>0</v>
      </c>
      <c r="AH723">
        <v>0</v>
      </c>
      <c r="AI723">
        <v>80430</v>
      </c>
      <c r="AJ723">
        <v>-27024</v>
      </c>
      <c r="AK723">
        <v>53406</v>
      </c>
      <c r="AL723">
        <v>0</v>
      </c>
      <c r="AM723">
        <v>-47716</v>
      </c>
      <c r="AN723">
        <v>-47716</v>
      </c>
      <c r="AO723">
        <v>142419</v>
      </c>
      <c r="AP723">
        <v>0</v>
      </c>
      <c r="AQ723">
        <v>142419</v>
      </c>
      <c r="AR723">
        <v>19799</v>
      </c>
      <c r="AS723">
        <v>-22028</v>
      </c>
      <c r="AT723">
        <v>-2229</v>
      </c>
      <c r="AU723">
        <v>0</v>
      </c>
      <c r="AV723">
        <v>-39071</v>
      </c>
      <c r="AW723">
        <v>-39071</v>
      </c>
      <c r="AX723">
        <v>0</v>
      </c>
      <c r="AY723">
        <v>0</v>
      </c>
      <c r="AZ723">
        <v>0</v>
      </c>
      <c r="BA723">
        <v>0</v>
      </c>
      <c r="BB723">
        <v>0.40392</v>
      </c>
      <c r="BC723">
        <v>1.49076873592795</v>
      </c>
      <c r="BD723">
        <v>0.81882387459133199</v>
      </c>
      <c r="BE723">
        <v>3.64513321901154</v>
      </c>
      <c r="BF723">
        <v>569.1</v>
      </c>
      <c r="BH723">
        <f t="shared" si="15"/>
        <v>1.75</v>
      </c>
    </row>
    <row r="724" spans="1:60" hidden="1" x14ac:dyDescent="0.35">
      <c r="A724" s="1">
        <v>722</v>
      </c>
      <c r="B724" t="s">
        <v>57</v>
      </c>
      <c r="C724">
        <v>1</v>
      </c>
      <c r="D724">
        <v>0.75</v>
      </c>
      <c r="E724">
        <v>0</v>
      </c>
      <c r="F724" t="s">
        <v>64</v>
      </c>
      <c r="G724" t="b">
        <v>0</v>
      </c>
      <c r="H724" t="s">
        <v>439</v>
      </c>
      <c r="I724" t="s">
        <v>60</v>
      </c>
      <c r="J724">
        <v>0.34159170138252298</v>
      </c>
      <c r="K724">
        <v>-597.93200000000002</v>
      </c>
      <c r="L724" t="s">
        <v>784</v>
      </c>
      <c r="M724">
        <v>33032</v>
      </c>
      <c r="N724">
        <v>-219887</v>
      </c>
      <c r="O724">
        <v>48251</v>
      </c>
      <c r="P724">
        <v>0</v>
      </c>
      <c r="S724">
        <v>771</v>
      </c>
      <c r="T724">
        <v>0</v>
      </c>
      <c r="U724">
        <v>47480</v>
      </c>
      <c r="V724">
        <v>0</v>
      </c>
      <c r="W724">
        <v>1185</v>
      </c>
      <c r="X724">
        <v>-188024</v>
      </c>
      <c r="Y724">
        <v>0</v>
      </c>
      <c r="Z724">
        <v>-57209</v>
      </c>
      <c r="AA724">
        <v>28843</v>
      </c>
      <c r="AB724">
        <v>0</v>
      </c>
      <c r="AC724">
        <v>4189</v>
      </c>
      <c r="AD724">
        <v>-4718</v>
      </c>
      <c r="AE724">
        <v>0</v>
      </c>
      <c r="AF724">
        <v>-157960</v>
      </c>
      <c r="AG724">
        <v>0</v>
      </c>
      <c r="AH724">
        <v>0</v>
      </c>
      <c r="AI724">
        <v>1185</v>
      </c>
      <c r="AJ724">
        <v>-188024</v>
      </c>
      <c r="AK724">
        <v>-186839</v>
      </c>
      <c r="AL724">
        <v>0</v>
      </c>
      <c r="AM724">
        <v>-57209</v>
      </c>
      <c r="AN724">
        <v>-57209</v>
      </c>
      <c r="AO724">
        <v>28843</v>
      </c>
      <c r="AP724">
        <v>0</v>
      </c>
      <c r="AQ724">
        <v>28843</v>
      </c>
      <c r="AR724">
        <v>4189</v>
      </c>
      <c r="AS724">
        <v>-4718</v>
      </c>
      <c r="AT724">
        <v>-529</v>
      </c>
      <c r="AU724">
        <v>0</v>
      </c>
      <c r="AV724">
        <v>-157960</v>
      </c>
      <c r="AW724">
        <v>-157960</v>
      </c>
      <c r="AX724">
        <v>0</v>
      </c>
      <c r="AY724">
        <v>0</v>
      </c>
      <c r="AZ724">
        <v>0</v>
      </c>
      <c r="BA724">
        <v>0</v>
      </c>
      <c r="BB724">
        <v>0.68928999999999996</v>
      </c>
      <c r="BC724">
        <v>0.150222614342821</v>
      </c>
      <c r="BD724">
        <v>2.7611040220944201</v>
      </c>
      <c r="BE724">
        <v>0.182596859964548</v>
      </c>
      <c r="BF724">
        <v>464.9</v>
      </c>
      <c r="BH724">
        <f t="shared" si="15"/>
        <v>1.75</v>
      </c>
    </row>
    <row r="725" spans="1:60" hidden="1" x14ac:dyDescent="0.35">
      <c r="A725" s="1">
        <v>723</v>
      </c>
      <c r="B725" t="s">
        <v>57</v>
      </c>
      <c r="C725">
        <v>1</v>
      </c>
      <c r="D725">
        <v>0.75</v>
      </c>
      <c r="E725">
        <v>0.25</v>
      </c>
      <c r="F725" t="s">
        <v>58</v>
      </c>
      <c r="G725" t="b">
        <v>0</v>
      </c>
      <c r="H725" t="s">
        <v>439</v>
      </c>
      <c r="I725" t="s">
        <v>60</v>
      </c>
      <c r="J725">
        <v>0.13308576499252001</v>
      </c>
      <c r="K725">
        <v>876.77200000000005</v>
      </c>
      <c r="L725" t="s">
        <v>785</v>
      </c>
      <c r="M725">
        <v>186509</v>
      </c>
      <c r="N725">
        <v>-76264</v>
      </c>
      <c r="O725">
        <v>32947</v>
      </c>
      <c r="P725">
        <v>0</v>
      </c>
      <c r="S725">
        <v>30254</v>
      </c>
      <c r="T725">
        <v>0</v>
      </c>
      <c r="U725">
        <v>2693</v>
      </c>
      <c r="V725">
        <v>0</v>
      </c>
      <c r="W725">
        <v>119047</v>
      </c>
      <c r="X725">
        <v>-8805</v>
      </c>
      <c r="Y725">
        <v>0</v>
      </c>
      <c r="Z725">
        <v>-48288</v>
      </c>
      <c r="AA725">
        <v>173127</v>
      </c>
      <c r="AB725">
        <v>0</v>
      </c>
      <c r="AC725">
        <v>13382</v>
      </c>
      <c r="AD725">
        <v>-15002</v>
      </c>
      <c r="AE725">
        <v>0</v>
      </c>
      <c r="AF725">
        <v>-10349</v>
      </c>
      <c r="AG725">
        <v>0</v>
      </c>
      <c r="AH725">
        <v>-2625</v>
      </c>
      <c r="AI725">
        <v>119047</v>
      </c>
      <c r="AJ725">
        <v>-8805</v>
      </c>
      <c r="AK725">
        <v>110242</v>
      </c>
      <c r="AL725">
        <v>0</v>
      </c>
      <c r="AM725">
        <v>-48288</v>
      </c>
      <c r="AN725">
        <v>-48288</v>
      </c>
      <c r="AO725">
        <v>173127</v>
      </c>
      <c r="AP725">
        <v>0</v>
      </c>
      <c r="AQ725">
        <v>173127</v>
      </c>
      <c r="AR725">
        <v>13382</v>
      </c>
      <c r="AS725">
        <v>-15002</v>
      </c>
      <c r="AT725">
        <v>-1620</v>
      </c>
      <c r="AU725">
        <v>0</v>
      </c>
      <c r="AV725">
        <v>-10349</v>
      </c>
      <c r="AW725">
        <v>-10349</v>
      </c>
      <c r="AX725">
        <v>0</v>
      </c>
      <c r="AY725">
        <v>-2625</v>
      </c>
      <c r="AZ725">
        <v>-2625</v>
      </c>
      <c r="BA725">
        <v>0</v>
      </c>
      <c r="BB725">
        <v>0.47066000000000002</v>
      </c>
      <c r="BC725">
        <v>2.4455706493234</v>
      </c>
      <c r="BD725">
        <v>0.21431825712392299</v>
      </c>
      <c r="BE725">
        <v>16.7288626920475</v>
      </c>
      <c r="BF725">
        <v>738.8</v>
      </c>
      <c r="BH725">
        <f t="shared" si="15"/>
        <v>2</v>
      </c>
    </row>
    <row r="726" spans="1:60" hidden="1" x14ac:dyDescent="0.35">
      <c r="A726" s="1">
        <v>724</v>
      </c>
      <c r="B726" t="s">
        <v>57</v>
      </c>
      <c r="C726">
        <v>1</v>
      </c>
      <c r="D726">
        <v>0.75</v>
      </c>
      <c r="E726">
        <v>0.25</v>
      </c>
      <c r="F726" t="s">
        <v>62</v>
      </c>
      <c r="G726" t="b">
        <v>0</v>
      </c>
      <c r="H726" t="s">
        <v>439</v>
      </c>
      <c r="I726" t="s">
        <v>60</v>
      </c>
      <c r="J726">
        <v>0.185442318221684</v>
      </c>
      <c r="K726">
        <v>812.14</v>
      </c>
      <c r="L726" t="s">
        <v>786</v>
      </c>
      <c r="M726">
        <v>161926</v>
      </c>
      <c r="N726">
        <v>-111487</v>
      </c>
      <c r="O726">
        <v>28627</v>
      </c>
      <c r="P726">
        <v>0</v>
      </c>
      <c r="S726">
        <v>20619</v>
      </c>
      <c r="T726">
        <v>0</v>
      </c>
      <c r="U726">
        <v>8008</v>
      </c>
      <c r="V726">
        <v>0</v>
      </c>
      <c r="W726">
        <v>79550</v>
      </c>
      <c r="X726">
        <v>-29107</v>
      </c>
      <c r="Y726">
        <v>0</v>
      </c>
      <c r="Z726">
        <v>-47716</v>
      </c>
      <c r="AA726">
        <v>142117</v>
      </c>
      <c r="AB726">
        <v>0</v>
      </c>
      <c r="AC726">
        <v>19809</v>
      </c>
      <c r="AD726">
        <v>-22043</v>
      </c>
      <c r="AE726">
        <v>0</v>
      </c>
      <c r="AF726">
        <v>-39079</v>
      </c>
      <c r="AG726">
        <v>0</v>
      </c>
      <c r="AH726">
        <v>-2649</v>
      </c>
      <c r="AI726">
        <v>79550</v>
      </c>
      <c r="AJ726">
        <v>-29107</v>
      </c>
      <c r="AK726">
        <v>50443</v>
      </c>
      <c r="AL726">
        <v>0</v>
      </c>
      <c r="AM726">
        <v>-47716</v>
      </c>
      <c r="AN726">
        <v>-47716</v>
      </c>
      <c r="AO726">
        <v>142117</v>
      </c>
      <c r="AP726">
        <v>0</v>
      </c>
      <c r="AQ726">
        <v>142117</v>
      </c>
      <c r="AR726">
        <v>19809</v>
      </c>
      <c r="AS726">
        <v>-22043</v>
      </c>
      <c r="AT726">
        <v>-2234</v>
      </c>
      <c r="AU726">
        <v>0</v>
      </c>
      <c r="AV726">
        <v>-39079</v>
      </c>
      <c r="AW726">
        <v>-39079</v>
      </c>
      <c r="AX726">
        <v>0</v>
      </c>
      <c r="AY726">
        <v>-2649</v>
      </c>
      <c r="AZ726">
        <v>-2649</v>
      </c>
      <c r="BA726">
        <v>0</v>
      </c>
      <c r="BB726">
        <v>0.40894999999999998</v>
      </c>
      <c r="BC726">
        <v>1.4524204615784799</v>
      </c>
      <c r="BD726">
        <v>0.81899153323832596</v>
      </c>
      <c r="BE726">
        <v>3.6366590752066301</v>
      </c>
      <c r="BF726">
        <v>563.6</v>
      </c>
      <c r="BH726">
        <f t="shared" si="15"/>
        <v>2</v>
      </c>
    </row>
    <row r="727" spans="1:60" hidden="1" x14ac:dyDescent="0.35">
      <c r="A727" s="1">
        <v>725</v>
      </c>
      <c r="B727" t="s">
        <v>57</v>
      </c>
      <c r="C727">
        <v>1</v>
      </c>
      <c r="D727">
        <v>0.75</v>
      </c>
      <c r="E727">
        <v>0.25</v>
      </c>
      <c r="F727" t="s">
        <v>64</v>
      </c>
      <c r="G727" t="b">
        <v>0</v>
      </c>
      <c r="H727" t="s">
        <v>439</v>
      </c>
      <c r="I727" t="s">
        <v>60</v>
      </c>
      <c r="J727">
        <v>0.34226551363871999</v>
      </c>
      <c r="K727">
        <v>-599.10799999999995</v>
      </c>
      <c r="L727" t="s">
        <v>787</v>
      </c>
      <c r="M727">
        <v>33057</v>
      </c>
      <c r="N727">
        <v>-223847</v>
      </c>
      <c r="O727">
        <v>49239</v>
      </c>
      <c r="P727">
        <v>0</v>
      </c>
      <c r="S727">
        <v>773</v>
      </c>
      <c r="T727">
        <v>0</v>
      </c>
      <c r="U727">
        <v>48466</v>
      </c>
      <c r="V727">
        <v>0</v>
      </c>
      <c r="W727">
        <v>1149</v>
      </c>
      <c r="X727">
        <v>-191923</v>
      </c>
      <c r="Y727">
        <v>0</v>
      </c>
      <c r="Z727">
        <v>-57209</v>
      </c>
      <c r="AA727">
        <v>28814</v>
      </c>
      <c r="AB727">
        <v>0</v>
      </c>
      <c r="AC727">
        <v>4243</v>
      </c>
      <c r="AD727">
        <v>-4796</v>
      </c>
      <c r="AE727">
        <v>0</v>
      </c>
      <c r="AF727">
        <v>-157978</v>
      </c>
      <c r="AG727">
        <v>0</v>
      </c>
      <c r="AH727">
        <v>-3864</v>
      </c>
      <c r="AI727">
        <v>1149</v>
      </c>
      <c r="AJ727">
        <v>-191923</v>
      </c>
      <c r="AK727">
        <v>-190774</v>
      </c>
      <c r="AL727">
        <v>0</v>
      </c>
      <c r="AM727">
        <v>-57209</v>
      </c>
      <c r="AN727">
        <v>-57209</v>
      </c>
      <c r="AO727">
        <v>28814</v>
      </c>
      <c r="AP727">
        <v>0</v>
      </c>
      <c r="AQ727">
        <v>28814</v>
      </c>
      <c r="AR727">
        <v>4243</v>
      </c>
      <c r="AS727">
        <v>-4796</v>
      </c>
      <c r="AT727">
        <v>-553</v>
      </c>
      <c r="AU727">
        <v>0</v>
      </c>
      <c r="AV727">
        <v>-157978</v>
      </c>
      <c r="AW727">
        <v>-157978</v>
      </c>
      <c r="AX727">
        <v>0</v>
      </c>
      <c r="AY727">
        <v>-3864</v>
      </c>
      <c r="AZ727">
        <v>-3864</v>
      </c>
      <c r="BA727">
        <v>0</v>
      </c>
      <c r="BB727">
        <v>0.70340000000000003</v>
      </c>
      <c r="BC727">
        <v>0.14767676135932101</v>
      </c>
      <c r="BD727">
        <v>2.7614186579034699</v>
      </c>
      <c r="BE727">
        <v>0.18239248502956101</v>
      </c>
      <c r="BF727">
        <v>471.5</v>
      </c>
      <c r="BH727">
        <f t="shared" si="15"/>
        <v>2</v>
      </c>
    </row>
    <row r="728" spans="1:60" hidden="1" x14ac:dyDescent="0.35">
      <c r="A728" s="1">
        <v>726</v>
      </c>
      <c r="B728" t="s">
        <v>57</v>
      </c>
      <c r="C728">
        <v>1</v>
      </c>
      <c r="D728">
        <v>0.75</v>
      </c>
      <c r="E728">
        <v>0.5</v>
      </c>
      <c r="F728" t="s">
        <v>58</v>
      </c>
      <c r="G728" t="b">
        <v>0</v>
      </c>
      <c r="H728" t="s">
        <v>439</v>
      </c>
      <c r="I728" t="s">
        <v>60</v>
      </c>
      <c r="J728">
        <v>0.13645008862651001</v>
      </c>
      <c r="K728">
        <v>873.28</v>
      </c>
      <c r="L728" t="s">
        <v>788</v>
      </c>
      <c r="M728">
        <v>187579</v>
      </c>
      <c r="N728">
        <v>-81527</v>
      </c>
      <c r="O728">
        <v>32642</v>
      </c>
      <c r="P728">
        <v>0</v>
      </c>
      <c r="S728">
        <v>29577</v>
      </c>
      <c r="T728">
        <v>0</v>
      </c>
      <c r="U728">
        <v>3065</v>
      </c>
      <c r="V728">
        <v>0</v>
      </c>
      <c r="W728">
        <v>116202</v>
      </c>
      <c r="X728">
        <v>-10152</v>
      </c>
      <c r="Y728">
        <v>0</v>
      </c>
      <c r="Z728">
        <v>-48288</v>
      </c>
      <c r="AA728">
        <v>173127</v>
      </c>
      <c r="AB728">
        <v>0</v>
      </c>
      <c r="AC728">
        <v>14452</v>
      </c>
      <c r="AD728">
        <v>-16222</v>
      </c>
      <c r="AE728">
        <v>0</v>
      </c>
      <c r="AF728">
        <v>-10349</v>
      </c>
      <c r="AG728">
        <v>0</v>
      </c>
      <c r="AH728">
        <v>-6668</v>
      </c>
      <c r="AI728">
        <v>116202</v>
      </c>
      <c r="AJ728">
        <v>-10152</v>
      </c>
      <c r="AK728">
        <v>106050</v>
      </c>
      <c r="AL728">
        <v>0</v>
      </c>
      <c r="AM728">
        <v>-48288</v>
      </c>
      <c r="AN728">
        <v>-48288</v>
      </c>
      <c r="AO728">
        <v>173127</v>
      </c>
      <c r="AP728">
        <v>0</v>
      </c>
      <c r="AQ728">
        <v>173127</v>
      </c>
      <c r="AR728">
        <v>14452</v>
      </c>
      <c r="AS728">
        <v>-16222</v>
      </c>
      <c r="AT728">
        <v>-1770</v>
      </c>
      <c r="AU728">
        <v>0</v>
      </c>
      <c r="AV728">
        <v>-10349</v>
      </c>
      <c r="AW728">
        <v>-10349</v>
      </c>
      <c r="AX728">
        <v>0</v>
      </c>
      <c r="AY728">
        <v>-6668</v>
      </c>
      <c r="AZ728">
        <v>-6668</v>
      </c>
      <c r="BA728">
        <v>0</v>
      </c>
      <c r="BB728">
        <v>0.46631</v>
      </c>
      <c r="BC728">
        <v>2.3008205870447802</v>
      </c>
      <c r="BD728">
        <v>0.21431825712392299</v>
      </c>
      <c r="BE728">
        <v>16.7288626920475</v>
      </c>
      <c r="BF728">
        <v>733.6</v>
      </c>
      <c r="BH728">
        <f t="shared" si="15"/>
        <v>2.25</v>
      </c>
    </row>
    <row r="729" spans="1:60" hidden="1" x14ac:dyDescent="0.35">
      <c r="A729" s="1">
        <v>727</v>
      </c>
      <c r="B729" t="s">
        <v>57</v>
      </c>
      <c r="C729">
        <v>1</v>
      </c>
      <c r="D729">
        <v>0.75</v>
      </c>
      <c r="E729">
        <v>0.5</v>
      </c>
      <c r="F729" t="s">
        <v>62</v>
      </c>
      <c r="G729" t="b">
        <v>0</v>
      </c>
      <c r="H729" t="s">
        <v>439</v>
      </c>
      <c r="I729" t="s">
        <v>60</v>
      </c>
      <c r="J729">
        <v>0.18828590129454401</v>
      </c>
      <c r="K729">
        <v>812.14</v>
      </c>
      <c r="L729" t="s">
        <v>789</v>
      </c>
      <c r="M729">
        <v>162141</v>
      </c>
      <c r="N729">
        <v>-114487</v>
      </c>
      <c r="O729">
        <v>28874</v>
      </c>
      <c r="P729">
        <v>0</v>
      </c>
      <c r="S729">
        <v>20394</v>
      </c>
      <c r="T729">
        <v>0</v>
      </c>
      <c r="U729">
        <v>8480</v>
      </c>
      <c r="V729">
        <v>0</v>
      </c>
      <c r="W729">
        <v>78460</v>
      </c>
      <c r="X729">
        <v>-30802</v>
      </c>
      <c r="Y729">
        <v>0</v>
      </c>
      <c r="Z729">
        <v>-47716</v>
      </c>
      <c r="AA729">
        <v>142117</v>
      </c>
      <c r="AB729">
        <v>0</v>
      </c>
      <c r="AC729">
        <v>20024</v>
      </c>
      <c r="AD729">
        <v>-22291</v>
      </c>
      <c r="AE729">
        <v>0</v>
      </c>
      <c r="AF729">
        <v>-39079</v>
      </c>
      <c r="AG729">
        <v>0</v>
      </c>
      <c r="AH729">
        <v>-5401</v>
      </c>
      <c r="AI729">
        <v>78460</v>
      </c>
      <c r="AJ729">
        <v>-30802</v>
      </c>
      <c r="AK729">
        <v>47658</v>
      </c>
      <c r="AL729">
        <v>0</v>
      </c>
      <c r="AM729">
        <v>-47716</v>
      </c>
      <c r="AN729">
        <v>-47716</v>
      </c>
      <c r="AO729">
        <v>142117</v>
      </c>
      <c r="AP729">
        <v>0</v>
      </c>
      <c r="AQ729">
        <v>142117</v>
      </c>
      <c r="AR729">
        <v>20024</v>
      </c>
      <c r="AS729">
        <v>-22291</v>
      </c>
      <c r="AT729">
        <v>-2267</v>
      </c>
      <c r="AU729">
        <v>0</v>
      </c>
      <c r="AV729">
        <v>-39079</v>
      </c>
      <c r="AW729">
        <v>-39079</v>
      </c>
      <c r="AX729">
        <v>0</v>
      </c>
      <c r="AY729">
        <v>-5401</v>
      </c>
      <c r="AZ729">
        <v>-5401</v>
      </c>
      <c r="BA729">
        <v>0</v>
      </c>
      <c r="BB729">
        <v>0.41248000000000001</v>
      </c>
      <c r="BC729">
        <v>1.41623939835963</v>
      </c>
      <c r="BD729">
        <v>0.81899153323832596</v>
      </c>
      <c r="BE729">
        <v>3.6366590752066301</v>
      </c>
      <c r="BF729">
        <v>558.29999999999995</v>
      </c>
      <c r="BH729">
        <f t="shared" si="15"/>
        <v>2.25</v>
      </c>
    </row>
    <row r="730" spans="1:60" hidden="1" x14ac:dyDescent="0.35">
      <c r="A730" s="1">
        <v>728</v>
      </c>
      <c r="B730" t="s">
        <v>57</v>
      </c>
      <c r="C730">
        <v>1</v>
      </c>
      <c r="D730">
        <v>0.75</v>
      </c>
      <c r="E730">
        <v>0.5</v>
      </c>
      <c r="F730" t="s">
        <v>64</v>
      </c>
      <c r="G730" t="b">
        <v>0</v>
      </c>
      <c r="H730" t="s">
        <v>439</v>
      </c>
      <c r="I730" t="s">
        <v>60</v>
      </c>
      <c r="J730">
        <v>0.34279386695741998</v>
      </c>
      <c r="K730">
        <v>-617.88400000000001</v>
      </c>
      <c r="L730" t="s">
        <v>790</v>
      </c>
      <c r="M730">
        <v>32969</v>
      </c>
      <c r="N730">
        <v>-227387</v>
      </c>
      <c r="O730">
        <v>50134</v>
      </c>
      <c r="P730">
        <v>0</v>
      </c>
      <c r="S730">
        <v>767</v>
      </c>
      <c r="T730">
        <v>0</v>
      </c>
      <c r="U730">
        <v>49367</v>
      </c>
      <c r="V730">
        <v>0</v>
      </c>
      <c r="W730">
        <v>1040</v>
      </c>
      <c r="X730">
        <v>-195443</v>
      </c>
      <c r="Y730">
        <v>0</v>
      </c>
      <c r="Z730">
        <v>-57209</v>
      </c>
      <c r="AA730">
        <v>28814</v>
      </c>
      <c r="AB730">
        <v>0</v>
      </c>
      <c r="AC730">
        <v>4155</v>
      </c>
      <c r="AD730">
        <v>-4701</v>
      </c>
      <c r="AE730">
        <v>0</v>
      </c>
      <c r="AF730">
        <v>-157978</v>
      </c>
      <c r="AG730">
        <v>0</v>
      </c>
      <c r="AH730">
        <v>-7499</v>
      </c>
      <c r="AI730">
        <v>1040</v>
      </c>
      <c r="AJ730">
        <v>-195443</v>
      </c>
      <c r="AK730">
        <v>-194403</v>
      </c>
      <c r="AL730">
        <v>0</v>
      </c>
      <c r="AM730">
        <v>-57209</v>
      </c>
      <c r="AN730">
        <v>-57209</v>
      </c>
      <c r="AO730">
        <v>28814</v>
      </c>
      <c r="AP730">
        <v>0</v>
      </c>
      <c r="AQ730">
        <v>28814</v>
      </c>
      <c r="AR730">
        <v>4155</v>
      </c>
      <c r="AS730">
        <v>-4701</v>
      </c>
      <c r="AT730">
        <v>-546</v>
      </c>
      <c r="AU730">
        <v>0</v>
      </c>
      <c r="AV730">
        <v>-157978</v>
      </c>
      <c r="AW730">
        <v>-157978</v>
      </c>
      <c r="AX730">
        <v>0</v>
      </c>
      <c r="AY730">
        <v>-7499</v>
      </c>
      <c r="AZ730">
        <v>-7499</v>
      </c>
      <c r="BA730">
        <v>0</v>
      </c>
      <c r="BB730">
        <v>0.71618999999999999</v>
      </c>
      <c r="BC730">
        <v>0.144990698676705</v>
      </c>
      <c r="BD730">
        <v>2.7614186579034699</v>
      </c>
      <c r="BE730">
        <v>0.18239248502956101</v>
      </c>
      <c r="BF730">
        <v>476.4</v>
      </c>
      <c r="BH730">
        <f t="shared" si="15"/>
        <v>2.25</v>
      </c>
    </row>
    <row r="731" spans="1:60" hidden="1" x14ac:dyDescent="0.35">
      <c r="A731" s="1">
        <v>729</v>
      </c>
      <c r="B731" t="s">
        <v>57</v>
      </c>
      <c r="C731">
        <v>1</v>
      </c>
      <c r="D731">
        <v>0.75</v>
      </c>
      <c r="E731">
        <v>0.75</v>
      </c>
      <c r="F731" t="s">
        <v>58</v>
      </c>
      <c r="G731" t="b">
        <v>0</v>
      </c>
      <c r="H731" t="s">
        <v>439</v>
      </c>
      <c r="I731" t="s">
        <v>60</v>
      </c>
      <c r="J731">
        <v>0.140142684241059</v>
      </c>
      <c r="K731">
        <v>873.28</v>
      </c>
      <c r="L731" t="s">
        <v>791</v>
      </c>
      <c r="M731">
        <v>188164</v>
      </c>
      <c r="N731">
        <v>-85117</v>
      </c>
      <c r="O731">
        <v>32605</v>
      </c>
      <c r="P731">
        <v>0</v>
      </c>
      <c r="S731">
        <v>29183</v>
      </c>
      <c r="T731">
        <v>0</v>
      </c>
      <c r="U731">
        <v>3422</v>
      </c>
      <c r="V731">
        <v>0</v>
      </c>
      <c r="W731">
        <v>114430</v>
      </c>
      <c r="X731">
        <v>-11386</v>
      </c>
      <c r="Y731">
        <v>0</v>
      </c>
      <c r="Z731">
        <v>-48288</v>
      </c>
      <c r="AA731">
        <v>173127</v>
      </c>
      <c r="AB731">
        <v>0</v>
      </c>
      <c r="AC731">
        <v>15037</v>
      </c>
      <c r="AD731">
        <v>-16899</v>
      </c>
      <c r="AE731">
        <v>0</v>
      </c>
      <c r="AF731">
        <v>-10349</v>
      </c>
      <c r="AG731">
        <v>0</v>
      </c>
      <c r="AH731">
        <v>-9581</v>
      </c>
      <c r="AI731">
        <v>114430</v>
      </c>
      <c r="AJ731">
        <v>-11386</v>
      </c>
      <c r="AK731">
        <v>103044</v>
      </c>
      <c r="AL731">
        <v>0</v>
      </c>
      <c r="AM731">
        <v>-48288</v>
      </c>
      <c r="AN731">
        <v>-48288</v>
      </c>
      <c r="AO731">
        <v>173127</v>
      </c>
      <c r="AP731">
        <v>0</v>
      </c>
      <c r="AQ731">
        <v>173127</v>
      </c>
      <c r="AR731">
        <v>15037</v>
      </c>
      <c r="AS731">
        <v>-16899</v>
      </c>
      <c r="AT731">
        <v>-1862</v>
      </c>
      <c r="AU731">
        <v>0</v>
      </c>
      <c r="AV731">
        <v>-10349</v>
      </c>
      <c r="AW731">
        <v>-10349</v>
      </c>
      <c r="AX731">
        <v>0</v>
      </c>
      <c r="AY731">
        <v>-9581</v>
      </c>
      <c r="AZ731">
        <v>-9581</v>
      </c>
      <c r="BA731">
        <v>0</v>
      </c>
      <c r="BB731">
        <v>0.46578000000000003</v>
      </c>
      <c r="BC731">
        <v>2.2106512212601399</v>
      </c>
      <c r="BD731">
        <v>0.21431825712392299</v>
      </c>
      <c r="BE731">
        <v>16.7288626920475</v>
      </c>
      <c r="BF731">
        <v>729.2</v>
      </c>
      <c r="BH731">
        <f t="shared" si="15"/>
        <v>2.5</v>
      </c>
    </row>
    <row r="732" spans="1:60" hidden="1" x14ac:dyDescent="0.35">
      <c r="A732" s="1">
        <v>730</v>
      </c>
      <c r="B732" t="s">
        <v>57</v>
      </c>
      <c r="C732">
        <v>1</v>
      </c>
      <c r="D732">
        <v>0.75</v>
      </c>
      <c r="E732">
        <v>0.75</v>
      </c>
      <c r="F732" t="s">
        <v>62</v>
      </c>
      <c r="G732" t="b">
        <v>0</v>
      </c>
      <c r="H732" t="s">
        <v>439</v>
      </c>
      <c r="I732" t="s">
        <v>60</v>
      </c>
      <c r="J732">
        <v>0.19167968746396699</v>
      </c>
      <c r="K732">
        <v>812.14</v>
      </c>
      <c r="L732" t="s">
        <v>792</v>
      </c>
      <c r="M732">
        <v>162300</v>
      </c>
      <c r="N732">
        <v>-118024</v>
      </c>
      <c r="O732">
        <v>29200</v>
      </c>
      <c r="P732">
        <v>0</v>
      </c>
      <c r="S732">
        <v>20135</v>
      </c>
      <c r="T732">
        <v>0</v>
      </c>
      <c r="U732">
        <v>9065</v>
      </c>
      <c r="V732">
        <v>0</v>
      </c>
      <c r="W732">
        <v>77208</v>
      </c>
      <c r="X732">
        <v>-32928</v>
      </c>
      <c r="Y732">
        <v>0</v>
      </c>
      <c r="Z732">
        <v>-47716</v>
      </c>
      <c r="AA732">
        <v>142117</v>
      </c>
      <c r="AB732">
        <v>0</v>
      </c>
      <c r="AC732">
        <v>20183</v>
      </c>
      <c r="AD732">
        <v>-22477</v>
      </c>
      <c r="AE732">
        <v>0</v>
      </c>
      <c r="AF732">
        <v>-39079</v>
      </c>
      <c r="AG732">
        <v>0</v>
      </c>
      <c r="AH732">
        <v>-8752</v>
      </c>
      <c r="AI732">
        <v>77208</v>
      </c>
      <c r="AJ732">
        <v>-32928</v>
      </c>
      <c r="AK732">
        <v>44280</v>
      </c>
      <c r="AL732">
        <v>0</v>
      </c>
      <c r="AM732">
        <v>-47716</v>
      </c>
      <c r="AN732">
        <v>-47716</v>
      </c>
      <c r="AO732">
        <v>142117</v>
      </c>
      <c r="AP732">
        <v>0</v>
      </c>
      <c r="AQ732">
        <v>142117</v>
      </c>
      <c r="AR732">
        <v>20183</v>
      </c>
      <c r="AS732">
        <v>-22477</v>
      </c>
      <c r="AT732">
        <v>-2294</v>
      </c>
      <c r="AU732">
        <v>0</v>
      </c>
      <c r="AV732">
        <v>-39079</v>
      </c>
      <c r="AW732">
        <v>-39079</v>
      </c>
      <c r="AX732">
        <v>0</v>
      </c>
      <c r="AY732">
        <v>-8752</v>
      </c>
      <c r="AZ732">
        <v>-8752</v>
      </c>
      <c r="BA732">
        <v>0</v>
      </c>
      <c r="BB732">
        <v>0.41714000000000001</v>
      </c>
      <c r="BC732">
        <v>1.3751440385006399</v>
      </c>
      <c r="BD732">
        <v>0.81899153323832596</v>
      </c>
      <c r="BE732">
        <v>3.6366590752066301</v>
      </c>
      <c r="BF732">
        <v>552.70000000000005</v>
      </c>
      <c r="BH732">
        <f t="shared" si="15"/>
        <v>2.5</v>
      </c>
    </row>
    <row r="733" spans="1:60" hidden="1" x14ac:dyDescent="0.35">
      <c r="A733" s="1">
        <v>731</v>
      </c>
      <c r="B733" t="s">
        <v>57</v>
      </c>
      <c r="C733">
        <v>1</v>
      </c>
      <c r="D733">
        <v>0.75</v>
      </c>
      <c r="E733">
        <v>0.75</v>
      </c>
      <c r="F733" t="s">
        <v>64</v>
      </c>
      <c r="G733" t="b">
        <v>0</v>
      </c>
      <c r="H733" t="s">
        <v>439</v>
      </c>
      <c r="I733" t="s">
        <v>60</v>
      </c>
      <c r="J733">
        <v>0.34325818603122998</v>
      </c>
      <c r="K733">
        <v>-631.16399999999999</v>
      </c>
      <c r="L733" t="s">
        <v>793</v>
      </c>
      <c r="M733">
        <v>32922</v>
      </c>
      <c r="N733">
        <v>-230597</v>
      </c>
      <c r="O733">
        <v>50939</v>
      </c>
      <c r="P733">
        <v>0</v>
      </c>
      <c r="S733">
        <v>762</v>
      </c>
      <c r="T733">
        <v>0</v>
      </c>
      <c r="U733">
        <v>50177</v>
      </c>
      <c r="V733">
        <v>0</v>
      </c>
      <c r="W733">
        <v>990</v>
      </c>
      <c r="X733">
        <v>-198649</v>
      </c>
      <c r="Y733">
        <v>0</v>
      </c>
      <c r="Z733">
        <v>-57209</v>
      </c>
      <c r="AA733">
        <v>28814</v>
      </c>
      <c r="AB733">
        <v>0</v>
      </c>
      <c r="AC733">
        <v>4108</v>
      </c>
      <c r="AD733">
        <v>-4651</v>
      </c>
      <c r="AE733">
        <v>0</v>
      </c>
      <c r="AF733">
        <v>-157978</v>
      </c>
      <c r="AG733">
        <v>0</v>
      </c>
      <c r="AH733">
        <v>-10759</v>
      </c>
      <c r="AI733">
        <v>990</v>
      </c>
      <c r="AJ733">
        <v>-198649</v>
      </c>
      <c r="AK733">
        <v>-197659</v>
      </c>
      <c r="AL733">
        <v>0</v>
      </c>
      <c r="AM733">
        <v>-57209</v>
      </c>
      <c r="AN733">
        <v>-57209</v>
      </c>
      <c r="AO733">
        <v>28814</v>
      </c>
      <c r="AP733">
        <v>0</v>
      </c>
      <c r="AQ733">
        <v>28814</v>
      </c>
      <c r="AR733">
        <v>4108</v>
      </c>
      <c r="AS733">
        <v>-4651</v>
      </c>
      <c r="AT733">
        <v>-543</v>
      </c>
      <c r="AU733">
        <v>0</v>
      </c>
      <c r="AV733">
        <v>-157978</v>
      </c>
      <c r="AW733">
        <v>-157978</v>
      </c>
      <c r="AX733">
        <v>0</v>
      </c>
      <c r="AY733">
        <v>-10759</v>
      </c>
      <c r="AZ733">
        <v>-10759</v>
      </c>
      <c r="BA733">
        <v>0</v>
      </c>
      <c r="BB733">
        <v>0.72768999999999995</v>
      </c>
      <c r="BC733">
        <v>0.14276855293000301</v>
      </c>
      <c r="BD733">
        <v>2.7614186579034699</v>
      </c>
      <c r="BE733">
        <v>0.18239248502956101</v>
      </c>
      <c r="BF733">
        <v>479.9</v>
      </c>
      <c r="BH733">
        <f t="shared" si="15"/>
        <v>2.5</v>
      </c>
    </row>
    <row r="734" spans="1:60" hidden="1" x14ac:dyDescent="0.35">
      <c r="A734" s="1">
        <v>732</v>
      </c>
      <c r="B734" t="s">
        <v>57</v>
      </c>
      <c r="C734">
        <v>1</v>
      </c>
      <c r="D734">
        <v>0.75</v>
      </c>
      <c r="E734">
        <v>1</v>
      </c>
      <c r="F734" t="s">
        <v>58</v>
      </c>
      <c r="G734" t="b">
        <v>0</v>
      </c>
      <c r="H734" t="s">
        <v>439</v>
      </c>
      <c r="I734" t="s">
        <v>60</v>
      </c>
      <c r="J734">
        <v>0.14500786248304601</v>
      </c>
      <c r="K734">
        <v>872.48800000000006</v>
      </c>
      <c r="L734" t="s">
        <v>794</v>
      </c>
      <c r="M734">
        <v>188914</v>
      </c>
      <c r="N734">
        <v>-89716</v>
      </c>
      <c r="O734">
        <v>32631</v>
      </c>
      <c r="P734">
        <v>0</v>
      </c>
      <c r="S734">
        <v>28715</v>
      </c>
      <c r="T734">
        <v>0</v>
      </c>
      <c r="U734">
        <v>3916</v>
      </c>
      <c r="V734">
        <v>0</v>
      </c>
      <c r="W734">
        <v>111978</v>
      </c>
      <c r="X734">
        <v>-12782</v>
      </c>
      <c r="Y734">
        <v>0</v>
      </c>
      <c r="Z734">
        <v>-48288</v>
      </c>
      <c r="AA734">
        <v>173127</v>
      </c>
      <c r="AB734">
        <v>0</v>
      </c>
      <c r="AC734">
        <v>15787</v>
      </c>
      <c r="AD734">
        <v>-17751</v>
      </c>
      <c r="AE734">
        <v>0</v>
      </c>
      <c r="AF734">
        <v>-10349</v>
      </c>
      <c r="AG734">
        <v>0</v>
      </c>
      <c r="AH734">
        <v>-13328</v>
      </c>
      <c r="AI734">
        <v>111978</v>
      </c>
      <c r="AJ734">
        <v>-12782</v>
      </c>
      <c r="AK734">
        <v>99196</v>
      </c>
      <c r="AL734">
        <v>0</v>
      </c>
      <c r="AM734">
        <v>-48288</v>
      </c>
      <c r="AN734">
        <v>-48288</v>
      </c>
      <c r="AO734">
        <v>173127</v>
      </c>
      <c r="AP734">
        <v>0</v>
      </c>
      <c r="AQ734">
        <v>173127</v>
      </c>
      <c r="AR734">
        <v>15787</v>
      </c>
      <c r="AS734">
        <v>-17751</v>
      </c>
      <c r="AT734">
        <v>-1964</v>
      </c>
      <c r="AU734">
        <v>0</v>
      </c>
      <c r="AV734">
        <v>-10349</v>
      </c>
      <c r="AW734">
        <v>-10349</v>
      </c>
      <c r="AX734">
        <v>0</v>
      </c>
      <c r="AY734">
        <v>-13328</v>
      </c>
      <c r="AZ734">
        <v>-13328</v>
      </c>
      <c r="BA734">
        <v>0</v>
      </c>
      <c r="BB734">
        <v>0.46615000000000001</v>
      </c>
      <c r="BC734">
        <v>2.1056890632663001</v>
      </c>
      <c r="BD734">
        <v>0.21431825712392299</v>
      </c>
      <c r="BE734">
        <v>16.7288626920475</v>
      </c>
      <c r="BF734">
        <v>723.9</v>
      </c>
      <c r="BH734">
        <f t="shared" si="15"/>
        <v>2.75</v>
      </c>
    </row>
    <row r="735" spans="1:60" hidden="1" x14ac:dyDescent="0.35">
      <c r="A735" s="1">
        <v>733</v>
      </c>
      <c r="B735" t="s">
        <v>57</v>
      </c>
      <c r="C735">
        <v>1</v>
      </c>
      <c r="D735">
        <v>0.75</v>
      </c>
      <c r="E735">
        <v>1</v>
      </c>
      <c r="F735" t="s">
        <v>62</v>
      </c>
      <c r="G735" t="b">
        <v>0</v>
      </c>
      <c r="H735" t="s">
        <v>439</v>
      </c>
      <c r="I735" t="s">
        <v>60</v>
      </c>
      <c r="J735">
        <v>0.193477505084764</v>
      </c>
      <c r="K735">
        <v>812.14</v>
      </c>
      <c r="L735" t="s">
        <v>795</v>
      </c>
      <c r="M735">
        <v>162994</v>
      </c>
      <c r="N735">
        <v>-122144</v>
      </c>
      <c r="O735">
        <v>29288</v>
      </c>
      <c r="P735">
        <v>0</v>
      </c>
      <c r="S735">
        <v>19751</v>
      </c>
      <c r="T735">
        <v>0</v>
      </c>
      <c r="U735">
        <v>9537</v>
      </c>
      <c r="V735">
        <v>0</v>
      </c>
      <c r="W735">
        <v>75485</v>
      </c>
      <c r="X735">
        <v>-34630</v>
      </c>
      <c r="Y735">
        <v>0</v>
      </c>
      <c r="Z735">
        <v>-47716</v>
      </c>
      <c r="AA735">
        <v>142117</v>
      </c>
      <c r="AB735">
        <v>0</v>
      </c>
      <c r="AC735">
        <v>20877</v>
      </c>
      <c r="AD735">
        <v>-23268</v>
      </c>
      <c r="AE735">
        <v>0</v>
      </c>
      <c r="AF735">
        <v>-39079</v>
      </c>
      <c r="AG735">
        <v>0</v>
      </c>
      <c r="AH735">
        <v>-12081</v>
      </c>
      <c r="AI735">
        <v>75485</v>
      </c>
      <c r="AJ735">
        <v>-34630</v>
      </c>
      <c r="AK735">
        <v>40855</v>
      </c>
      <c r="AL735">
        <v>0</v>
      </c>
      <c r="AM735">
        <v>-47716</v>
      </c>
      <c r="AN735">
        <v>-47716</v>
      </c>
      <c r="AO735">
        <v>142117</v>
      </c>
      <c r="AP735">
        <v>0</v>
      </c>
      <c r="AQ735">
        <v>142117</v>
      </c>
      <c r="AR735">
        <v>20877</v>
      </c>
      <c r="AS735">
        <v>-23268</v>
      </c>
      <c r="AT735">
        <v>-2391</v>
      </c>
      <c r="AU735">
        <v>0</v>
      </c>
      <c r="AV735">
        <v>-39079</v>
      </c>
      <c r="AW735">
        <v>-39079</v>
      </c>
      <c r="AX735">
        <v>0</v>
      </c>
      <c r="AY735">
        <v>-12081</v>
      </c>
      <c r="AZ735">
        <v>-12081</v>
      </c>
      <c r="BA735">
        <v>0</v>
      </c>
      <c r="BB735">
        <v>0.41838999999999998</v>
      </c>
      <c r="BC735">
        <v>1.33444131516898</v>
      </c>
      <c r="BD735">
        <v>0.81899153323832596</v>
      </c>
      <c r="BE735">
        <v>3.6366590752066301</v>
      </c>
      <c r="BF735">
        <v>547.6</v>
      </c>
      <c r="BH735">
        <f t="shared" si="15"/>
        <v>2.75</v>
      </c>
    </row>
    <row r="736" spans="1:60" hidden="1" x14ac:dyDescent="0.35">
      <c r="A736" s="1">
        <v>734</v>
      </c>
      <c r="B736" t="s">
        <v>57</v>
      </c>
      <c r="C736">
        <v>1</v>
      </c>
      <c r="D736">
        <v>0.75</v>
      </c>
      <c r="E736">
        <v>1</v>
      </c>
      <c r="F736" t="s">
        <v>64</v>
      </c>
      <c r="G736" t="b">
        <v>0</v>
      </c>
      <c r="H736" t="s">
        <v>439</v>
      </c>
      <c r="I736" t="s">
        <v>60</v>
      </c>
      <c r="J736">
        <v>0.34348118926675197</v>
      </c>
      <c r="K736">
        <v>-655.18399999999997</v>
      </c>
      <c r="L736" t="s">
        <v>796</v>
      </c>
      <c r="M736">
        <v>32899</v>
      </c>
      <c r="N736">
        <v>-234326</v>
      </c>
      <c r="O736">
        <v>51751</v>
      </c>
      <c r="P736">
        <v>0</v>
      </c>
      <c r="S736">
        <v>699</v>
      </c>
      <c r="T736">
        <v>0</v>
      </c>
      <c r="U736">
        <v>51052</v>
      </c>
      <c r="V736">
        <v>0</v>
      </c>
      <c r="W736">
        <v>808</v>
      </c>
      <c r="X736">
        <v>-202218</v>
      </c>
      <c r="Y736">
        <v>0</v>
      </c>
      <c r="Z736">
        <v>-57209</v>
      </c>
      <c r="AA736">
        <v>28814</v>
      </c>
      <c r="AB736">
        <v>0</v>
      </c>
      <c r="AC736">
        <v>4085</v>
      </c>
      <c r="AD736">
        <v>-4633</v>
      </c>
      <c r="AE736">
        <v>0</v>
      </c>
      <c r="AF736">
        <v>-157978</v>
      </c>
      <c r="AG736">
        <v>0</v>
      </c>
      <c r="AH736">
        <v>-14506</v>
      </c>
      <c r="AI736">
        <v>808</v>
      </c>
      <c r="AJ736">
        <v>-202218</v>
      </c>
      <c r="AK736">
        <v>-201410</v>
      </c>
      <c r="AL736">
        <v>0</v>
      </c>
      <c r="AM736">
        <v>-57209</v>
      </c>
      <c r="AN736">
        <v>-57209</v>
      </c>
      <c r="AO736">
        <v>28814</v>
      </c>
      <c r="AP736">
        <v>0</v>
      </c>
      <c r="AQ736">
        <v>28814</v>
      </c>
      <c r="AR736">
        <v>4085</v>
      </c>
      <c r="AS736">
        <v>-4633</v>
      </c>
      <c r="AT736">
        <v>-548</v>
      </c>
      <c r="AU736">
        <v>0</v>
      </c>
      <c r="AV736">
        <v>-157978</v>
      </c>
      <c r="AW736">
        <v>-157978</v>
      </c>
      <c r="AX736">
        <v>0</v>
      </c>
      <c r="AY736">
        <v>-14506</v>
      </c>
      <c r="AZ736">
        <v>-14506</v>
      </c>
      <c r="BA736">
        <v>0</v>
      </c>
      <c r="BB736">
        <v>0.73929</v>
      </c>
      <c r="BC736">
        <v>0.14039841929619401</v>
      </c>
      <c r="BD736">
        <v>2.7614186579034699</v>
      </c>
      <c r="BE736">
        <v>0.18239248502956101</v>
      </c>
      <c r="BF736">
        <v>486.9</v>
      </c>
      <c r="BH736">
        <f t="shared" si="15"/>
        <v>2.75</v>
      </c>
    </row>
    <row r="737" spans="1:60" hidden="1" x14ac:dyDescent="0.35">
      <c r="A737" s="1">
        <v>735</v>
      </c>
      <c r="B737" t="s">
        <v>57</v>
      </c>
      <c r="C737">
        <v>1</v>
      </c>
      <c r="D737">
        <v>1</v>
      </c>
      <c r="E737">
        <v>0</v>
      </c>
      <c r="F737" t="s">
        <v>58</v>
      </c>
      <c r="G737" t="b">
        <v>0</v>
      </c>
      <c r="H737" t="s">
        <v>439</v>
      </c>
      <c r="I737" t="s">
        <v>60</v>
      </c>
      <c r="J737">
        <v>0.130078245352195</v>
      </c>
      <c r="K737">
        <v>883.27599999999995</v>
      </c>
      <c r="L737" t="s">
        <v>797</v>
      </c>
      <c r="M737">
        <v>186818</v>
      </c>
      <c r="N737">
        <v>-76908</v>
      </c>
      <c r="O737">
        <v>32601</v>
      </c>
      <c r="P737">
        <v>0</v>
      </c>
      <c r="S737">
        <v>30039</v>
      </c>
      <c r="T737">
        <v>0</v>
      </c>
      <c r="U737">
        <v>2562</v>
      </c>
      <c r="V737">
        <v>0</v>
      </c>
      <c r="W737">
        <v>118376</v>
      </c>
      <c r="X737">
        <v>-8468</v>
      </c>
      <c r="Y737">
        <v>0</v>
      </c>
      <c r="Z737">
        <v>-48288</v>
      </c>
      <c r="AA737">
        <v>173511</v>
      </c>
      <c r="AB737">
        <v>0</v>
      </c>
      <c r="AC737">
        <v>13307</v>
      </c>
      <c r="AD737">
        <v>-14914</v>
      </c>
      <c r="AE737">
        <v>0</v>
      </c>
      <c r="AF737">
        <v>-13706</v>
      </c>
      <c r="AG737">
        <v>0</v>
      </c>
      <c r="AH737">
        <v>0</v>
      </c>
      <c r="AI737">
        <v>118376</v>
      </c>
      <c r="AJ737">
        <v>-8468</v>
      </c>
      <c r="AK737">
        <v>109908</v>
      </c>
      <c r="AL737">
        <v>0</v>
      </c>
      <c r="AM737">
        <v>-48288</v>
      </c>
      <c r="AN737">
        <v>-48288</v>
      </c>
      <c r="AO737">
        <v>173511</v>
      </c>
      <c r="AP737">
        <v>0</v>
      </c>
      <c r="AQ737">
        <v>173511</v>
      </c>
      <c r="AR737">
        <v>13307</v>
      </c>
      <c r="AS737">
        <v>-14914</v>
      </c>
      <c r="AT737">
        <v>-1607</v>
      </c>
      <c r="AU737">
        <v>0</v>
      </c>
      <c r="AV737">
        <v>-13706</v>
      </c>
      <c r="AW737">
        <v>-13706</v>
      </c>
      <c r="AX737">
        <v>0</v>
      </c>
      <c r="AY737">
        <v>0</v>
      </c>
      <c r="AZ737">
        <v>0</v>
      </c>
      <c r="BA737">
        <v>0</v>
      </c>
      <c r="BB737">
        <v>0.46572000000000002</v>
      </c>
      <c r="BC737">
        <v>2.4291101055806901</v>
      </c>
      <c r="BD737">
        <v>0.28383863485752098</v>
      </c>
      <c r="BE737">
        <v>12.6594921932</v>
      </c>
      <c r="BF737">
        <v>733.6</v>
      </c>
      <c r="BH737">
        <f t="shared" si="15"/>
        <v>2</v>
      </c>
    </row>
    <row r="738" spans="1:60" hidden="1" x14ac:dyDescent="0.35">
      <c r="A738" s="1">
        <v>736</v>
      </c>
      <c r="B738" t="s">
        <v>57</v>
      </c>
      <c r="C738">
        <v>1</v>
      </c>
      <c r="D738">
        <v>1</v>
      </c>
      <c r="E738">
        <v>0</v>
      </c>
      <c r="F738" t="s">
        <v>62</v>
      </c>
      <c r="G738" t="b">
        <v>0</v>
      </c>
      <c r="H738" t="s">
        <v>439</v>
      </c>
      <c r="I738" t="s">
        <v>60</v>
      </c>
      <c r="J738">
        <v>0.19137174727360201</v>
      </c>
      <c r="K738">
        <v>812.86800000000005</v>
      </c>
      <c r="L738" t="s">
        <v>798</v>
      </c>
      <c r="M738">
        <v>163453</v>
      </c>
      <c r="N738">
        <v>-123775</v>
      </c>
      <c r="O738">
        <v>28905</v>
      </c>
      <c r="P738">
        <v>0</v>
      </c>
      <c r="S738">
        <v>19413</v>
      </c>
      <c r="T738">
        <v>0</v>
      </c>
      <c r="U738">
        <v>9492</v>
      </c>
      <c r="V738">
        <v>0</v>
      </c>
      <c r="W738">
        <v>75188</v>
      </c>
      <c r="X738">
        <v>-35506</v>
      </c>
      <c r="Y738">
        <v>0</v>
      </c>
      <c r="Z738">
        <v>-47716</v>
      </c>
      <c r="AA738">
        <v>142419</v>
      </c>
      <c r="AB738">
        <v>0</v>
      </c>
      <c r="AC738">
        <v>21034</v>
      </c>
      <c r="AD738">
        <v>-23409</v>
      </c>
      <c r="AE738">
        <v>0</v>
      </c>
      <c r="AF738">
        <v>-52650</v>
      </c>
      <c r="AG738">
        <v>0</v>
      </c>
      <c r="AH738">
        <v>0</v>
      </c>
      <c r="AI738">
        <v>75188</v>
      </c>
      <c r="AJ738">
        <v>-35506</v>
      </c>
      <c r="AK738">
        <v>39682</v>
      </c>
      <c r="AL738">
        <v>0</v>
      </c>
      <c r="AM738">
        <v>-47716</v>
      </c>
      <c r="AN738">
        <v>-47716</v>
      </c>
      <c r="AO738">
        <v>142419</v>
      </c>
      <c r="AP738">
        <v>0</v>
      </c>
      <c r="AQ738">
        <v>142419</v>
      </c>
      <c r="AR738">
        <v>21034</v>
      </c>
      <c r="AS738">
        <v>-23409</v>
      </c>
      <c r="AT738">
        <v>-2375</v>
      </c>
      <c r="AU738">
        <v>0</v>
      </c>
      <c r="AV738">
        <v>-52650</v>
      </c>
      <c r="AW738">
        <v>-52650</v>
      </c>
      <c r="AX738">
        <v>0</v>
      </c>
      <c r="AY738">
        <v>0</v>
      </c>
      <c r="AZ738">
        <v>0</v>
      </c>
      <c r="BA738">
        <v>0</v>
      </c>
      <c r="BB738">
        <v>0.41292000000000001</v>
      </c>
      <c r="BC738">
        <v>1.32056554231468</v>
      </c>
      <c r="BD738">
        <v>1.1034034705339899</v>
      </c>
      <c r="BE738">
        <v>2.7050142450142398</v>
      </c>
      <c r="BF738">
        <v>553.70000000000005</v>
      </c>
      <c r="BH738">
        <f t="shared" si="15"/>
        <v>2</v>
      </c>
    </row>
    <row r="739" spans="1:60" hidden="1" x14ac:dyDescent="0.35">
      <c r="A739" s="1">
        <v>737</v>
      </c>
      <c r="B739" t="s">
        <v>57</v>
      </c>
      <c r="C739">
        <v>1</v>
      </c>
      <c r="D739">
        <v>1</v>
      </c>
      <c r="E739">
        <v>0</v>
      </c>
      <c r="F739" t="s">
        <v>64</v>
      </c>
      <c r="G739" t="b">
        <v>0</v>
      </c>
      <c r="H739" t="s">
        <v>439</v>
      </c>
      <c r="I739" t="s">
        <v>60</v>
      </c>
      <c r="J739">
        <v>0.34657299608026199</v>
      </c>
      <c r="K739">
        <v>-803.86800000000005</v>
      </c>
      <c r="L739" t="s">
        <v>799</v>
      </c>
      <c r="M739">
        <v>32359</v>
      </c>
      <c r="N739">
        <v>-269309</v>
      </c>
      <c r="O739">
        <v>60034</v>
      </c>
      <c r="P739">
        <v>0</v>
      </c>
      <c r="S739">
        <v>401</v>
      </c>
      <c r="T739">
        <v>0</v>
      </c>
      <c r="U739">
        <v>59633</v>
      </c>
      <c r="V739">
        <v>0</v>
      </c>
      <c r="W739">
        <v>552</v>
      </c>
      <c r="X739">
        <v>-237481</v>
      </c>
      <c r="Y739">
        <v>0</v>
      </c>
      <c r="Z739">
        <v>-57209</v>
      </c>
      <c r="AA739">
        <v>28843</v>
      </c>
      <c r="AB739">
        <v>0</v>
      </c>
      <c r="AC739">
        <v>3516</v>
      </c>
      <c r="AD739">
        <v>-3977</v>
      </c>
      <c r="AE739">
        <v>0</v>
      </c>
      <c r="AF739">
        <v>-208123</v>
      </c>
      <c r="AG739">
        <v>0</v>
      </c>
      <c r="AH739">
        <v>0</v>
      </c>
      <c r="AI739">
        <v>552</v>
      </c>
      <c r="AJ739">
        <v>-237481</v>
      </c>
      <c r="AK739">
        <v>-236929</v>
      </c>
      <c r="AL739">
        <v>0</v>
      </c>
      <c r="AM739">
        <v>-57209</v>
      </c>
      <c r="AN739">
        <v>-57209</v>
      </c>
      <c r="AO739">
        <v>28843</v>
      </c>
      <c r="AP739">
        <v>0</v>
      </c>
      <c r="AQ739">
        <v>28843</v>
      </c>
      <c r="AR739">
        <v>3516</v>
      </c>
      <c r="AS739">
        <v>-3977</v>
      </c>
      <c r="AT739">
        <v>-461</v>
      </c>
      <c r="AU739">
        <v>0</v>
      </c>
      <c r="AV739">
        <v>-208123</v>
      </c>
      <c r="AW739">
        <v>-208123</v>
      </c>
      <c r="AX739">
        <v>0</v>
      </c>
      <c r="AY739">
        <v>0</v>
      </c>
      <c r="AZ739">
        <v>0</v>
      </c>
      <c r="BA739">
        <v>0</v>
      </c>
      <c r="BB739">
        <v>0.85762000000000005</v>
      </c>
      <c r="BC739">
        <v>0.120155657627483</v>
      </c>
      <c r="BD739">
        <v>3.6379415826181098</v>
      </c>
      <c r="BE739">
        <v>0.13858631674538599</v>
      </c>
      <c r="BF739">
        <v>623.20000000000005</v>
      </c>
      <c r="BH739">
        <f t="shared" si="15"/>
        <v>2</v>
      </c>
    </row>
    <row r="740" spans="1:60" hidden="1" x14ac:dyDescent="0.35">
      <c r="A740" s="1">
        <v>738</v>
      </c>
      <c r="B740" t="s">
        <v>57</v>
      </c>
      <c r="C740">
        <v>1</v>
      </c>
      <c r="D740">
        <v>1</v>
      </c>
      <c r="E740">
        <v>0.25</v>
      </c>
      <c r="F740" t="s">
        <v>58</v>
      </c>
      <c r="G740" t="b">
        <v>0</v>
      </c>
      <c r="H740" t="s">
        <v>439</v>
      </c>
      <c r="I740" t="s">
        <v>60</v>
      </c>
      <c r="J740">
        <v>0.135613633186215</v>
      </c>
      <c r="K740">
        <v>876.77200000000005</v>
      </c>
      <c r="L740" t="s">
        <v>800</v>
      </c>
      <c r="M740">
        <v>186849</v>
      </c>
      <c r="N740">
        <v>-80021</v>
      </c>
      <c r="O740">
        <v>32671</v>
      </c>
      <c r="P740">
        <v>0</v>
      </c>
      <c r="S740">
        <v>29689</v>
      </c>
      <c r="T740">
        <v>0</v>
      </c>
      <c r="U740">
        <v>2982</v>
      </c>
      <c r="V740">
        <v>0</v>
      </c>
      <c r="W740">
        <v>116540</v>
      </c>
      <c r="X740">
        <v>-9714</v>
      </c>
      <c r="Y740">
        <v>0</v>
      </c>
      <c r="Z740">
        <v>-48288</v>
      </c>
      <c r="AA740">
        <v>173127</v>
      </c>
      <c r="AB740">
        <v>0</v>
      </c>
      <c r="AC740">
        <v>13722</v>
      </c>
      <c r="AD740">
        <v>-15400</v>
      </c>
      <c r="AE740">
        <v>0</v>
      </c>
      <c r="AF740">
        <v>-13708</v>
      </c>
      <c r="AG740">
        <v>0</v>
      </c>
      <c r="AH740">
        <v>-2625</v>
      </c>
      <c r="AI740">
        <v>116540</v>
      </c>
      <c r="AJ740">
        <v>-9714</v>
      </c>
      <c r="AK740">
        <v>106826</v>
      </c>
      <c r="AL740">
        <v>0</v>
      </c>
      <c r="AM740">
        <v>-48288</v>
      </c>
      <c r="AN740">
        <v>-48288</v>
      </c>
      <c r="AO740">
        <v>173127</v>
      </c>
      <c r="AP740">
        <v>0</v>
      </c>
      <c r="AQ740">
        <v>173127</v>
      </c>
      <c r="AR740">
        <v>13722</v>
      </c>
      <c r="AS740">
        <v>-15400</v>
      </c>
      <c r="AT740">
        <v>-1678</v>
      </c>
      <c r="AU740">
        <v>0</v>
      </c>
      <c r="AV740">
        <v>-13708</v>
      </c>
      <c r="AW740">
        <v>-13708</v>
      </c>
      <c r="AX740">
        <v>0</v>
      </c>
      <c r="AY740">
        <v>-2625</v>
      </c>
      <c r="AZ740">
        <v>-2625</v>
      </c>
      <c r="BA740">
        <v>0</v>
      </c>
      <c r="BB740">
        <v>0.46672000000000002</v>
      </c>
      <c r="BC740">
        <v>2.3349995626148101</v>
      </c>
      <c r="BD740">
        <v>0.283880053015241</v>
      </c>
      <c r="BE740">
        <v>12.629632331485199</v>
      </c>
      <c r="BF740">
        <v>728.8</v>
      </c>
      <c r="BH740">
        <f t="shared" si="15"/>
        <v>2.25</v>
      </c>
    </row>
    <row r="741" spans="1:60" hidden="1" x14ac:dyDescent="0.35">
      <c r="A741" s="1">
        <v>739</v>
      </c>
      <c r="B741" t="s">
        <v>57</v>
      </c>
      <c r="C741">
        <v>1</v>
      </c>
      <c r="D741">
        <v>1</v>
      </c>
      <c r="E741">
        <v>0.25</v>
      </c>
      <c r="F741" t="s">
        <v>62</v>
      </c>
      <c r="G741" t="b">
        <v>0</v>
      </c>
      <c r="H741" t="s">
        <v>439</v>
      </c>
      <c r="I741" t="s">
        <v>60</v>
      </c>
      <c r="J741">
        <v>0.193513891597313</v>
      </c>
      <c r="K741">
        <v>807.89200000000005</v>
      </c>
      <c r="L741" t="s">
        <v>801</v>
      </c>
      <c r="M741">
        <v>163428</v>
      </c>
      <c r="N741">
        <v>-126746</v>
      </c>
      <c r="O741">
        <v>29038</v>
      </c>
      <c r="P741">
        <v>0</v>
      </c>
      <c r="S741">
        <v>19105</v>
      </c>
      <c r="T741">
        <v>0</v>
      </c>
      <c r="U741">
        <v>9933</v>
      </c>
      <c r="V741">
        <v>0</v>
      </c>
      <c r="W741">
        <v>73960</v>
      </c>
      <c r="X741">
        <v>-37272</v>
      </c>
      <c r="Y741">
        <v>0</v>
      </c>
      <c r="Z741">
        <v>-47716</v>
      </c>
      <c r="AA741">
        <v>142117</v>
      </c>
      <c r="AB741">
        <v>0</v>
      </c>
      <c r="AC741">
        <v>21311</v>
      </c>
      <c r="AD741">
        <v>-23722</v>
      </c>
      <c r="AE741">
        <v>0</v>
      </c>
      <c r="AF741">
        <v>-52659</v>
      </c>
      <c r="AG741">
        <v>0</v>
      </c>
      <c r="AH741">
        <v>-2649</v>
      </c>
      <c r="AI741">
        <v>73960</v>
      </c>
      <c r="AJ741">
        <v>-37272</v>
      </c>
      <c r="AK741">
        <v>36688</v>
      </c>
      <c r="AL741">
        <v>0</v>
      </c>
      <c r="AM741">
        <v>-47716</v>
      </c>
      <c r="AN741">
        <v>-47716</v>
      </c>
      <c r="AO741">
        <v>142117</v>
      </c>
      <c r="AP741">
        <v>0</v>
      </c>
      <c r="AQ741">
        <v>142117</v>
      </c>
      <c r="AR741">
        <v>21311</v>
      </c>
      <c r="AS741">
        <v>-23722</v>
      </c>
      <c r="AT741">
        <v>-2411</v>
      </c>
      <c r="AU741">
        <v>0</v>
      </c>
      <c r="AV741">
        <v>-52659</v>
      </c>
      <c r="AW741">
        <v>-52659</v>
      </c>
      <c r="AX741">
        <v>0</v>
      </c>
      <c r="AY741">
        <v>-2649</v>
      </c>
      <c r="AZ741">
        <v>-2649</v>
      </c>
      <c r="BA741">
        <v>0</v>
      </c>
      <c r="BB741">
        <v>0.41482000000000002</v>
      </c>
      <c r="BC741">
        <v>1.2894134726145201</v>
      </c>
      <c r="BD741">
        <v>1.10359208651186</v>
      </c>
      <c r="BE741">
        <v>2.6988169163865598</v>
      </c>
      <c r="BF741">
        <v>548</v>
      </c>
      <c r="BH741">
        <f t="shared" si="15"/>
        <v>2.25</v>
      </c>
    </row>
    <row r="742" spans="1:60" hidden="1" x14ac:dyDescent="0.35">
      <c r="A742" s="1">
        <v>740</v>
      </c>
      <c r="B742" t="s">
        <v>57</v>
      </c>
      <c r="C742">
        <v>1</v>
      </c>
      <c r="D742">
        <v>1</v>
      </c>
      <c r="E742">
        <v>0.25</v>
      </c>
      <c r="F742" t="s">
        <v>64</v>
      </c>
      <c r="G742" t="b">
        <v>0</v>
      </c>
      <c r="H742" t="s">
        <v>439</v>
      </c>
      <c r="I742" t="s">
        <v>60</v>
      </c>
      <c r="J742">
        <v>0.34702569010312101</v>
      </c>
      <c r="K742">
        <v>-817.56</v>
      </c>
      <c r="L742" t="s">
        <v>802</v>
      </c>
      <c r="M742">
        <v>32325</v>
      </c>
      <c r="N742">
        <v>-273214</v>
      </c>
      <c r="O742">
        <v>61013</v>
      </c>
      <c r="P742">
        <v>0</v>
      </c>
      <c r="S742">
        <v>398</v>
      </c>
      <c r="T742">
        <v>0</v>
      </c>
      <c r="U742">
        <v>60615</v>
      </c>
      <c r="V742">
        <v>0</v>
      </c>
      <c r="W742">
        <v>533</v>
      </c>
      <c r="X742">
        <v>-241401</v>
      </c>
      <c r="Y742">
        <v>0</v>
      </c>
      <c r="Z742">
        <v>-57209</v>
      </c>
      <c r="AA742">
        <v>28814</v>
      </c>
      <c r="AB742">
        <v>0</v>
      </c>
      <c r="AC742">
        <v>3511</v>
      </c>
      <c r="AD742">
        <v>-3978</v>
      </c>
      <c r="AE742">
        <v>0</v>
      </c>
      <c r="AF742">
        <v>-208163</v>
      </c>
      <c r="AG742">
        <v>0</v>
      </c>
      <c r="AH742">
        <v>-3864</v>
      </c>
      <c r="AI742">
        <v>533</v>
      </c>
      <c r="AJ742">
        <v>-241401</v>
      </c>
      <c r="AK742">
        <v>-240868</v>
      </c>
      <c r="AL742">
        <v>0</v>
      </c>
      <c r="AM742">
        <v>-57209</v>
      </c>
      <c r="AN742">
        <v>-57209</v>
      </c>
      <c r="AO742">
        <v>28814</v>
      </c>
      <c r="AP742">
        <v>0</v>
      </c>
      <c r="AQ742">
        <v>28814</v>
      </c>
      <c r="AR742">
        <v>3511</v>
      </c>
      <c r="AS742">
        <v>-3978</v>
      </c>
      <c r="AT742">
        <v>-467</v>
      </c>
      <c r="AU742">
        <v>0</v>
      </c>
      <c r="AV742">
        <v>-208163</v>
      </c>
      <c r="AW742">
        <v>-208163</v>
      </c>
      <c r="AX742">
        <v>0</v>
      </c>
      <c r="AY742">
        <v>-3864</v>
      </c>
      <c r="AZ742">
        <v>-3864</v>
      </c>
      <c r="BA742">
        <v>0</v>
      </c>
      <c r="BB742">
        <v>0.87160000000000004</v>
      </c>
      <c r="BC742">
        <v>0.11831384921709701</v>
      </c>
      <c r="BD742">
        <v>3.63864077330489</v>
      </c>
      <c r="BE742">
        <v>0.13842037249655301</v>
      </c>
      <c r="BF742">
        <v>633.20000000000005</v>
      </c>
      <c r="BH742">
        <f t="shared" si="15"/>
        <v>2.25</v>
      </c>
    </row>
    <row r="743" spans="1:60" hidden="1" x14ac:dyDescent="0.35">
      <c r="A743" s="1">
        <v>741</v>
      </c>
      <c r="B743" t="s">
        <v>57</v>
      </c>
      <c r="C743">
        <v>1</v>
      </c>
      <c r="D743">
        <v>1</v>
      </c>
      <c r="E743">
        <v>0.5</v>
      </c>
      <c r="F743" t="s">
        <v>58</v>
      </c>
      <c r="G743" t="b">
        <v>0</v>
      </c>
      <c r="H743" t="s">
        <v>439</v>
      </c>
      <c r="I743" t="s">
        <v>60</v>
      </c>
      <c r="J743">
        <v>0.13866455936365299</v>
      </c>
      <c r="K743">
        <v>872.48400000000004</v>
      </c>
      <c r="L743" t="s">
        <v>803</v>
      </c>
      <c r="M743">
        <v>187917</v>
      </c>
      <c r="N743">
        <v>-85281</v>
      </c>
      <c r="O743">
        <v>32366</v>
      </c>
      <c r="P743">
        <v>0</v>
      </c>
      <c r="S743">
        <v>29012</v>
      </c>
      <c r="T743">
        <v>0</v>
      </c>
      <c r="U743">
        <v>3354</v>
      </c>
      <c r="V743">
        <v>0</v>
      </c>
      <c r="W743">
        <v>113721</v>
      </c>
      <c r="X743">
        <v>-11087</v>
      </c>
      <c r="Y743">
        <v>0</v>
      </c>
      <c r="Z743">
        <v>-48288</v>
      </c>
      <c r="AA743">
        <v>173127</v>
      </c>
      <c r="AB743">
        <v>0</v>
      </c>
      <c r="AC743">
        <v>14790</v>
      </c>
      <c r="AD743">
        <v>-16617</v>
      </c>
      <c r="AE743">
        <v>0</v>
      </c>
      <c r="AF743">
        <v>-13708</v>
      </c>
      <c r="AG743">
        <v>0</v>
      </c>
      <c r="AH743">
        <v>-6668</v>
      </c>
      <c r="AI743">
        <v>113721</v>
      </c>
      <c r="AJ743">
        <v>-11087</v>
      </c>
      <c r="AK743">
        <v>102634</v>
      </c>
      <c r="AL743">
        <v>0</v>
      </c>
      <c r="AM743">
        <v>-48288</v>
      </c>
      <c r="AN743">
        <v>-48288</v>
      </c>
      <c r="AO743">
        <v>173127</v>
      </c>
      <c r="AP743">
        <v>0</v>
      </c>
      <c r="AQ743">
        <v>173127</v>
      </c>
      <c r="AR743">
        <v>14790</v>
      </c>
      <c r="AS743">
        <v>-16617</v>
      </c>
      <c r="AT743">
        <v>-1827</v>
      </c>
      <c r="AU743">
        <v>0</v>
      </c>
      <c r="AV743">
        <v>-13708</v>
      </c>
      <c r="AW743">
        <v>-13708</v>
      </c>
      <c r="AX743">
        <v>0</v>
      </c>
      <c r="AY743">
        <v>-6668</v>
      </c>
      <c r="AZ743">
        <v>-6668</v>
      </c>
      <c r="BA743">
        <v>0</v>
      </c>
      <c r="BB743">
        <v>0.46235999999999999</v>
      </c>
      <c r="BC743">
        <v>2.2035037112604199</v>
      </c>
      <c r="BD743">
        <v>0.283880053015241</v>
      </c>
      <c r="BE743">
        <v>12.629632331485199</v>
      </c>
      <c r="BF743">
        <v>723.4</v>
      </c>
      <c r="BH743">
        <f t="shared" si="15"/>
        <v>2.5</v>
      </c>
    </row>
    <row r="744" spans="1:60" hidden="1" x14ac:dyDescent="0.35">
      <c r="A744" s="1">
        <v>742</v>
      </c>
      <c r="B744" t="s">
        <v>57</v>
      </c>
      <c r="C744">
        <v>1</v>
      </c>
      <c r="D744">
        <v>1</v>
      </c>
      <c r="E744">
        <v>0.5</v>
      </c>
      <c r="F744" t="s">
        <v>62</v>
      </c>
      <c r="G744" t="b">
        <v>0</v>
      </c>
      <c r="H744" t="s">
        <v>439</v>
      </c>
      <c r="I744" t="s">
        <v>60</v>
      </c>
      <c r="J744">
        <v>0.195788297159428</v>
      </c>
      <c r="K744">
        <v>807.89200000000005</v>
      </c>
      <c r="L744" t="s">
        <v>804</v>
      </c>
      <c r="M744">
        <v>163638</v>
      </c>
      <c r="N744">
        <v>-129740</v>
      </c>
      <c r="O744">
        <v>29286</v>
      </c>
      <c r="P744">
        <v>0</v>
      </c>
      <c r="S744">
        <v>18881</v>
      </c>
      <c r="T744">
        <v>0</v>
      </c>
      <c r="U744">
        <v>10405</v>
      </c>
      <c r="V744">
        <v>0</v>
      </c>
      <c r="W744">
        <v>72880</v>
      </c>
      <c r="X744">
        <v>-38977</v>
      </c>
      <c r="Y744">
        <v>0</v>
      </c>
      <c r="Z744">
        <v>-47716</v>
      </c>
      <c r="AA744">
        <v>142117</v>
      </c>
      <c r="AB744">
        <v>0</v>
      </c>
      <c r="AC744">
        <v>21521</v>
      </c>
      <c r="AD744">
        <v>-23964</v>
      </c>
      <c r="AE744">
        <v>0</v>
      </c>
      <c r="AF744">
        <v>-52659</v>
      </c>
      <c r="AG744">
        <v>0</v>
      </c>
      <c r="AH744">
        <v>-5401</v>
      </c>
      <c r="AI744">
        <v>72880</v>
      </c>
      <c r="AJ744">
        <v>-38977</v>
      </c>
      <c r="AK744">
        <v>33903</v>
      </c>
      <c r="AL744">
        <v>0</v>
      </c>
      <c r="AM744">
        <v>-47716</v>
      </c>
      <c r="AN744">
        <v>-47716</v>
      </c>
      <c r="AO744">
        <v>142117</v>
      </c>
      <c r="AP744">
        <v>0</v>
      </c>
      <c r="AQ744">
        <v>142117</v>
      </c>
      <c r="AR744">
        <v>21521</v>
      </c>
      <c r="AS744">
        <v>-23964</v>
      </c>
      <c r="AT744">
        <v>-2443</v>
      </c>
      <c r="AU744">
        <v>0</v>
      </c>
      <c r="AV744">
        <v>-52659</v>
      </c>
      <c r="AW744">
        <v>-52659</v>
      </c>
      <c r="AX744">
        <v>0</v>
      </c>
      <c r="AY744">
        <v>-5401</v>
      </c>
      <c r="AZ744">
        <v>-5401</v>
      </c>
      <c r="BA744">
        <v>0</v>
      </c>
      <c r="BB744">
        <v>0.41837000000000002</v>
      </c>
      <c r="BC744">
        <v>1.2612763989517399</v>
      </c>
      <c r="BD744">
        <v>1.10359208651186</v>
      </c>
      <c r="BE744">
        <v>2.6988169163865598</v>
      </c>
      <c r="BF744">
        <v>542.9</v>
      </c>
      <c r="BH744">
        <f t="shared" si="15"/>
        <v>2.5</v>
      </c>
    </row>
    <row r="745" spans="1:60" hidden="1" x14ac:dyDescent="0.35">
      <c r="A745" s="1">
        <v>743</v>
      </c>
      <c r="B745" t="s">
        <v>57</v>
      </c>
      <c r="C745">
        <v>1</v>
      </c>
      <c r="D745">
        <v>1</v>
      </c>
      <c r="E745">
        <v>0.5</v>
      </c>
      <c r="F745" t="s">
        <v>64</v>
      </c>
      <c r="G745" t="b">
        <v>0</v>
      </c>
      <c r="H745" t="s">
        <v>439</v>
      </c>
      <c r="I745" t="s">
        <v>60</v>
      </c>
      <c r="J745">
        <v>0.34739400007267901</v>
      </c>
      <c r="K745">
        <v>-817.56</v>
      </c>
      <c r="L745" t="s">
        <v>805</v>
      </c>
      <c r="M745">
        <v>32241</v>
      </c>
      <c r="N745">
        <v>-276758</v>
      </c>
      <c r="O745">
        <v>61908</v>
      </c>
      <c r="P745">
        <v>0</v>
      </c>
      <c r="S745">
        <v>392</v>
      </c>
      <c r="T745">
        <v>0</v>
      </c>
      <c r="U745">
        <v>61516</v>
      </c>
      <c r="V745">
        <v>0</v>
      </c>
      <c r="W745">
        <v>445</v>
      </c>
      <c r="X745">
        <v>-244941</v>
      </c>
      <c r="Y745">
        <v>0</v>
      </c>
      <c r="Z745">
        <v>-57209</v>
      </c>
      <c r="AA745">
        <v>28814</v>
      </c>
      <c r="AB745">
        <v>0</v>
      </c>
      <c r="AC745">
        <v>3427</v>
      </c>
      <c r="AD745">
        <v>-3887</v>
      </c>
      <c r="AE745">
        <v>0</v>
      </c>
      <c r="AF745">
        <v>-208163</v>
      </c>
      <c r="AG745">
        <v>0</v>
      </c>
      <c r="AH745">
        <v>-7499</v>
      </c>
      <c r="AI745">
        <v>445</v>
      </c>
      <c r="AJ745">
        <v>-244941</v>
      </c>
      <c r="AK745">
        <v>-244496</v>
      </c>
      <c r="AL745">
        <v>0</v>
      </c>
      <c r="AM745">
        <v>-57209</v>
      </c>
      <c r="AN745">
        <v>-57209</v>
      </c>
      <c r="AO745">
        <v>28814</v>
      </c>
      <c r="AP745">
        <v>0</v>
      </c>
      <c r="AQ745">
        <v>28814</v>
      </c>
      <c r="AR745">
        <v>3427</v>
      </c>
      <c r="AS745">
        <v>-3887</v>
      </c>
      <c r="AT745">
        <v>-460</v>
      </c>
      <c r="AU745">
        <v>0</v>
      </c>
      <c r="AV745">
        <v>-208163</v>
      </c>
      <c r="AW745">
        <v>-208163</v>
      </c>
      <c r="AX745">
        <v>0</v>
      </c>
      <c r="AY745">
        <v>-7499</v>
      </c>
      <c r="AZ745">
        <v>-7499</v>
      </c>
      <c r="BA745">
        <v>0</v>
      </c>
      <c r="BB745">
        <v>0.88439000000000001</v>
      </c>
      <c r="BC745">
        <v>0.11649527746262001</v>
      </c>
      <c r="BD745">
        <v>3.63864077330489</v>
      </c>
      <c r="BE745">
        <v>0.13842037249655301</v>
      </c>
      <c r="BF745">
        <v>636.4</v>
      </c>
      <c r="BH745">
        <f t="shared" si="15"/>
        <v>2.5</v>
      </c>
    </row>
    <row r="746" spans="1:60" hidden="1" x14ac:dyDescent="0.35">
      <c r="A746" s="1">
        <v>744</v>
      </c>
      <c r="B746" t="s">
        <v>57</v>
      </c>
      <c r="C746">
        <v>1</v>
      </c>
      <c r="D746">
        <v>1</v>
      </c>
      <c r="E746">
        <v>0.75</v>
      </c>
      <c r="F746" t="s">
        <v>58</v>
      </c>
      <c r="G746" t="b">
        <v>0</v>
      </c>
      <c r="H746" t="s">
        <v>439</v>
      </c>
      <c r="I746" t="s">
        <v>60</v>
      </c>
      <c r="J746">
        <v>0.14209495352087501</v>
      </c>
      <c r="K746">
        <v>872.48400000000004</v>
      </c>
      <c r="L746" t="s">
        <v>806</v>
      </c>
      <c r="M746">
        <v>188499</v>
      </c>
      <c r="N746">
        <v>-88869</v>
      </c>
      <c r="O746">
        <v>32329</v>
      </c>
      <c r="P746">
        <v>0</v>
      </c>
      <c r="S746">
        <v>28618</v>
      </c>
      <c r="T746">
        <v>0</v>
      </c>
      <c r="U746">
        <v>3711</v>
      </c>
      <c r="V746">
        <v>0</v>
      </c>
      <c r="W746">
        <v>111964</v>
      </c>
      <c r="X746">
        <v>-12336</v>
      </c>
      <c r="Y746">
        <v>0</v>
      </c>
      <c r="Z746">
        <v>-48288</v>
      </c>
      <c r="AA746">
        <v>173127</v>
      </c>
      <c r="AB746">
        <v>0</v>
      </c>
      <c r="AC746">
        <v>15372</v>
      </c>
      <c r="AD746">
        <v>-17292</v>
      </c>
      <c r="AE746">
        <v>0</v>
      </c>
      <c r="AF746">
        <v>-13708</v>
      </c>
      <c r="AG746">
        <v>0</v>
      </c>
      <c r="AH746">
        <v>-9581</v>
      </c>
      <c r="AI746">
        <v>111964</v>
      </c>
      <c r="AJ746">
        <v>-12336</v>
      </c>
      <c r="AK746">
        <v>99628</v>
      </c>
      <c r="AL746">
        <v>0</v>
      </c>
      <c r="AM746">
        <v>-48288</v>
      </c>
      <c r="AN746">
        <v>-48288</v>
      </c>
      <c r="AO746">
        <v>173127</v>
      </c>
      <c r="AP746">
        <v>0</v>
      </c>
      <c r="AQ746">
        <v>173127</v>
      </c>
      <c r="AR746">
        <v>15372</v>
      </c>
      <c r="AS746">
        <v>-17292</v>
      </c>
      <c r="AT746">
        <v>-1920</v>
      </c>
      <c r="AU746">
        <v>0</v>
      </c>
      <c r="AV746">
        <v>-13708</v>
      </c>
      <c r="AW746">
        <v>-13708</v>
      </c>
      <c r="AX746">
        <v>0</v>
      </c>
      <c r="AY746">
        <v>-9581</v>
      </c>
      <c r="AZ746">
        <v>-9581</v>
      </c>
      <c r="BA746">
        <v>0</v>
      </c>
      <c r="BB746">
        <v>0.46183999999999997</v>
      </c>
      <c r="BC746">
        <v>2.1210883435168602</v>
      </c>
      <c r="BD746">
        <v>0.283880053015241</v>
      </c>
      <c r="BE746">
        <v>12.629632331485199</v>
      </c>
      <c r="BF746">
        <v>718.9</v>
      </c>
      <c r="BH746">
        <f t="shared" si="15"/>
        <v>2.75</v>
      </c>
    </row>
    <row r="747" spans="1:60" hidden="1" x14ac:dyDescent="0.35">
      <c r="A747" s="1">
        <v>745</v>
      </c>
      <c r="B747" t="s">
        <v>57</v>
      </c>
      <c r="C747">
        <v>1</v>
      </c>
      <c r="D747">
        <v>1</v>
      </c>
      <c r="E747">
        <v>0.75</v>
      </c>
      <c r="F747" t="s">
        <v>62</v>
      </c>
      <c r="G747" t="b">
        <v>0</v>
      </c>
      <c r="H747" t="s">
        <v>439</v>
      </c>
      <c r="I747" t="s">
        <v>60</v>
      </c>
      <c r="J747">
        <v>0.19853660824056599</v>
      </c>
      <c r="K747">
        <v>807.89200000000005</v>
      </c>
      <c r="L747" t="s">
        <v>807</v>
      </c>
      <c r="M747">
        <v>163797</v>
      </c>
      <c r="N747">
        <v>-133278</v>
      </c>
      <c r="O747">
        <v>29612</v>
      </c>
      <c r="P747">
        <v>0</v>
      </c>
      <c r="S747">
        <v>18622</v>
      </c>
      <c r="T747">
        <v>0</v>
      </c>
      <c r="U747">
        <v>10990</v>
      </c>
      <c r="V747">
        <v>0</v>
      </c>
      <c r="W747">
        <v>71639</v>
      </c>
      <c r="X747">
        <v>-41114</v>
      </c>
      <c r="Y747">
        <v>0</v>
      </c>
      <c r="Z747">
        <v>-47716</v>
      </c>
      <c r="AA747">
        <v>142117</v>
      </c>
      <c r="AB747">
        <v>0</v>
      </c>
      <c r="AC747">
        <v>21680</v>
      </c>
      <c r="AD747">
        <v>-24151</v>
      </c>
      <c r="AE747">
        <v>0</v>
      </c>
      <c r="AF747">
        <v>-52659</v>
      </c>
      <c r="AG747">
        <v>0</v>
      </c>
      <c r="AH747">
        <v>-8752</v>
      </c>
      <c r="AI747">
        <v>71639</v>
      </c>
      <c r="AJ747">
        <v>-41114</v>
      </c>
      <c r="AK747">
        <v>30525</v>
      </c>
      <c r="AL747">
        <v>0</v>
      </c>
      <c r="AM747">
        <v>-47716</v>
      </c>
      <c r="AN747">
        <v>-47716</v>
      </c>
      <c r="AO747">
        <v>142117</v>
      </c>
      <c r="AP747">
        <v>0</v>
      </c>
      <c r="AQ747">
        <v>142117</v>
      </c>
      <c r="AR747">
        <v>21680</v>
      </c>
      <c r="AS747">
        <v>-24151</v>
      </c>
      <c r="AT747">
        <v>-2471</v>
      </c>
      <c r="AU747">
        <v>0</v>
      </c>
      <c r="AV747">
        <v>-52659</v>
      </c>
      <c r="AW747">
        <v>-52659</v>
      </c>
      <c r="AX747">
        <v>0</v>
      </c>
      <c r="AY747">
        <v>-8752</v>
      </c>
      <c r="AZ747">
        <v>-8752</v>
      </c>
      <c r="BA747">
        <v>0</v>
      </c>
      <c r="BB747">
        <v>0.42302000000000001</v>
      </c>
      <c r="BC747">
        <v>1.22898752982487</v>
      </c>
      <c r="BD747">
        <v>1.10359208651186</v>
      </c>
      <c r="BE747">
        <v>2.6988169163865598</v>
      </c>
      <c r="BF747">
        <v>537.70000000000005</v>
      </c>
      <c r="BH747">
        <f t="shared" si="15"/>
        <v>2.75</v>
      </c>
    </row>
    <row r="748" spans="1:60" hidden="1" x14ac:dyDescent="0.35">
      <c r="A748" s="1">
        <v>746</v>
      </c>
      <c r="B748" t="s">
        <v>57</v>
      </c>
      <c r="C748">
        <v>1</v>
      </c>
      <c r="D748">
        <v>1</v>
      </c>
      <c r="E748">
        <v>0.75</v>
      </c>
      <c r="F748" t="s">
        <v>64</v>
      </c>
      <c r="G748" t="b">
        <v>0</v>
      </c>
      <c r="H748" t="s">
        <v>439</v>
      </c>
      <c r="I748" t="s">
        <v>60</v>
      </c>
      <c r="J748">
        <v>0.34772004735694501</v>
      </c>
      <c r="K748">
        <v>-817.56</v>
      </c>
      <c r="L748" t="s">
        <v>808</v>
      </c>
      <c r="M748">
        <v>32191</v>
      </c>
      <c r="N748">
        <v>-279965</v>
      </c>
      <c r="O748">
        <v>62712</v>
      </c>
      <c r="P748">
        <v>0</v>
      </c>
      <c r="S748">
        <v>387</v>
      </c>
      <c r="T748">
        <v>0</v>
      </c>
      <c r="U748">
        <v>62325</v>
      </c>
      <c r="V748">
        <v>0</v>
      </c>
      <c r="W748">
        <v>408</v>
      </c>
      <c r="X748">
        <v>-248161</v>
      </c>
      <c r="Y748">
        <v>0</v>
      </c>
      <c r="Z748">
        <v>-57209</v>
      </c>
      <c r="AA748">
        <v>28814</v>
      </c>
      <c r="AB748">
        <v>0</v>
      </c>
      <c r="AC748">
        <v>3377</v>
      </c>
      <c r="AD748">
        <v>-3834</v>
      </c>
      <c r="AE748">
        <v>0</v>
      </c>
      <c r="AF748">
        <v>-208163</v>
      </c>
      <c r="AG748">
        <v>0</v>
      </c>
      <c r="AH748">
        <v>-10759</v>
      </c>
      <c r="AI748">
        <v>408</v>
      </c>
      <c r="AJ748">
        <v>-248161</v>
      </c>
      <c r="AK748">
        <v>-247753</v>
      </c>
      <c r="AL748">
        <v>0</v>
      </c>
      <c r="AM748">
        <v>-57209</v>
      </c>
      <c r="AN748">
        <v>-57209</v>
      </c>
      <c r="AO748">
        <v>28814</v>
      </c>
      <c r="AP748">
        <v>0</v>
      </c>
      <c r="AQ748">
        <v>28814</v>
      </c>
      <c r="AR748">
        <v>3377</v>
      </c>
      <c r="AS748">
        <v>-3834</v>
      </c>
      <c r="AT748">
        <v>-457</v>
      </c>
      <c r="AU748">
        <v>0</v>
      </c>
      <c r="AV748">
        <v>-208163</v>
      </c>
      <c r="AW748">
        <v>-208163</v>
      </c>
      <c r="AX748">
        <v>0</v>
      </c>
      <c r="AY748">
        <v>-10759</v>
      </c>
      <c r="AZ748">
        <v>-10759</v>
      </c>
      <c r="BA748">
        <v>0</v>
      </c>
      <c r="BB748">
        <v>0.89587000000000006</v>
      </c>
      <c r="BC748">
        <v>0.114982229921597</v>
      </c>
      <c r="BD748">
        <v>3.63864077330489</v>
      </c>
      <c r="BE748">
        <v>0.13842037249655301</v>
      </c>
      <c r="BF748">
        <v>638.6</v>
      </c>
      <c r="BH748">
        <f t="shared" si="15"/>
        <v>2.75</v>
      </c>
    </row>
    <row r="749" spans="1:60" x14ac:dyDescent="0.35">
      <c r="A749" s="1">
        <v>747</v>
      </c>
      <c r="B749" t="s">
        <v>57</v>
      </c>
      <c r="C749">
        <v>1</v>
      </c>
      <c r="D749">
        <v>1</v>
      </c>
      <c r="E749">
        <v>1</v>
      </c>
      <c r="F749" t="s">
        <v>58</v>
      </c>
      <c r="G749" t="b">
        <v>0</v>
      </c>
      <c r="H749" t="s">
        <v>439</v>
      </c>
      <c r="I749" t="s">
        <v>60</v>
      </c>
      <c r="J749">
        <v>0.147340490713123</v>
      </c>
      <c r="K749">
        <v>872.48400000000004</v>
      </c>
      <c r="L749" t="s">
        <v>809</v>
      </c>
      <c r="M749">
        <v>189115</v>
      </c>
      <c r="N749">
        <v>-93317</v>
      </c>
      <c r="O749">
        <v>32449</v>
      </c>
      <c r="P749">
        <v>0</v>
      </c>
      <c r="S749">
        <v>28199</v>
      </c>
      <c r="T749">
        <v>0</v>
      </c>
      <c r="U749">
        <v>4250</v>
      </c>
      <c r="V749">
        <v>0</v>
      </c>
      <c r="W749">
        <v>109690</v>
      </c>
      <c r="X749">
        <v>-13893</v>
      </c>
      <c r="Y749">
        <v>0</v>
      </c>
      <c r="Z749">
        <v>-48288</v>
      </c>
      <c r="AA749">
        <v>173127</v>
      </c>
      <c r="AB749">
        <v>0</v>
      </c>
      <c r="AC749">
        <v>15988</v>
      </c>
      <c r="AD749">
        <v>-17993</v>
      </c>
      <c r="AE749">
        <v>0</v>
      </c>
      <c r="AF749">
        <v>-13708</v>
      </c>
      <c r="AG749">
        <v>0</v>
      </c>
      <c r="AH749">
        <v>-13328</v>
      </c>
      <c r="AI749">
        <v>109690</v>
      </c>
      <c r="AJ749">
        <v>-13893</v>
      </c>
      <c r="AK749">
        <v>95797</v>
      </c>
      <c r="AL749">
        <v>0</v>
      </c>
      <c r="AM749">
        <v>-48288</v>
      </c>
      <c r="AN749">
        <v>-48288</v>
      </c>
      <c r="AO749">
        <v>173127</v>
      </c>
      <c r="AP749">
        <v>0</v>
      </c>
      <c r="AQ749">
        <v>173127</v>
      </c>
      <c r="AR749">
        <v>15988</v>
      </c>
      <c r="AS749">
        <v>-17993</v>
      </c>
      <c r="AT749">
        <v>-2005</v>
      </c>
      <c r="AU749">
        <v>0</v>
      </c>
      <c r="AV749">
        <v>-13708</v>
      </c>
      <c r="AW749">
        <v>-13708</v>
      </c>
      <c r="AX749">
        <v>0</v>
      </c>
      <c r="AY749">
        <v>-13328</v>
      </c>
      <c r="AZ749">
        <v>-13328</v>
      </c>
      <c r="BA749">
        <v>0</v>
      </c>
      <c r="BB749">
        <v>0.46355000000000002</v>
      </c>
      <c r="BC749">
        <v>2.0265867955463599</v>
      </c>
      <c r="BD749">
        <v>0.283880053015241</v>
      </c>
      <c r="BE749">
        <v>12.629632331485199</v>
      </c>
      <c r="BF749">
        <v>713.8</v>
      </c>
      <c r="BH749">
        <f t="shared" si="15"/>
        <v>3</v>
      </c>
    </row>
    <row r="750" spans="1:60" x14ac:dyDescent="0.35">
      <c r="A750" s="1">
        <v>748</v>
      </c>
      <c r="B750" t="s">
        <v>57</v>
      </c>
      <c r="C750">
        <v>1</v>
      </c>
      <c r="D750">
        <v>1</v>
      </c>
      <c r="E750">
        <v>1</v>
      </c>
      <c r="F750" t="s">
        <v>62</v>
      </c>
      <c r="G750" t="b">
        <v>0</v>
      </c>
      <c r="H750" t="s">
        <v>439</v>
      </c>
      <c r="I750" t="s">
        <v>60</v>
      </c>
      <c r="J750">
        <v>0.20166798907042599</v>
      </c>
      <c r="K750">
        <v>807.72</v>
      </c>
      <c r="L750" t="s">
        <v>810</v>
      </c>
      <c r="M750">
        <v>163910</v>
      </c>
      <c r="N750">
        <v>-136749</v>
      </c>
      <c r="O750">
        <v>30046</v>
      </c>
      <c r="P750">
        <v>0</v>
      </c>
      <c r="S750">
        <v>18419</v>
      </c>
      <c r="T750">
        <v>0</v>
      </c>
      <c r="U750">
        <v>11627</v>
      </c>
      <c r="V750">
        <v>0</v>
      </c>
      <c r="W750">
        <v>70544</v>
      </c>
      <c r="X750">
        <v>-43377</v>
      </c>
      <c r="Y750">
        <v>0</v>
      </c>
      <c r="Z750">
        <v>-47716</v>
      </c>
      <c r="AA750">
        <v>142117</v>
      </c>
      <c r="AB750">
        <v>0</v>
      </c>
      <c r="AC750">
        <v>21793</v>
      </c>
      <c r="AD750">
        <v>-24293</v>
      </c>
      <c r="AE750">
        <v>0</v>
      </c>
      <c r="AF750">
        <v>-52659</v>
      </c>
      <c r="AG750">
        <v>0</v>
      </c>
      <c r="AH750">
        <v>-12081</v>
      </c>
      <c r="AI750">
        <v>70544</v>
      </c>
      <c r="AJ750">
        <v>-43377</v>
      </c>
      <c r="AK750">
        <v>27167</v>
      </c>
      <c r="AL750">
        <v>0</v>
      </c>
      <c r="AM750">
        <v>-47716</v>
      </c>
      <c r="AN750">
        <v>-47716</v>
      </c>
      <c r="AO750">
        <v>142117</v>
      </c>
      <c r="AP750">
        <v>0</v>
      </c>
      <c r="AQ750">
        <v>142117</v>
      </c>
      <c r="AR750">
        <v>21793</v>
      </c>
      <c r="AS750">
        <v>-24293</v>
      </c>
      <c r="AT750">
        <v>-2500</v>
      </c>
      <c r="AU750">
        <v>0</v>
      </c>
      <c r="AV750">
        <v>-52659</v>
      </c>
      <c r="AW750">
        <v>-52659</v>
      </c>
      <c r="AX750">
        <v>0</v>
      </c>
      <c r="AY750">
        <v>-12081</v>
      </c>
      <c r="AZ750">
        <v>-12081</v>
      </c>
      <c r="BA750">
        <v>0</v>
      </c>
      <c r="BB750">
        <v>0.42921999999999999</v>
      </c>
      <c r="BC750">
        <v>1.1986193683317601</v>
      </c>
      <c r="BD750">
        <v>1.10359208651186</v>
      </c>
      <c r="BE750">
        <v>2.6988169163865598</v>
      </c>
      <c r="BF750">
        <v>533.4</v>
      </c>
      <c r="BH750">
        <f t="shared" si="15"/>
        <v>3</v>
      </c>
    </row>
    <row r="751" spans="1:60" x14ac:dyDescent="0.35">
      <c r="A751" s="1">
        <v>749</v>
      </c>
      <c r="B751" t="s">
        <v>57</v>
      </c>
      <c r="C751">
        <v>1</v>
      </c>
      <c r="D751">
        <v>1</v>
      </c>
      <c r="E751">
        <v>1</v>
      </c>
      <c r="F751" t="s">
        <v>64</v>
      </c>
      <c r="G751" t="b">
        <v>0</v>
      </c>
      <c r="H751" t="s">
        <v>439</v>
      </c>
      <c r="I751" t="s">
        <v>60</v>
      </c>
      <c r="J751">
        <v>0.34804347059931001</v>
      </c>
      <c r="K751">
        <v>-817.56</v>
      </c>
      <c r="L751" t="s">
        <v>811</v>
      </c>
      <c r="M751">
        <v>32120</v>
      </c>
      <c r="N751">
        <v>-283635</v>
      </c>
      <c r="O751">
        <v>63618</v>
      </c>
      <c r="P751">
        <v>0</v>
      </c>
      <c r="S751">
        <v>372</v>
      </c>
      <c r="T751">
        <v>0</v>
      </c>
      <c r="U751">
        <v>63246</v>
      </c>
      <c r="V751">
        <v>0</v>
      </c>
      <c r="W751">
        <v>311</v>
      </c>
      <c r="X751">
        <v>-251805</v>
      </c>
      <c r="Y751">
        <v>0</v>
      </c>
      <c r="Z751">
        <v>-57209</v>
      </c>
      <c r="AA751">
        <v>28814</v>
      </c>
      <c r="AB751">
        <v>0</v>
      </c>
      <c r="AC751">
        <v>3306</v>
      </c>
      <c r="AD751">
        <v>-3757</v>
      </c>
      <c r="AE751">
        <v>0</v>
      </c>
      <c r="AF751">
        <v>-208163</v>
      </c>
      <c r="AG751">
        <v>0</v>
      </c>
      <c r="AH751">
        <v>-14506</v>
      </c>
      <c r="AI751">
        <v>311</v>
      </c>
      <c r="AJ751">
        <v>-251805</v>
      </c>
      <c r="AK751">
        <v>-251494</v>
      </c>
      <c r="AL751">
        <v>0</v>
      </c>
      <c r="AM751">
        <v>-57209</v>
      </c>
      <c r="AN751">
        <v>-57209</v>
      </c>
      <c r="AO751">
        <v>28814</v>
      </c>
      <c r="AP751">
        <v>0</v>
      </c>
      <c r="AQ751">
        <v>28814</v>
      </c>
      <c r="AR751">
        <v>3306</v>
      </c>
      <c r="AS751">
        <v>-3757</v>
      </c>
      <c r="AT751">
        <v>-451</v>
      </c>
      <c r="AU751">
        <v>0</v>
      </c>
      <c r="AV751">
        <v>-208163</v>
      </c>
      <c r="AW751">
        <v>-208163</v>
      </c>
      <c r="AX751">
        <v>0</v>
      </c>
      <c r="AY751">
        <v>-14506</v>
      </c>
      <c r="AZ751">
        <v>-14506</v>
      </c>
      <c r="BA751">
        <v>0</v>
      </c>
      <c r="BB751">
        <v>0.90881999999999996</v>
      </c>
      <c r="BC751">
        <v>0.113244134186542</v>
      </c>
      <c r="BD751">
        <v>3.63864077330489</v>
      </c>
      <c r="BE751">
        <v>0.13842037249655301</v>
      </c>
      <c r="BF751">
        <v>642.5</v>
      </c>
      <c r="BH751">
        <f t="shared" si="15"/>
        <v>3</v>
      </c>
    </row>
  </sheetData>
  <autoFilter ref="A1:BH751" xr:uid="{00000000-0001-0000-0000-000000000000}">
    <filterColumn colId="2">
      <filters>
        <filter val="1"/>
      </filters>
    </filterColumn>
    <filterColumn colId="59">
      <filters>
        <filter val="1"/>
        <filter val="3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Suburban_avg_max_loads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Markus Döpfert</cp:lastModifiedBy>
  <dcterms:created xsi:type="dcterms:W3CDTF">2024-04-23T14:04:56Z</dcterms:created>
  <dcterms:modified xsi:type="dcterms:W3CDTF">2024-04-23T14:15:40Z</dcterms:modified>
</cp:coreProperties>
</file>