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e23nur\Documents\Python Scripts\lemlab\results\"/>
    </mc:Choice>
  </mc:AlternateContent>
  <xr:revisionPtr revIDLastSave="0" documentId="13_ncr:1_{AB0E1E13-E1DE-4027-83D4-80E9D397243A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Urban_avg_max_loads" sheetId="1" r:id="rId1"/>
  </sheets>
  <definedNames>
    <definedName name="_xlnm._FilterDatabase" localSheetId="0" hidden="1">Urban_avg_max_loads!$A$1:$BH$751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376" i="1" l="1"/>
  <c r="BJ376" i="1"/>
  <c r="BK375" i="1"/>
  <c r="BJ375" i="1"/>
  <c r="BK374" i="1"/>
  <c r="BJ374" i="1"/>
  <c r="BK304" i="1"/>
  <c r="BJ304" i="1"/>
  <c r="BK303" i="1"/>
  <c r="BJ303" i="1"/>
  <c r="BK302" i="1"/>
  <c r="BJ302" i="1"/>
  <c r="BH751" i="1"/>
  <c r="BH750" i="1"/>
  <c r="BH749" i="1"/>
  <c r="BH739" i="1"/>
  <c r="BH738" i="1"/>
  <c r="BH737" i="1"/>
  <c r="BH691" i="1"/>
  <c r="BH690" i="1"/>
  <c r="BH689" i="1"/>
  <c r="BH679" i="1"/>
  <c r="BH678" i="1"/>
  <c r="BH677" i="1"/>
  <c r="BH376" i="1"/>
  <c r="BH375" i="1"/>
  <c r="BH374" i="1"/>
  <c r="BH364" i="1"/>
  <c r="BH363" i="1"/>
  <c r="BH362" i="1"/>
  <c r="BH316" i="1"/>
  <c r="BH315" i="1"/>
  <c r="BH314" i="1"/>
  <c r="BH304" i="1"/>
  <c r="BH303" i="1"/>
  <c r="BH302" i="1"/>
</calcChain>
</file>

<file path=xl/sharedStrings.xml><?xml version="1.0" encoding="utf-8"?>
<sst xmlns="http://schemas.openxmlformats.org/spreadsheetml/2006/main" count="3928" uniqueCount="813">
  <si>
    <t>grid_topology</t>
  </si>
  <si>
    <t>pv_penetration</t>
  </si>
  <si>
    <t>hp_penetration</t>
  </si>
  <si>
    <t>ev_penetration</t>
  </si>
  <si>
    <t>season</t>
  </si>
  <si>
    <t>lem</t>
  </si>
  <si>
    <t>controller</t>
  </si>
  <si>
    <t>fcast</t>
  </si>
  <si>
    <t>average_energy_price</t>
  </si>
  <si>
    <t>peak_power</t>
  </si>
  <si>
    <t>max_loads</t>
  </si>
  <si>
    <t>energy_in</t>
  </si>
  <si>
    <t>energy_out</t>
  </si>
  <si>
    <t>energy_market</t>
  </si>
  <si>
    <t>energy_balancing</t>
  </si>
  <si>
    <t>costs_market</t>
  </si>
  <si>
    <t>costs_balancing</t>
  </si>
  <si>
    <t>energy_market_in</t>
  </si>
  <si>
    <t>energy_balancing_in</t>
  </si>
  <si>
    <t>energy_market_out</t>
  </si>
  <si>
    <t>energy_balancing_out</t>
  </si>
  <si>
    <t>main_in</t>
  </si>
  <si>
    <t>main_out</t>
  </si>
  <si>
    <t>hh_in</t>
  </si>
  <si>
    <t>hh_out</t>
  </si>
  <si>
    <t>pv_in</t>
  </si>
  <si>
    <t>pv_out</t>
  </si>
  <si>
    <t>bat_in</t>
  </si>
  <si>
    <t>bat_out</t>
  </si>
  <si>
    <t>hp_in</t>
  </si>
  <si>
    <t>hp_out</t>
  </si>
  <si>
    <t>ev_in</t>
  </si>
  <si>
    <t>ev_out</t>
  </si>
  <si>
    <t>energy_main_pos</t>
  </si>
  <si>
    <t>energy_main_neg</t>
  </si>
  <si>
    <t>energy_main_net</t>
  </si>
  <si>
    <t>energy_hh_pos</t>
  </si>
  <si>
    <t>energy_hh_neg</t>
  </si>
  <si>
    <t>energy_hh_net</t>
  </si>
  <si>
    <t>energy_pv_pos</t>
  </si>
  <si>
    <t>energy_pv_neg</t>
  </si>
  <si>
    <t>energy_pv_net</t>
  </si>
  <si>
    <t>energy_bat_pos</t>
  </si>
  <si>
    <t>energy_bat_neg</t>
  </si>
  <si>
    <t>energy_bat_net</t>
  </si>
  <si>
    <t>energy_hp_pos</t>
  </si>
  <si>
    <t>energy_hp_neg</t>
  </si>
  <si>
    <t>energy_hp_net</t>
  </si>
  <si>
    <t>energy_ev_pos</t>
  </si>
  <si>
    <t>energy_ev_neg</t>
  </si>
  <si>
    <t>energy_ev_net</t>
  </si>
  <si>
    <t>share_balancing_energy</t>
  </si>
  <si>
    <t>normalized_market_energy</t>
  </si>
  <si>
    <t>ratio_gen_dem</t>
  </si>
  <si>
    <t>ratio_hp_hh</t>
  </si>
  <si>
    <t>ratio_pv_hp</t>
  </si>
  <si>
    <t>avg_max_loads</t>
  </si>
  <si>
    <t>Urban</t>
  </si>
  <si>
    <t>summer</t>
  </si>
  <si>
    <t>mpc</t>
  </si>
  <si>
    <t>naive</t>
  </si>
  <si>
    <t>[296.3, 289.9, 288.6, 288.2, 286.9, 286.2, 285.3, 285.2, 285.1, 284.5, 282.4, 282.1, 280.1, 279.3, 278.5, 278.4, 278.3, 278.1, 276.5, 274.0, 272.8, 272.7, 272.6, 272.6, 271.7, 271.3, 271.2, 270.6, 270.2, 269.3, 268.9, 268.9, 268.8, 268.7, 268.3, 268.1, 267.7, 267.4, 267.2, 267.1, 267.1, 266.7, 266.7, 266.3, 266.3, 265.5, 265.0, 264.5, 264.0, 262.3, 262.1, 261.5, 261.1, 260.4, 260.3, 259.6, 259.4, 259.4, 258.8, 258.8, 258.4, 257.8, 257.7, 257.2, 257.2, 257.1, 256.9, 256.6, 256.3, 256.0, 255.7, 255.3, 254.9, 254.7, 254.7, 254.6, 254.2, 253.5, 253.3, 252.6, 252.4, 252.3, 252.3, 252.2, 251.7, 251.6, 251.4, 251.3, 249.6, 249.5, 249.5, 248.6, 248.1, 247.1, 247.0, 246.8, 246.8, 246.8, 246.5, 246.5, 245.7]</t>
  </si>
  <si>
    <t>transition</t>
  </si>
  <si>
    <t>[275.1, 265.3, 261.1, 260.8, 259.9, 259.3, 250.8, 248.1, 247.5, 247.2, 245.3, 244.1, 244.0, 244.0, 242.6, 241.6, 241.1, 240.2, 240.2, 240.0, 239.9, 238.5, 238.1, 237.8, 237.3, 237.3, 236.6, 235.8, 235.6, 235.4, 235.4, 234.8, 234.0, 233.9, 233.7, 233.3, 233.1, 233.0, 232.7, 232.6, 232.2, 232.0, 231.1, 230.3, 230.1, 230.1, 230.0, 229.9, 229.9, 229.8, 229.3, 229.3, 229.3, 228.9, 228.6, 228.3, 227.6, 227.5, 227.2, 227.2, 227.0, 227.0, 226.7, 226.7, 226.6, 226.5, 226.5, 226.5, 226.2, 226.2, 226.0, 225.9, 225.8, 225.7, 225.6, 225.6, 225.4, 224.6, 224.6, 224.5, 224.3, 224.1, 223.9, 223.8, 223.3, 222.8, 222.5, 222.3, 222.2, 222.1, 221.7, 221.5, 221.3, 221.2, 221.1, 221.0, 220.9, 220.7, 220.6, 220.4, 220.0]</t>
  </si>
  <si>
    <t>winter</t>
  </si>
  <si>
    <t>[317.3, 315.9, 313.2, 310.4, 308.3, 307.7, 303.6, 302.1, 299.9, 299.8, 298.0, 297.8, 296.3, 295.1, 295.1, 295.0, 294.9, 294.6, 294.2, 289.0, 288.4, 288.2, 285.4, 285.2, 282.9, 281.8, 281.4, 280.9, 280.7, 279.5, 278.0, 277.0, 275.4, 273.6, 269.2, 269.2, 267.3, 267.2, 267.0, 266.6, 265.4, 265.3, 264.3, 264.0, 263.1, 260.9, 260.8, 260.7, 260.5, 260.4, 260.1, 259.7, 259.6, 259.2, 259.0, 258.9, 258.7, 258.7, 258.5, 258.0, 257.9, 256.7, 256.5, 256.3, 255.7, 255.5, 254.8, 254.6, 254.2, 253.8, 253.6, 253.1, 253.0, 252.8, 252.7, 252.5, 252.2, 252.0, 251.8, 251.0, 251.0, 250.9, 250.7, 250.4, 250.4, 250.0, 249.8, 249.6, 248.5, 248.1, 248.0, 247.5, 247.4, 247.2, 247.0, 245.7, 245.5, 245.4, 245.3, 245.1, 244.8]</t>
  </si>
  <si>
    <t>[302.8, 294.7, 293.8, 293.5, 293.0, 290.4, 290.0, 289.9, 289.7, 289.1, 288.2, 287.6, 287.4, 285.6, 284.6, 283.8, 283.4, 283.0, 282.9, 282.6, 282.0, 281.4, 279.4, 279.1, 278.6, 276.3, 275.8, 275.7, 275.4, 275.3, 274.9, 274.8, 274.8, 274.7, 274.6, 274.6, 273.4, 273.1, 272.1, 271.5, 271.4, 271.3, 270.8, 270.8, 270.7, 270.3, 269.9, 269.8, 269.5, 269.3, 269.3, 268.9, 268.9, 268.3, 268.1, 268.0, 266.5, 266.2, 265.6, 265.0, 264.6, 264.3, 263.5, 263.2, 262.7, 262.5, 262.5, 262.2, 262.0, 262.0, 261.9, 261.5, 261.1, 260.8, 260.5, 260.2, 260.0, 259.9, 259.8, 259.2, 259.2, 258.6, 258.5, 257.9, 257.0, 256.8, 256.6, 256.0, 255.5, 255.5, 255.4, 255.2, 255.0, 254.9, 254.7, 254.2, 253.8, 252.4, 252.3, 251.6, 251.6]</t>
  </si>
  <si>
    <t>[290.4, 275.2, 271.9, 271.9, 269.1, 268.6, 266.7, 265.2, 262.7, 257.6, 257.4, 253.0, 252.3, 250.4, 250.1, 248.5, 248.0, 247.4, 245.7, 245.1, 245.1, 245.1, 243.2, 242.3, 242.1, 242.1, 242.0, 241.6, 241.5, 241.2, 240.9, 240.0, 239.8, 238.6, 238.4, 238.0, 237.7, 236.9, 236.8, 236.6, 236.4, 236.1, 235.9, 235.6, 235.5, 235.3, 235.1, 234.9, 234.7, 234.7, 234.6, 234.5, 234.5, 234.5, 234.5, 234.5, 234.4, 233.8, 233.7, 233.1, 232.9, 232.9, 232.8, 232.7, 232.6, 232.4, 231.4, 231.4, 231.3, 231.2, 230.9, 230.7, 230.5, 230.4, 230.4, 230.2, 229.9, 229.8, 229.7, 229.7, 229.4, 229.0, 229.0, 228.7, 228.4, 228.3, 228.2, 228.0, 228.0, 227.8, 227.8, 227.7, 227.7, 226.9, 226.9, 226.7, 226.6, 226.3, 226.3, 226.2, 226.1]</t>
  </si>
  <si>
    <t>[325.0, 321.7, 317.6, 316.7, 314.9, 312.8, 309.2, 309.0, 307.7, 307.4, 304.8, 304.2, 303.4, 302.9, 301.6, 300.1, 299.9, 299.9, 299.3, 299.1, 295.8, 293.9, 293.7, 291.9, 291.1, 290.5, 290.1, 288.8, 287.8, 283.2, 281.6, 281.2, 280.9, 280.1, 275.3, 275.2, 274.5, 274.1, 274.0, 272.8, 270.7, 270.0, 269.5, 269.4, 269.0, 268.9, 268.2, 267.2, 266.6, 266.1, 265.8, 265.8, 265.1, 264.7, 264.6, 264.3, 263.8, 263.3, 262.9, 262.6, 262.5, 262.3, 262.1, 262.0, 261.8, 261.7, 261.6, 261.6, 261.6, 261.4, 261.1, 261.1, 260.6, 260.3, 259.7, 259.2, 258.9, 258.8, 258.4, 258.1, 257.9, 257.8, 257.3, 257.2, 257.0, 256.6, 256.6, 256.4, 256.3, 256.2, 255.9, 255.8, 255.2, 254.9, 254.0, 254.0, 253.7, 253.7, 252.3, 252.2, 252.2]</t>
  </si>
  <si>
    <t>[309.7, 308.5, 306.1, 305.2, 300.6, 298.2, 296.6, 296.2, 293.8, 293.6, 293.4, 292.0, 291.9, 291.5, 290.8, 290.4, 290.3, 289.7, 289.0, 287.2, 287.0, 286.8, 286.1, 285.3, 285.3, 284.7, 282.3, 281.1, 280.3, 280.2, 279.9, 279.8, 279.5, 279.3, 279.2, 278.9, 278.9, 278.3, 278.0, 277.9, 277.8, 277.7, 277.0, 276.9, 276.1, 275.7, 275.6, 275.5, 275.4, 274.8, 274.6, 274.2, 274.0, 273.6, 273.4, 273.4, 273.3, 273.1, 273.1, 272.2, 272.2, 270.2, 269.2, 268.4, 267.8, 267.8, 267.6, 267.2, 267.0, 266.9, 266.9, 266.8, 266.1, 265.8, 264.8, 264.8, 264.5, 264.4, 264.1, 264.0, 263.8, 263.7, 263.7, 263.3, 263.1, 262.9, 262.9, 262.8, 262.7, 262.4, 262.0, 260.9, 260.7, 260.0, 260.0, 259.9, 259.9, 259.5, 258.4, 257.9, 257.9]</t>
  </si>
  <si>
    <t>[297.2, 296.6, 287.8, 287.3, 282.3, 279.0, 277.4, 277.4, 275.2, 273.9, 270.2, 266.6, 265.3, 260.1, 256.8, 253.4, 252.6, 251.1, 250.9, 250.6, 250.3, 250.1, 250.1, 249.8, 249.4, 249.4, 249.0, 249.0, 248.9, 248.6, 248.3, 247.0, 246.8, 246.6, 245.9, 245.8, 245.7, 245.6, 245.6, 244.8, 244.8, 244.4, 244.2, 243.3, 242.9, 242.8, 242.7, 242.7, 242.2, 241.7, 241.6, 241.4, 241.4, 241.2, 241.0, 240.7, 240.4, 240.3, 240.0, 239.9, 239.5, 239.4, 239.3, 239.2, 238.9, 238.7, 238.7, 238.5, 238.3, 238.2, 238.2, 237.9, 237.5, 237.3, 237.3, 236.9, 236.9, 236.6, 236.5, 236.5, 236.4, 236.4, 236.3, 236.3, 236.1, 235.8, 235.7, 235.4, 235.4, 235.1, 235.1, 234.7, 234.6, 234.6, 234.2, 234.2, 234.2, 233.9, 233.9, 233.8, 233.8]</t>
  </si>
  <si>
    <t>[343.2, 329.6, 329.0, 324.3, 323.0, 321.2, 319.0, 319.0, 317.9, 316.4, 313.7, 313.1, 311.4, 311.4, 310.2, 308.3, 308.2, 307.3, 306.7, 305.9, 305.3, 302.4, 302.3, 301.4, 300.4, 299.9, 299.1, 298.7, 297.9, 295.8, 294.7, 294.1, 294.1, 289.8, 289.2, 286.7, 286.4, 286.2, 285.7, 285.2, 285.1, 283.5, 283.1, 282.8, 282.0, 281.2, 278.5, 277.5, 277.5, 277.2, 276.4, 275.9, 275.1, 274.8, 274.5, 273.7, 272.5, 272.4, 272.1, 272.0, 271.6, 271.6, 271.5, 271.1, 270.0, 269.6, 268.7, 268.5, 268.2, 267.8, 267.5, 267.5, 267.4, 267.0, 266.7, 266.7, 266.6, 266.5, 266.4, 266.3, 265.9, 265.8, 265.6, 265.6, 265.6, 264.9, 264.2, 264.2, 264.1, 263.5, 263.3, 262.9, 262.6, 262.5, 262.5, 262.3, 262.2, 261.4, 261.1, 261.0, 261.0]</t>
  </si>
  <si>
    <t>[319.2, 318.6, 316.5, 315.1, 314.1, 313.8, 307.4, 304.9, 303.8, 303.1, 301.9, 300.2, 299.6, 299.4, 299.0, 297.3, 297.2, 296.6, 296.5, 295.9, 295.7, 295.7, 295.4, 294.7, 293.5, 292.8, 292.4, 291.8, 291.1, 289.6, 289.1, 287.8, 287.8, 287.8, 287.8, 287.2, 286.7, 286.4, 286.2, 286.1, 285.3, 285.0, 284.5, 284.3, 284.1, 283.5, 282.8, 282.8, 282.7, 282.6, 282.2, 281.7, 280.7, 280.3, 280.3, 280.2, 280.0, 279.3, 279.0, 278.7, 277.6, 277.5, 277.4, 277.0, 276.8, 276.0, 275.7, 275.5, 275.3, 274.8, 274.7, 274.4, 274.2, 273.4, 272.7, 272.2, 271.9, 271.7, 271.2, 271.1, 270.6, 270.0, 269.9, 269.8, 269.7, 269.7, 269.7, 269.2, 268.6, 268.3, 268.1, 267.5, 267.3, 266.8, 266.8, 266.5, 266.3, 266.3, 265.8, 265.8, 265.6]</t>
  </si>
  <si>
    <t>[300.1, 300.1, 299.9, 295.5, 293.9, 292.8, 290.6, 284.4, 282.8, 282.5, 275.4, 271.7, 270.8, 268.5, 263.9, 263.8, 263.0, 261.9, 259.9, 259.7, 259.6, 258.2, 257.8, 257.2, 256.9, 256.7, 256.4, 256.1, 256.1, 256.0, 255.1, 254.4, 254.1, 254.0, 253.9, 253.4, 253.0, 252.9, 252.8, 252.5, 252.3, 252.1, 251.9, 251.1, 251.0, 250.7, 250.3, 250.3, 250.0, 249.8, 249.7, 249.4, 249.0, 248.9, 248.7, 248.6, 248.6, 248.4, 247.7, 247.4, 246.9, 246.7, 246.3, 245.1, 245.0, 244.9, 244.8, 244.7, 244.6, 244.3, 244.3, 244.2, 244.2, 244.2, 244.1, 244.0, 243.9, 243.8, 243.7, 243.5, 243.4, 243.2, 242.5, 242.4, 242.4, 242.4, 242.3, 241.9, 241.7, 241.5, 241.4, 241.4, 241.3, 241.1, 240.9, 240.8, 240.7, 240.3, 240.2, 240.2, 239.9]</t>
  </si>
  <si>
    <t>[346.7, 344.0, 333.5, 332.3, 330.5, 328.8, 327.3, 326.6, 326.1, 326.0, 322.3, 321.6, 319.3, 316.2, 315.3, 314.8, 314.7, 314.4, 313.9, 313.5, 313.5, 313.4, 312.1, 311.1, 309.1, 308.3, 306.9, 306.2, 305.9, 304.1, 303.9, 303.6, 301.4, 301.3, 301.1, 297.5, 295.7, 294.0, 293.8, 292.9, 291.0, 290.3, 289.4, 288.7, 287.9, 287.5, 287.4, 287.2, 287.1, 286.6, 286.4, 286.3, 285.6, 285.5, 284.8, 284.7, 284.0, 283.7, 283.2, 282.9, 282.4, 282.3, 282.0, 281.2, 280.5, 279.8, 279.7, 279.2, 278.7, 278.3, 278.1, 277.2, 277.2, 276.7, 276.2, 276.1, 275.7, 275.6, 275.6, 275.4, 275.2, 275.0, 274.5, 273.8, 272.8, 272.7, 272.1, 271.7, 271.2, 271.2, 270.5, 270.3, 270.1, 269.4, 268.6, 268.4, 267.8, 267.5, 267.5, 267.2, 267.0]</t>
  </si>
  <si>
    <t>[333.8, 332.1, 329.4, 325.2, 320.6, 318.1, 312.7, 312.0, 312.0, 310.1, 309.7, 309.3, 308.6, 308.5, 308.1, 307.3, 305.8, 303.4, 302.5, 302.5, 301.6, 300.0, 299.9, 299.6, 299.5, 298.7, 297.0, 297.0, 296.8, 296.8, 296.3, 295.6, 295.6, 295.5, 295.4, 294.9, 294.3, 294.3, 294.1, 294.0, 293.6, 293.2, 293.1, 292.3, 291.0, 290.7, 290.6, 290.4, 290.2, 289.8, 289.4, 288.9, 288.8, 287.9, 287.7, 287.0, 286.2, 286.2, 285.0, 284.7, 284.3, 284.2, 283.8, 283.3, 282.8, 282.8, 282.2, 282.1, 282.1, 281.2, 281.0, 280.6, 280.5, 279.2, 279.1, 278.8, 278.5, 277.7, 277.6, 277.5, 277.5, 277.1, 277.0, 276.8, 275.8, 275.6, 275.0, 274.7, 274.6, 274.4, 274.4, 274.3, 273.5, 273.4, 273.3, 273.0, 273.0, 273.0, 272.8, 272.8, 272.7]</t>
  </si>
  <si>
    <t>[323.6, 319.5, 317.4, 306.7, 306.0, 303.1, 301.6, 299.0, 294.1, 292.5, 287.1, 284.9, 283.1, 283.1, 279.3, 279.3, 274.7, 274.4, 272.0, 271.6, 270.9, 269.8, 269.7, 269.6, 269.6, 269.0, 268.8, 268.2, 267.5, 265.8, 264.5, 262.3, 262.3, 262.0, 261.6, 261.5, 261.2, 261.2, 261.1, 261.0, 260.7, 260.7, 260.4, 260.0, 259.9, 259.6, 259.1, 259.0, 258.6, 258.4, 258.4, 258.3, 257.2, 257.1, 257.0, 256.7, 255.9, 255.8, 255.5, 254.7, 254.4, 254.1, 254.1, 253.9, 253.8, 253.8, 253.2, 253.2, 252.9, 252.6, 252.5, 252.5, 252.4, 252.2, 251.7, 251.3, 251.3, 250.6, 249.9, 249.9, 249.8, 249.5, 249.5, 249.2, 249.0, 248.7, 248.5, 248.3, 247.9, 247.9, 247.9, 247.8, 247.5, 247.4, 247.3, 247.2, 247.2, 247.0, 247.0, 246.7, 246.6]</t>
  </si>
  <si>
    <t>[359.8, 353.0, 349.6, 340.0, 339.0, 338.2, 337.5, 337.1, 337.0, 332.6, 332.0, 330.2, 329.3, 325.1, 324.5, 321.7, 321.6, 320.7, 320.2, 319.5, 318.6, 318.6, 317.6, 317.3, 317.1, 315.9, 315.8, 314.6, 313.1, 312.0, 310.8, 310.5, 309.3, 308.5, 306.0, 304.3, 304.2, 304.1, 302.1, 301.4, 300.2, 299.9, 299.4, 298.8, 298.2, 297.8, 297.1, 295.4, 295.4, 295.2, 294.8, 294.6, 294.0, 293.7, 293.3, 293.0, 292.8, 292.4, 291.9, 291.6, 291.2, 291.0, 290.3, 288.8, 288.8, 288.4, 287.9, 287.5, 287.2, 287.1, 287.0, 286.1, 285.9, 285.1, 284.5, 284.1, 284.1, 283.0, 282.4, 281.8, 281.4, 281.2, 281.2, 280.8, 280.7, 279.6, 279.5, 279.5, 278.5, 278.4, 278.4, 278.2, 277.6, 276.0, 275.6, 275.4, 274.9, 274.9, 274.1, 274.1, 273.6]</t>
  </si>
  <si>
    <t>[297.3, 290.6, 290.4, 290.0, 288.1, 287.7, 287.3, 286.6, 285.9, 285.9, 284.8, 282.6, 282.3, 280.8, 280.4, 279.7, 279.1, 279.0, 278.6, 278.0, 276.0, 275.5, 275.2, 275.0, 274.8, 274.7, 273.5, 273.0, 272.9, 272.7, 272.1, 271.9, 271.9, 271.5, 271.4, 271.2, 270.6, 270.4, 269.8, 269.4, 269.0, 269.0, 268.8, 268.5, 268.2, 268.1, 267.4, 267.3, 267.3, 267.0, 266.7, 265.3, 264.4, 264.4, 263.3, 262.7, 261.7, 261.5, 260.7, 260.6, 260.6, 260.3, 260.1, 260.0, 260.0, 259.4, 259.2, 259.2, 259.1, 259.1, 259.0, 258.5, 258.0, 257.7, 257.0, 256.9, 256.9, 256.8, 256.7, 256.5, 256.4, 256.0, 255.9, 255.1, 254.8, 254.4, 253.6, 253.6, 252.9, 252.7, 252.5, 252.5, 251.4, 251.0, 250.7, 250.5, 250.4, 250.0, 249.4, 249.3, 249.1]</t>
  </si>
  <si>
    <t>[417.8, 395.2, 395.0, 394.7, 364.4, 363.6, 361.4, 358.3, 339.4, 338.6, 338.5, 335.7, 333.3, 332.4, 332.2, 330.9, 328.2, 328.1, 323.4, 322.2, 321.8, 311.1, 310.0, 304.1, 291.6, 289.0, 288.5, 286.0, 278.2, 277.9, 274.1, 271.7, 270.9, 268.5, 268.5, 267.7, 267.5, 266.9, 266.6, 265.6, 264.9, 264.8, 264.7, 262.1, 261.9, 261.3, 261.3, 261.1, 260.4, 260.4, 259.8, 259.3, 258.0, 257.9, 257.9, 257.1, 256.8, 256.3, 256.0, 255.5, 255.4, 254.7, 254.6, 254.3, 254.2, 254.1, 254.1, 253.9, 253.8, 252.8, 252.5, 252.4, 252.4, 251.9, 251.7, 251.6, 251.5, 251.1, 251.1, 250.9, 250.8, 250.7, 249.9, 249.5, 249.4, 249.2, 249.1, 248.8, 248.7, 248.6, 248.4, 248.0, 247.9, 247.8, 247.7, 247.6, 247.3, 247.1, 247.1, 246.8, 246.4]</t>
  </si>
  <si>
    <t>[602.6, 599.7, 569.6, 556.9, 540.3, 540.0, 538.4, 506.3, 493.9, 490.1, 483.5, 480.2, 477.4, 471.4, 469.4, 457.3, 457.2, 455.6, 452.8, 452.7, 452.1, 448.0, 447.9, 447.6, 447.0, 446.8, 445.7, 442.9, 441.6, 437.9, 437.0, 436.5, 436.3, 435.9, 435.3, 434.0, 433.6, 432.3, 430.8, 430.3, 427.5, 424.0, 415.3, 414.1, 412.7, 406.5, 406.4, 405.5, 404.9, 404.9, 401.7, 400.7, 400.5, 399.7, 398.2, 398.0, 396.5, 395.5, 395.5, 394.5, 393.7, 392.0, 391.4, 391.3, 390.6, 389.3, 389.2, 389.1, 387.1, 386.7, 386.6, 383.8, 383.4, 382.9, 381.6, 380.8, 380.8, 380.6, 379.8, 378.9, 377.8, 376.1, 376.0, 374.8, 374.6, 374.5, 374.5, 373.5, 372.5, 372.1, 370.3, 370.2, 370.2, 369.6, 369.2, 369.0, 368.7, 368.1, 368.1, 368.0, 367.8]</t>
  </si>
  <si>
    <t>[303.0, 295.2, 294.5, 293.9, 292.9, 291.5, 291.4, 290.3, 290.1, 289.8, 289.5, 288.9, 288.6, 287.1, 286.2, 285.8, 285.7, 285.0, 284.1, 283.3, 283.3, 283.1, 282.4, 281.6, 279.6, 279.4, 278.7, 278.6, 278.2, 277.0, 276.2, 275.9, 275.8, 275.7, 275.5, 275.1, 274.9, 274.7, 274.4, 274.2, 273.5, 273.0, 272.4, 272.3, 272.0, 271.7, 271.5, 271.3, 271.2, 270.1, 270.1, 270.0, 269.8, 269.8, 269.6, 269.1, 268.9, 268.4, 268.4, 268.2, 267.8, 266.5, 266.1, 265.9, 265.2, 264.9, 264.9, 264.7, 264.0, 263.2, 263.1, 263.0, 262.9, 262.7, 262.6, 262.1, 262.0, 262.0, 261.5, 260.7, 260.6, 260.4, 260.4, 260.3, 260.1, 259.6, 259.5, 259.4, 259.3, 258.1, 257.9, 257.5, 257.5, 257.0, 256.5, 256.5, 256.0, 256.0, 255.9, 255.5, 255.5]</t>
  </si>
  <si>
    <t>[420.7, 403.3, 396.3, 395.4, 372.4, 372.2, 368.8, 366.5, 363.4, 355.1, 349.8, 349.4, 347.1, 345.3, 343.6, 343.1, 343.0, 339.6, 339.5, 339.0, 332.4, 332.0, 324.3, 323.2, 322.0, 316.1, 312.9, 312.4, 312.3, 312.1, 311.3, 309.9, 309.4, 308.8, 307.9, 304.4, 304.1, 302.0, 294.5, 293.4, 292.7, 288.4, 287.9, 283.6, 283.4, 279.5, 278.2, 277.2, 276.2, 275.5, 272.7, 272.4, 272.3, 270.4, 269.8, 269.6, 269.1, 267.9, 267.4, 267.2, 266.8, 266.7, 266.6, 266.1, 265.8, 265.1, 264.3, 264.0, 263.0, 263.0, 262.5, 261.7, 260.9, 260.7, 260.1, 259.7, 258.9, 258.3, 258.1, 258.1, 257.8, 257.7, 257.2, 257.2, 256.9, 256.8, 256.5, 256.4, 256.3, 255.8, 255.3, 255.1, 254.3, 254.2, 253.5, 253.3, 253.2, 252.8, 252.6, 252.5, 252.2]</t>
  </si>
  <si>
    <t>[608.9, 602.8, 576.7, 564.4, 548.7, 546.3, 544.0, 507.2, 498.3, 496.2, 484.1, 482.6, 480.2, 476.0, 476.0, 470.8, 470.1, 467.8, 467.7, 465.3, 464.5, 463.9, 462.2, 459.1, 456.3, 453.1, 451.2, 450.4, 449.2, 448.7, 448.2, 447.8, 444.8, 444.7, 442.8, 442.0, 438.0, 437.0, 434.7, 433.4, 431.7, 429.7, 425.0, 424.9, 418.4, 414.3, 414.1, 413.8, 413.1, 412.7, 412.4, 410.6, 410.4, 408.9, 408.8, 407.7, 406.6, 406.1, 406.1, 405.1, 404.6, 403.2, 402.9, 401.4, 400.6, 399.5, 399.4, 399.4, 398.6, 397.3, 396.9, 396.6, 396.5, 396.2, 396.0, 395.6, 394.7, 393.7, 392.7, 392.5, 391.5, 391.0, 391.0, 390.2, 388.7, 387.6, 386.5, 383.4, 382.6, 381.4, 380.4, 380.1, 378.9, 377.1, 375.7, 374.5, 374.3, 374.0, 373.7, 373.3, 373.2]</t>
  </si>
  <si>
    <t>[308.7, 308.1, 305.6, 304.8, 301.1, 298.9, 296.9, 295.9, 295.6, 295.4, 295.1, 293.9, 293.9, 293.4, 293.3, 292.4, 292.2, 291.3, 291.2, 289.3, 289.3, 288.3, 287.3, 287.3, 286.7, 286.3, 285.8, 282.5, 282.2, 281.8, 281.6, 281.6, 281.0, 280.8, 280.6, 280.5, 280.0, 279.7, 279.7, 279.1, 278.8, 278.2, 277.7, 277.5, 277.5, 277.5, 277.4, 277.0, 276.4, 276.1, 276.1, 276.0, 275.9, 275.3, 275.3, 274.9, 274.5, 274.3, 274.0, 273.7, 273.6, 273.4, 273.2, 272.7, 272.4, 271.3, 270.6, 270.5, 269.5, 269.2, 269.2, 268.9, 268.2, 267.9, 267.9, 267.9, 266.6, 266.6, 266.3, 266.0, 265.4, 265.4, 265.1, 265.1, 265.0, 265.0, 264.8, 264.6, 264.4, 264.3, 263.8, 263.7, 263.7, 263.3, 263.1, 263.1, 263.0, 262.7, 262.0, 261.6, 260.9]</t>
  </si>
  <si>
    <t>[431.0, 420.5, 405.3, 402.6, 385.0, 380.3, 374.4, 372.7, 372.4, 370.2, 365.5, 354.8, 353.3, 352.5, 349.0, 347.5, 346.7, 345.5, 345.2, 343.5, 342.6, 338.5, 338.1, 331.7, 328.0, 327.4, 326.1, 323.6, 321.4, 320.9, 320.2, 318.6, 316.6, 316.6, 316.2, 314.9, 313.0, 311.0, 307.8, 305.2, 299.8, 296.3, 295.4, 292.8, 291.4, 290.8, 288.9, 288.5, 282.7, 282.3, 282.3, 281.7, 277.6, 277.2, 276.9, 276.8, 276.0, 274.8, 274.7, 274.6, 273.7, 272.4, 272.4, 271.8, 271.7, 271.2, 270.8, 270.3, 270.3, 269.0, 268.9, 268.6, 267.8, 267.7, 266.8, 265.4, 265.2, 264.9, 264.6, 264.4, 264.1, 264.1, 263.9, 263.8, 263.6, 263.3, 262.0, 261.9, 261.7, 261.7, 261.6, 261.6, 261.3, 261.0, 260.7, 260.5, 260.0, 259.7, 259.6, 259.4, 259.2]</t>
  </si>
  <si>
    <t>[614.9, 606.8, 580.9, 573.8, 571.4, 555.6, 555.3, 530.1, 510.2, 507.6, 493.0, 491.1, 488.7, 482.9, 479.9, 475.5, 474.2, 473.0, 472.6, 470.9, 470.9, 470.1, 468.8, 468.4, 467.4, 459.9, 459.5, 458.3, 453.7, 453.5, 452.2, 451.8, 451.2, 449.9, 449.7, 448.8, 445.5, 445.0, 444.0, 440.8, 438.6, 438.4, 432.2, 431.4, 430.9, 426.5, 425.7, 423.7, 421.8, 419.1, 418.4, 418.2, 416.9, 415.7, 415.5, 415.3, 414.7, 412.8, 412.3, 411.2, 410.9, 409.7, 408.8, 408.4, 408.0, 407.9, 407.0, 406.8, 406.7, 406.2, 405.8, 405.6, 405.5, 404.7, 404.7, 402.7, 402.0, 401.7, 401.6, 401.5, 401.2, 400.3, 399.2, 398.7, 396.9, 396.6, 396.0, 395.5, 388.0, 386.6, 386.4, 386.0, 385.0, 383.9, 383.4, 382.7, 382.5, 382.0, 381.8, 381.1, 380.8]</t>
  </si>
  <si>
    <t>[320.6, 317.0, 316.7, 314.5, 314.4, 313.8, 307.9, 304.3, 303.5, 303.3, 302.7, 302.5, 302.1, 301.8, 300.1, 300.1, 299.5, 299.4, 299.0, 298.2, 297.7, 297.3, 296.8, 296.4, 296.2, 295.7, 293.5, 292.8, 291.5, 291.4, 290.9, 289.9, 289.5, 288.2, 288.2, 287.4, 286.9, 286.7, 286.7, 286.6, 286.6, 286.5, 286.4, 285.9, 285.2, 285.1, 285.0, 284.9, 284.8, 284.2, 284.2, 283.1, 282.9, 282.7, 282.2, 281.3, 281.1, 281.0, 280.5, 280.4, 280.0, 279.3, 279.2, 279.1, 278.8, 278.5, 278.1, 277.3, 276.5, 276.1, 275.8, 275.3, 275.2, 275.0, 274.8, 274.3, 274.2, 273.9, 273.3, 273.2, 272.9, 272.3, 272.2, 272.0, 271.9, 271.8, 271.8, 271.6, 271.4, 271.4, 270.7, 270.5, 270.4, 270.4, 269.5, 269.3, 269.3, 268.1, 267.6, 267.5, 267.4]</t>
  </si>
  <si>
    <t>[434.9, 425.7, 409.2, 405.1, 390.9, 384.2, 378.0, 376.5, 376.0, 373.8, 373.1, 359.6, 358.3, 356.5, 352.5, 351.6, 351.6, 350.1, 349.9, 348.5, 348.1, 347.7, 342.6, 337.3, 337.2, 331.6, 331.1, 330.9, 329.0, 327.1, 326.0, 325.2, 325.0, 324.0, 321.6, 321.0, 319.7, 318.4, 315.8, 315.6, 312.6, 308.4, 302.6, 300.9, 298.1, 297.0, 296.2, 294.2, 292.6, 291.6, 288.2, 288.0, 286.2, 286.0, 285.2, 284.4, 284.3, 281.6, 280.9, 280.3, 280.0, 279.9, 279.9, 279.5, 278.0, 277.3, 277.0, 276.9, 276.8, 276.1, 275.6, 275.4, 275.2, 274.3, 273.2, 272.8, 272.7, 272.6, 272.3, 272.3, 271.8, 271.7, 271.4, 270.7, 270.0, 269.3, 269.3, 269.3, 269.2, 269.1, 268.8, 268.5, 268.1, 267.7, 267.3, 267.3, 267.2, 267.2, 266.8, 266.8, 266.8]</t>
  </si>
  <si>
    <t>[621.2, 610.3, 588.9, 586.6, 584.4, 569.2, 559.6, 544.5, 515.4, 512.8, 503.3, 501.9, 491.8, 489.6, 489.0, 488.3, 484.6, 481.8, 480.8, 475.3, 474.2, 472.5, 472.3, 469.8, 469.6, 468.9, 467.4, 464.3, 464.3, 464.3, 463.6, 463.3, 460.8, 458.6, 458.2, 456.1, 453.6, 453.1, 449.2, 448.6, 444.6, 442.0, 438.7, 437.6, 436.0, 434.4, 430.1, 429.9, 427.0, 426.5, 426.2, 425.7, 424.1, 423.1, 422.0, 421.7, 418.9, 418.2, 417.8, 417.5, 417.3, 416.5, 416.1, 415.6, 415.4, 415.1, 415.0, 414.4, 412.1, 412.1, 410.6, 409.0, 408.8, 408.0, 407.8, 407.6, 407.3, 406.1, 405.4, 405.2, 405.0, 404.9, 404.4, 404.0, 403.3, 403.0, 400.5, 400.5, 395.3, 394.5, 393.5, 393.1, 392.8, 392.1, 392.1, 391.7, 391.0, 390.4, 389.8, 388.8, 388.3]</t>
  </si>
  <si>
    <t>[335.2, 330.4, 328.0, 325.4, 321.3, 318.4, 316.1, 315.9, 312.4, 312.3, 311.6, 311.2, 311.2, 310.3, 309.2, 307.9, 307.8, 305.0, 305.0, 303.0, 302.7, 301.7, 301.0, 300.4, 299.1, 298.7, 298.6, 298.5, 298.1, 297.3, 297.2, 297.1, 296.8, 296.3, 296.2, 295.5, 295.5, 295.4, 295.1, 294.9, 294.9, 294.4, 293.8, 293.8, 293.7, 292.8, 292.5, 291.4, 291.2, 290.9, 290.2, 290.1, 290.1, 290.1, 289.3, 289.0, 288.9, 288.5, 288.4, 287.5, 287.2, 287.1, 286.7, 286.7, 284.7, 283.6, 283.6, 283.1, 282.7, 282.5, 282.4, 281.9, 281.8, 281.3, 281.2, 281.1, 281.1, 280.8, 280.7, 280.5, 280.5, 279.7, 279.1, 279.0, 278.7, 278.4, 277.9, 277.9, 277.7, 277.7, 277.5, 277.5, 276.7, 276.6, 276.2, 275.9, 274.9, 274.9, 274.9, 274.7, 274.6]</t>
  </si>
  <si>
    <t>[444.5, 435.1, 418.4, 413.8, 398.0, 397.0, 396.6, 389.9, 389.4, 387.7, 382.2, 375.1, 371.2, 369.0, 368.6, 360.5, 357.2, 356.9, 355.6, 355.6, 355.5, 352.1, 349.9, 344.7, 343.0, 342.6, 341.1, 339.7, 338.7, 338.2, 336.5, 335.7, 333.3, 333.1, 331.6, 329.2, 328.1, 325.8, 320.4, 320.0, 319.4, 316.6, 315.4, 312.3, 311.7, 307.2, 304.0, 301.2, 300.3, 299.8, 295.5, 294.1, 293.6, 292.4, 292.3, 292.1, 292.0, 288.3, 288.1, 288.0, 287.9, 287.8, 287.6, 287.0, 286.8, 284.6, 284.4, 284.1, 283.8, 283.3, 283.1, 282.1, 282.0, 281.3, 281.0, 280.7, 280.5, 279.7, 279.3, 279.1, 278.8, 278.7, 278.6, 278.5, 278.4, 278.3, 278.0, 277.4, 277.1, 276.8, 276.7, 276.6, 275.9, 275.5, 274.4, 273.6, 273.6, 273.5, 272.9, 272.9, 272.8]</t>
  </si>
  <si>
    <t>[627.0, 615.6, 596.1, 594.9, 589.1, 574.7, 565.7, 550.0, 524.7, 516.4, 514.4, 512.3, 500.4, 498.1, 496.9, 495.2, 494.8, 492.7, 490.6, 483.5, 479.1, 478.5, 478.4, 476.9, 475.7, 475.3, 474.7, 474.1, 473.4, 473.2, 471.1, 469.2, 468.2, 466.4, 465.6, 465.4, 463.8, 457.2, 456.3, 452.9, 451.5, 451.1, 444.8, 444.3, 444.3, 440.7, 440.6, 434.4, 434.1, 432.6, 432.2, 431.4, 430.9, 430.3, 429.1, 428.5, 426.9, 424.7, 422.9, 421.9, 421.7, 421.3, 420.8, 420.7, 420.7, 420.0, 420.0, 419.0, 416.8, 416.6, 416.0, 415.3, 414.5, 414.4, 413.8, 413.2, 413.2, 413.2, 412.5, 412.1, 412.0, 411.7, 411.2, 409.0, 408.5, 408.0, 406.2, 405.5, 405.2, 404.8, 403.7, 403.3, 401.3, 400.6, 400.5, 399.0, 398.0, 397.2, 397.1, 397.1, 396.6]</t>
  </si>
  <si>
    <t>[311.4, 302.4, 300.6, 299.8, 298.1, 297.8, 296.2, 295.4, 293.9, 292.7, 292.2, 292.2, 291.7, 291.3, 290.8, 290.8, 290.1, 290.0, 289.8, 289.6, 288.8, 288.6, 288.1, 288.0, 287.5, 287.3, 287.1, 285.1, 284.4, 283.9, 283.5, 282.9, 282.9, 282.8, 282.6, 282.1, 281.9, 281.4, 281.3, 280.8, 280.7, 280.5, 279.8, 279.8, 279.1, 278.8, 278.6, 278.0, 277.4, 276.9, 276.6, 276.3, 276.2, 275.2, 274.3, 274.2, 273.8, 273.8, 273.7, 273.1, 272.8, 272.6, 272.0, 271.9, 271.2, 270.7, 270.5, 270.1, 269.8, 269.7, 269.3, 269.2, 269.1, 268.9, 268.1, 267.3, 266.8, 266.6, 266.4, 265.6, 265.1, 264.2, 263.6, 263.3, 262.3, 262.3, 262.2, 261.9, 261.0, 260.9, 260.7, 260.4, 260.4, 260.2, 259.9, 259.3, 259.3, 259.2, 259.1, 259.1, 259.1]</t>
  </si>
  <si>
    <t>[586.0, 574.1, 571.4, 569.6, 511.2, 508.0, 507.7, 504.6, 477.2, 474.4, 467.9, 462.3, 460.7, 460.3, 456.5, 455.1, 450.6, 449.6, 446.8, 440.6, 435.2, 429.5, 427.3, 416.5, 393.9, 393.4, 374.3, 373.8, 370.8, 364.7, 364.4, 364.3, 360.8, 359.3, 358.6, 357.0, 356.5, 355.0, 354.5, 353.0, 352.9, 348.2, 348.1, 347.9, 347.9, 343.4, 341.5, 340.7, 340.2, 338.7, 338.3, 336.4, 336.2, 335.9, 333.2, 333.0, 332.3, 331.5, 331.1, 330.9, 330.6, 330.3, 328.9, 328.6, 327.9, 327.4, 326.7, 326.4, 326.3, 325.4, 323.8, 322.6, 321.8, 321.4, 321.2, 320.0, 319.6, 319.1, 318.9, 318.7, 318.4, 317.1, 315.8, 313.7, 313.4, 312.4, 307.2, 306.8, 301.8, 301.0, 300.9, 300.5, 300.0, 299.9, 298.7, 298.5, 298.1, 296.9, 295.0, 295.0, 294.9]</t>
  </si>
  <si>
    <t>[872.7, 831.4, 807.7, 799.8, 798.5, 789.5, 773.4, 758.4, 756.0, 751.4, 743.5, 739.6, 733.7, 732.7, 727.2, 726.4, 714.3, 707.4, 686.3, 677.2, 665.2, 663.6, 653.0, 648.1, 646.0, 644.4, 643.0, 639.5, 639.5, 638.7, 634.2, 633.8, 633.7, 633.0, 632.1, 631.9, 631.6, 631.0, 629.6, 629.1, 627.9, 624.8, 622.6, 620.6, 618.6, 615.2, 598.8, 597.1, 593.5, 593.2, 592.0, 588.4, 583.9, 582.6, 579.6, 573.1, 570.7, 568.8, 563.6, 558.4, 554.3, 551.8, 550.0, 548.9, 545.9, 543.1, 541.9, 540.4, 538.9, 537.2, 535.1, 534.9, 533.5, 532.3, 529.0, 528.8, 528.1, 527.8, 524.7, 524.6, 523.8, 520.4, 518.8, 514.5, 507.4, 506.0, 504.1, 502.9, 502.6, 501.7, 500.4, 499.6, 499.5, 498.2, 497.3, 496.0, 494.7, 494.7, 493.8, 493.7, 492.8]</t>
  </si>
  <si>
    <t>[318.5, 308.0, 307.3, 306.8, 306.3, 305.2, 301.0, 299.5, 298.9, 298.7, 297.9, 297.5, 296.8, 296.3, 295.8, 295.5, 294.7, 294.6, 294.4, 293.9, 293.6, 293.4, 292.9, 292.7, 292.1, 291.8, 291.8, 291.3, 291.2, 291.1, 291.0, 290.7, 289.7, 289.5, 289.4, 288.6, 288.2, 287.8, 287.7, 285.5, 285.3, 284.6, 284.5, 284.4, 284.4, 283.6, 282.3, 282.0, 282.0, 281.9, 281.9, 280.9, 280.6, 280.5, 280.4, 280.4, 280.2, 278.8, 278.6, 277.2, 277.0, 276.1, 276.0, 276.0, 275.9, 275.6, 275.2, 274.7, 274.4, 273.9, 273.1, 273.0, 273.0, 272.6, 272.4, 272.3, 271.8, 271.7, 271.4, 271.2, 270.9, 270.6, 270.5, 270.1, 270.0, 268.6, 268.2, 267.8, 267.5, 267.0, 265.7, 265.5, 265.3, 265.1, 265.1, 264.9, 264.7, 264.7, 263.8, 263.8, 263.7]</t>
  </si>
  <si>
    <t>[588.9, 577.9, 574.3, 573.0, 520.0, 515.5, 515.3, 512.8, 477.6, 474.1, 473.5, 471.7, 471.7, 466.6, 466.4, 464.8, 461.7, 461.7, 457.1, 450.4, 450.3, 449.0, 446.4, 443.5, 402.3, 400.6, 400.1, 385.6, 382.2, 380.4, 379.2, 377.8, 377.2, 375.9, 372.6, 372.0, 369.1, 367.0, 366.1, 366.0, 365.8, 365.0, 364.9, 364.8, 364.4, 364.3, 360.5, 359.9, 359.8, 359.0, 358.9, 358.9, 358.3, 357.1, 357.0, 356.1, 356.0, 355.0, 352.4, 350.8, 350.6, 347.7, 344.7, 343.9, 342.9, 341.6, 341.2, 341.1, 340.6, 337.2, 335.4, 332.8, 332.3, 331.5, 331.1, 330.5, 329.5, 329.1, 328.0, 327.6, 327.6, 326.9, 326.5, 325.9, 325.1, 323.2, 322.6, 322.4, 321.5, 319.7, 315.7, 314.9, 311.6, 311.3, 307.0, 305.0, 302.6, 302.5, 301.8, 301.4, 300.9]</t>
  </si>
  <si>
    <t>[872.9, 838.5, 816.9, 804.6, 803.8, 790.5, 774.0, 771.8, 765.9, 762.6, 748.1, 745.9, 743.9, 742.4, 736.9, 731.8, 723.8, 710.9, 694.5, 684.4, 671.8, 667.5, 663.2, 658.4, 656.6, 656.4, 654.3, 653.6, 647.3, 645.6, 643.9, 641.6, 641.4, 640.7, 640.7, 638.9, 637.2, 636.4, 636.0, 636.0, 633.8, 633.1, 631.9, 630.6, 630.6, 628.0, 612.6, 607.3, 600.5, 600.5, 599.9, 590.9, 588.4, 584.8, 583.7, 582.8, 582.6, 581.4, 580.6, 573.9, 573.3, 573.1, 572.5, 570.8, 570.7, 568.9, 553.2, 548.6, 543.8, 541.5, 541.0, 540.8, 540.3, 539.4, 538.5, 537.7, 536.5, 535.7, 535.2, 532.1, 530.3, 527.2, 522.3, 521.0, 518.8, 516.7, 516.2, 514.1, 513.3, 513.1, 512.9, 509.6, 508.1, 508.1, 506.9, 506.3, 506.3, 505.3, 503.8, 500.7, 500.6]</t>
  </si>
  <si>
    <t>[320.9, 320.2, 314.4, 314.3, 313.0, 312.2, 311.7, 310.7, 309.2, 305.6, 305.6, 305.5, 304.5, 302.6, 302.1, 302.0, 302.0, 301.5, 300.8, 299.7, 299.1, 298.8, 298.7, 298.1, 297.0, 296.3, 296.2, 296.1, 295.8, 295.3, 294.8, 294.7, 294.2, 292.6, 292.3, 291.3, 291.3, 290.8, 290.3, 290.2, 290.0, 289.6, 289.1, 289.0, 288.2, 287.5, 287.4, 285.6, 285.5, 285.5, 285.1, 285.0, 283.9, 283.7, 283.2, 282.7, 282.7, 282.6, 282.2, 281.9, 281.6, 280.8, 280.7, 280.5, 280.1, 279.8, 279.7, 279.3, 279.1, 278.4, 278.3, 278.1, 277.9, 277.5, 277.4, 277.1, 276.9, 276.9, 276.4, 276.1, 275.7, 275.7, 275.5, 275.4, 274.9, 274.7, 274.2, 274.1, 273.9, 273.5, 273.1, 272.1, 271.8, 271.5, 271.5, 271.5, 271.3, 270.1, 269.7, 269.6, 269.5]</t>
  </si>
  <si>
    <t>[590.6, 579.3, 579.0, 575.0, 538.8, 532.2, 529.4, 521.7, 510.7, 497.0, 496.0, 493.2, 491.7, 489.2, 488.6, 488.2, 487.4, 484.1, 483.3, 481.0, 478.0, 476.5, 473.5, 472.9, 461.2, 456.4, 450.7, 447.4, 427.0, 424.2, 421.8, 420.7, 412.5, 409.7, 407.5, 406.1, 403.1, 402.5, 401.9, 400.7, 395.9, 392.4, 391.1, 390.8, 390.2, 389.6, 387.8, 384.9, 384.7, 383.2, 381.1, 381.0, 379.0, 377.2, 376.0, 374.3, 374.1, 372.6, 371.8, 371.6, 371.4, 370.0, 369.0, 368.2, 367.9, 367.3, 366.3, 363.4, 362.6, 359.7, 354.9, 354.5, 350.9, 347.7, 345.1, 344.6, 344.5, 342.9, 338.7, 338.4, 337.8, 337.5, 337.1, 336.7, 333.5, 333.4, 333.3, 332.4, 331.0, 330.7, 329.9, 328.1, 327.1, 326.6, 325.9, 324.6, 324.5, 323.5, 323.1, 322.5, 321.5]</t>
  </si>
  <si>
    <t>[873.2, 838.6, 830.9, 816.4, 806.9, 790.0, 777.3, 774.7, 773.7, 762.0, 756.5, 754.6, 754.2, 753.2, 739.6, 735.6, 733.9, 723.1, 707.7, 698.2, 681.3, 681.2, 680.5, 678.7, 676.2, 676.1, 670.5, 664.4, 661.5, 659.8, 654.4, 654.1, 651.3, 649.0, 648.4, 648.0, 643.9, 643.1, 640.1, 638.1, 637.2, 635.9, 635.7, 634.6, 632.8, 631.9, 631.9, 630.6, 630.3, 629.5, 628.4, 626.9, 622.2, 618.2, 618.0, 617.1, 615.1, 598.5, 593.6, 590.0, 590.0, 589.8, 582.3, 581.5, 579.9, 578.5, 564.1, 560.5, 557.4, 555.4, 554.4, 550.1, 546.7, 546.4, 545.9, 541.7, 540.1, 539.9, 539.9, 539.6, 533.4, 533.3, 532.1, 530.7, 530.5, 526.5, 525.8, 523.6, 523.6, 523.2, 523.2, 523.0, 521.6, 519.9, 516.4, 515.1, 514.6, 512.6, 512.0, 511.8, 511.8]</t>
  </si>
  <si>
    <t>[327.7, 326.0, 321.5, 320.7, 320.5, 318.7, 318.1, 317.8, 317.6, 315.0, 314.6, 314.6, 314.4, 309.9, 309.6, 308.5, 308.2, 308.1, 308.0, 307.6, 307.1, 306.6, 305.3, 305.2, 305.1, 304.6, 304.6, 303.1, 303.0, 302.9, 302.6, 301.9, 301.0, 301.0, 300.7, 300.6, 300.5, 300.4, 300.2, 299.2, 298.1, 296.6, 295.9, 295.0, 294.5, 294.4, 294.0, 293.9, 293.6, 293.6, 293.2, 292.4, 292.3, 291.9, 291.4, 291.2, 291.0, 290.7, 290.1, 289.9, 289.8, 289.6, 289.1, 288.8, 288.3, 288.3, 288.3, 287.2, 287.2, 286.7, 286.0, 285.9, 285.4, 284.9, 284.7, 284.3, 284.3, 284.2, 284.1, 283.8, 283.4, 283.4, 283.2, 283.1, 282.6, 282.4, 281.8, 281.6, 280.5, 280.3, 280.2, 280.1, 279.3, 279.2, 279.1, 278.8, 278.3, 278.3, 278.2, 277.3, 277.2]</t>
  </si>
  <si>
    <t>[594.5, 584.2, 581.7, 579.0, 542.7, 538.1, 533.1, 525.3, 514.2, 503.4, 501.1, 500.0, 500.0, 497.3, 494.7, 492.4, 490.4, 487.4, 487.3, 486.7, 482.5, 480.7, 480.1, 475.8, 464.7, 461.0, 455.7, 452.5, 431.7, 430.0, 428.0, 425.2, 420.0, 415.0, 414.4, 413.5, 408.2, 407.4, 405.9, 405.2, 404.7, 399.1, 399.0, 394.2, 394.0, 393.4, 393.0, 392.9, 391.3, 387.5, 386.2, 384.7, 384.2, 383.9, 380.7, 380.2, 379.7, 378.3, 377.7, 376.9, 376.7, 376.6, 374.1, 373.5, 371.6, 371.0, 370.9, 366.1, 365.6, 364.4, 359.6, 357.9, 352.8, 349.2, 348.1, 347.9, 346.7, 346.4, 345.2, 344.6, 343.6, 343.2, 342.9, 342.8, 341.7, 340.4, 340.2, 339.9, 338.7, 335.6, 333.8, 333.7, 333.3, 333.1, 332.8, 332.8, 332.0, 331.9, 330.7, 329.8, 329.7]</t>
  </si>
  <si>
    <t>[876.8, 846.7, 837.2, 831.5, 820.5, 792.6, 787.8, 783.1, 776.8, 769.7, 766.8, 765.0, 757.5, 756.8, 744.5, 743.0, 742.3, 736.0, 710.3, 702.4, 695.6, 688.3, 682.9, 680.0, 679.1, 677.8, 677.8, 677.5, 669.5, 668.1, 666.6, 665.5, 660.8, 660.4, 657.5, 656.9, 655.4, 655.4, 646.7, 645.8, 645.4, 640.9, 640.6, 640.5, 640.3, 639.6, 635.0, 634.1, 633.1, 632.0, 631.2, 630.2, 629.8, 625.8, 621.1, 620.8, 618.6, 601.3, 598.3, 596.6, 592.5, 591.9, 586.3, 584.1, 583.7, 583.6, 568.5, 566.6, 565.3, 563.7, 561.5, 560.5, 554.9, 552.1, 551.8, 551.6, 551.1, 547.9, 546.1, 544.0, 542.0, 541.5, 540.9, 537.9, 534.6, 533.9, 532.8, 532.1, 529.7, 529.4, 529.4, 528.8, 527.1, 526.7, 526.0, 523.0, 522.2, 521.1, 520.9, 519.5, 516.3]</t>
  </si>
  <si>
    <t>[340.6, 332.7, 331.6, 330.0, 329.3, 328.9, 328.2, 327.4, 324.2, 323.9, 322.6, 322.4, 321.5, 321.1, 318.9, 318.4, 317.2, 315.7, 315.0, 314.6, 314.5, 314.1, 314.0, 311.2, 311.1, 311.1, 310.6, 309.4, 309.2, 309.0, 308.7, 308.5, 307.9, 307.4, 307.4, 307.1, 305.9, 305.7, 305.1, 304.1, 302.9, 302.9, 302.3, 302.0, 301.8, 301.5, 300.9, 300.7, 300.4, 300.2, 299.3, 298.9, 298.8, 298.7, 298.5, 298.0, 297.5, 297.4, 297.1, 297.1, 296.9, 296.5, 296.3, 296.2, 295.9, 295.3, 295.3, 295.1, 295.1, 294.8, 294.5, 294.2, 293.8, 292.9, 292.6, 292.3, 291.9, 291.5, 291.5, 291.4, 291.3, 291.3, 291.2, 291.1, 291.1, 290.5, 290.4, 290.3, 288.7, 288.1, 288.0, 287.8, 287.8, 287.6, 287.4, 286.8, 286.3, 285.5, 285.5, 284.9, 284.3]</t>
  </si>
  <si>
    <t>[604.1, 593.6, 590.4, 588.2, 547.9, 544.2, 537.3, 537.0, 527.1, 518.9, 518.7, 516.1, 513.9, 513.8, 511.6, 503.3, 500.5, 492.4, 491.4, 491.1, 486.4, 485.6, 484.5, 482.9, 470.3, 468.1, 459.8, 456.5, 444.5, 443.6, 438.9, 428.0, 427.7, 427.6, 423.9, 421.2, 420.5, 416.0, 412.6, 412.5, 410.5, 410.2, 407.7, 406.0, 405.6, 401.9, 398.9, 398.6, 396.5, 391.3, 389.6, 389.5, 389.0, 388.3, 388.1, 388.0, 387.3, 386.9, 386.3, 386.0, 385.0, 384.9, 382.5, 379.9, 375.2, 375.1, 374.7, 371.5, 370.4, 370.0, 369.5, 364.3, 361.4, 356.1, 355.9, 353.7, 353.0, 352.7, 351.0, 350.9, 350.9, 350.3, 348.7, 347.8, 347.2, 346.5, 346.5, 346.4, 345.8, 343.2, 342.6, 342.1, 340.0, 339.9, 339.1, 338.5, 338.3, 338.2, 336.5, 335.7, 334.4]</t>
  </si>
  <si>
    <t>[882.0, 852.7, 843.0, 841.0, 825.9, 794.2, 792.5, 787.5, 780.3, 779.9, 775.5, 772.5, 763.6, 760.7, 753.2, 753.0, 751.2, 749.7, 719.6, 707.0, 701.2, 697.6, 690.2, 688.2, 685.6, 682.8, 682.5, 681.0, 681.0, 677.5, 676.9, 673.4, 672.8, 671.6, 670.4, 667.2, 664.9, 661.0, 650.9, 649.0, 648.4, 645.4, 644.5, 644.0, 643.9, 643.7, 638.2, 637.7, 637.2, 636.8, 634.4, 634.2, 632.9, 629.4, 624.4, 623.2, 621.6, 605.6, 605.1, 602.8, 602.2, 595.1, 591.4, 591.4, 589.0, 588.3, 577.6, 577.4, 570.0, 569.8, 567.9, 566.4, 566.1, 560.6, 559.7, 559.0, 557.5, 556.8, 550.6, 550.3, 548.8, 546.3, 546.1, 545.6, 543.9, 538.0, 536.9, 536.3, 535.5, 534.8, 534.3, 533.7, 533.7, 533.5, 530.0, 529.8, 529.1, 527.9, 526.7, 524.9, 524.1]</t>
  </si>
  <si>
    <t>[316.9, 314.0, 311.9, 308.9, 308.7, 307.5, 306.1, 305.1, 304.7, 303.2, 302.8, 302.6, 301.3, 301.2, 301.2, 298.8, 297.5, 295.3, 295.3, 295.2, 294.8, 293.6, 292.3, 292.0, 290.9, 290.4, 290.3, 289.5, 288.4, 288.0, 287.8, 287.6, 287.5, 286.1, 286.0, 285.4, 285.2, 284.3, 283.9, 283.6, 283.4, 283.3, 283.2, 283.1, 283.0, 282.7, 282.1, 282.0, 281.4, 281.1, 280.9, 280.8, 280.4, 279.3, 278.8, 278.7, 278.4, 278.0, 278.0, 277.9, 277.4, 277.0, 276.4, 276.2, 276.1, 276.0, 275.6, 275.0, 274.8, 274.6, 274.6, 274.1, 273.8, 273.5, 273.2, 273.1, 273.1, 272.9, 272.7, 271.7, 271.3, 271.3, 271.0, 271.0, 270.9, 270.8, 270.8, 269.7, 269.6, 269.5, 269.0, 268.7, 267.9, 267.6, 266.8, 266.8, 266.4, 266.0, 264.8, 264.7, 264.4]</t>
  </si>
  <si>
    <t>[798.2, 793.5, 789.3, 787.0, 613.2, 605.3, 602.9, 602.7, 600.9, 599.8, 598.6, 596.4, 595.2, 594.4, 594.3, 577.0, 573.3, 568.7, 562.9, 555.1, 554.1, 545.9, 538.0, 504.1, 481.7, 476.4, 473.6, 470.7, 468.0, 468.0, 463.1, 451.1, 443.4, 439.8, 439.6, 431.1, 429.9, 425.7, 424.9, 424.4, 423.7, 419.8, 418.9, 413.3, 412.9, 409.9, 407.4, 407.2, 405.1, 403.8, 401.5, 401.0, 401.0, 399.9, 399.3, 397.7, 396.5, 396.2, 395.3, 391.8, 391.6, 390.3, 390.3, 389.1, 385.0, 383.4, 382.8, 382.3, 382.3, 382.0, 382.0, 379.4, 376.8, 374.6, 372.5, 369.8, 368.8, 366.8, 366.8, 366.0, 364.0, 362.9, 360.8, 360.2, 359.6, 357.6, 357.5, 351.4, 350.2, 347.7, 347.7, 347.5, 344.7, 344.7, 344.5, 344.2, 344.0, 343.5, 343.4, 342.1, 341.8]</t>
  </si>
  <si>
    <t>[1013.6, 977.6, 965.0, 949.1, 948.9, 911.7, 908.7, 902.1, 880.6, 880.1, 875.6, 854.9, 852.2, 851.8, 844.4, 836.4, 830.7, 829.0, 801.9, 801.2, 773.5, 772.6, 770.0, 765.3, 762.4, 760.8, 756.7, 754.1, 751.1, 750.3, 749.8, 748.4, 748.3, 748.2, 748.0, 742.9, 742.9, 742.3, 741.0, 735.2, 729.8, 717.0, 716.0, 713.1, 712.6, 704.0, 703.7, 695.0, 693.3, 691.2, 684.7, 682.4, 678.9, 673.2, 672.8, 663.1, 663.0, 655.0, 653.2, 648.4, 643.7, 639.0, 636.2, 629.5, 624.7, 622.2, 620.6, 620.4, 620.3, 619.2, 616.7, 615.9, 611.0, 608.9, 607.7, 603.9, 603.6, 600.7, 599.9, 597.1, 597.0, 595.4, 591.9, 590.2, 589.4, 587.4, 584.7, 581.8, 580.9, 578.5, 576.9, 576.7, 576.6, 576.2, 572.7, 572.6, 570.6, 570.5, 570.4, 570.2, 568.4]</t>
  </si>
  <si>
    <t>[324.1, 321.1, 320.2, 318.8, 316.6, 315.3, 315.3, 314.1, 313.6, 311.1, 309.6, 307.9, 307.8, 306.9, 305.5, 304.3, 302.5, 300.0, 300.0, 298.4, 298.1, 297.4, 296.7, 296.6, 296.5, 296.4, 296.2, 295.0, 294.8, 294.8, 294.0, 293.9, 293.2, 292.2, 292.2, 292.0, 291.8, 291.7, 291.6, 291.4, 291.0, 291.0, 290.7, 290.7, 290.5, 290.5, 290.2, 290.2, 288.6, 287.9, 286.7, 286.5, 286.3, 286.2, 285.9, 285.9, 285.8, 285.4, 285.3, 284.9, 284.7, 284.6, 284.6, 284.6, 284.3, 284.3, 283.7, 283.6, 283.2, 281.7, 281.4, 280.8, 280.7, 280.4, 279.4, 279.2, 278.2, 278.1, 277.5, 277.5, 277.4, 276.8, 276.7, 276.4, 276.3, 276.0, 275.7, 275.4, 275.0, 274.9, 274.8, 274.5, 274.3, 274.2, 274.2, 273.0, 272.6, 272.4, 272.4, 272.0, 272.0]</t>
  </si>
  <si>
    <t>[801.2, 795.3, 793.7, 790.9, 622.3, 613.5, 611.9, 611.6, 610.7, 610.0, 608.3, 606.5, 602.6, 602.3, 597.9, 595.4, 588.2, 584.8, 574.2, 572.5, 555.2, 545.7, 540.9, 536.6, 488.4, 482.6, 480.6, 479.0, 477.4, 476.0, 468.1, 457.1, 455.0, 452.3, 447.5, 442.1, 442.0, 438.3, 435.8, 433.8, 433.1, 432.4, 431.1, 431.0, 426.8, 426.2, 425.5, 424.6, 423.4, 422.9, 419.4, 418.3, 417.8, 415.1, 412.4, 412.1, 409.3, 409.3, 408.6, 408.4, 405.7, 405.6, 403.4, 403.1, 402.8, 402.5, 401.7, 399.5, 399.2, 397.0, 395.2, 393.0, 391.5, 390.1, 389.4, 387.5, 387.5, 387.4, 387.2, 384.4, 383.2, 383.0, 382.0, 377.4, 375.8, 374.6, 373.8, 370.8, 369.6, 367.8, 367.1, 361.5, 358.7, 355.5, 355.2, 353.9, 352.8, 350.3, 350.1, 349.7, 348.7]</t>
  </si>
  <si>
    <t>[1013.9, 984.7, 974.2, 955.2, 952.9, 916.2, 912.6, 902.7, 890.4, 883.0, 878.4, 872.6, 861.4, 856.0, 850.7, 849.1, 845.9, 834.2, 810.1, 809.4, 780.7, 774.0, 772.2, 766.1, 763.6, 763.4, 762.2, 760.9, 754.7, 754.1, 752.9, 752.2, 751.7, 750.8, 749.9, 749.8, 749.6, 749.1, 748.2, 745.7, 745.0, 744.5, 743.1, 734.8, 725.4, 725.2, 711.6, 711.0, 704.1, 700.0, 695.9, 682.5, 682.3, 673.2, 672.8, 665.5, 663.4, 663.2, 662.5, 661.0, 654.3, 654.1, 653.2, 652.0, 651.7, 651.2, 650.9, 644.6, 632.8, 632.2, 630.3, 620.0, 618.9, 618.4, 618.1, 617.2, 615.8, 613.5, 609.0, 606.6, 602.6, 601.4, 598.9, 598.0, 595.9, 595.8, 595.3, 585.7, 584.9, 584.4, 583.6, 583.2, 582.7, 581.8, 580.4, 580.1, 579.4, 577.9, 577.0, 576.7, 576.0]</t>
  </si>
  <si>
    <t>[346.4, 327.4, 326.0, 324.4, 323.7, 323.5, 322.4, 319.3, 317.9, 317.0, 316.9, 316.8, 316.6, 314.6, 314.1, 311.2, 310.8, 309.5, 309.5, 308.0, 307.9, 307.1, 306.7, 306.0, 305.8, 305.0, 304.0, 302.1, 300.8, 299.5, 299.3, 298.4, 298.1, 297.9, 297.8, 297.4, 297.3, 297.2, 296.8, 296.7, 296.6, 296.3, 296.0, 295.5, 295.5, 295.3, 294.3, 294.3, 293.9, 293.1, 293.1, 292.7, 292.3, 292.3, 292.1, 291.8, 291.6, 290.9, 290.4, 290.2, 290.1, 289.4, 289.4, 289.3, 289.1, 289.1, 288.7, 288.6, 288.2, 286.9, 286.6, 286.1, 286.0, 284.6, 284.6, 284.2, 283.8, 283.5, 283.2, 283.2, 282.8, 282.4, 282.0, 281.8, 281.8, 281.6, 281.5, 281.0, 280.2, 280.0, 279.1, 279.0, 278.2, 277.9, 277.7, 277.6, 277.3, 277.1, 277.0, 276.7, 276.4]</t>
  </si>
  <si>
    <t>[802.8, 798.7, 796.3, 792.9, 666.4, 640.7, 634.0, 632.0, 626.8, 626.5, 624.7, 623.8, 622.4, 621.6, 613.7, 611.5, 610.2, 607.5, 605.8, 584.9, 575.0, 566.3, 556.5, 553.8, 522.2, 514.4, 500.9, 500.6, 495.8, 492.8, 492.6, 488.2, 486.0, 482.0, 481.9, 478.8, 477.9, 474.1, 473.4, 470.4, 464.2, 462.3, 462.0, 460.2, 460.0, 457.7, 456.9, 451.6, 451.3, 450.3, 444.2, 440.5, 440.4, 440.1, 439.2, 435.5, 433.3, 432.6, 429.8, 428.0, 427.5, 427.4, 427.3, 425.8, 424.7, 424.6, 421.7, 420.5, 417.8, 416.4, 414.1, 413.2, 411.5, 410.8, 409.7, 404.6, 403.7, 403.1, 402.9, 399.2, 398.5, 397.2, 390.9, 388.6, 387.6, 385.4, 384.2, 384.1, 383.6, 383.4, 383.4, 382.2, 379.7, 377.4, 374.3, 371.7, 370.2, 370.0, 369.7, 369.2, 369.2]</t>
  </si>
  <si>
    <t>[1014.1, 988.2, 984.8, 965.5, 957.5, 927.6, 912.1, 902.4, 899.7, 893.7, 890.2, 875.5, 860.8, 858.7, 857.3, 856.0, 852.8, 846.4, 823.3, 818.1, 794.4, 786.0, 784.1, 777.7, 772.4, 772.1, 770.7, 770.7, 769.0, 767.6, 766.1, 760.9, 760.6, 760.5, 758.6, 757.4, 757.3, 755.8, 754.1, 752.2, 751.7, 749.6, 749.5, 746.6, 744.8, 743.5, 735.6, 732.7, 729.6, 718.4, 704.7, 703.1, 700.7, 700.0, 699.8, 698.7, 690.1, 689.7, 689.0, 679.8, 679.6, 675.8, 673.3, 672.7, 667.3, 659.8, 659.2, 647.6, 647.0, 643.7, 639.2, 634.0, 633.6, 631.9, 630.8, 627.2, 626.2, 620.5, 620.4, 614.1, 612.5, 610.0, 604.8, 602.9, 600.5, 599.7, 596.7, 595.9, 595.3, 593.7, 593.3, 591.6, 591.3, 591.3, 589.4, 589.3, 588.6, 587.9, 586.7, 585.7, 585.6]</t>
  </si>
  <si>
    <t>[364.3, 335.5, 333.2, 330.3, 329.9, 329.2, 328.2, 327.6, 327.1, 326.7, 325.6, 323.1, 322.8, 322.0, 320.8, 320.6, 319.2, 318.9, 318.1, 317.8, 317.5, 316.3, 315.8, 315.0, 314.0, 313.8, 311.5, 311.4, 310.7, 310.3, 309.5, 308.9, 308.4, 308.4, 308.3, 307.3, 306.2, 306.2, 306.1, 305.5, 305.5, 305.4, 305.0, 304.5, 304.0, 303.9, 303.7, 303.1, 302.4, 302.2, 302.2, 302.0, 302.0, 301.7, 300.5, 300.0, 299.2, 299.1, 299.0, 298.9, 298.8, 297.5, 297.3, 296.2, 295.6, 295.6, 295.6, 295.5, 294.9, 294.6, 294.3, 294.1, 294.1, 293.7, 292.8, 292.6, 292.3, 291.3, 291.0, 290.4, 290.4, 289.8, 289.7, 289.3, 288.7, 288.6, 288.5, 287.6, 287.5, 287.0, 286.4, 286.2, 286.2, 285.8, 285.4, 285.2, 284.6, 284.5, 284.1, 283.7, 283.7]</t>
  </si>
  <si>
    <t>[821.3, 818.5, 810.9, 810.3, 711.2, 678.0, 665.6, 653.0, 650.6, 650.3, 637.5, 635.6, 633.3, 628.3, 626.6, 620.3, 616.8, 616.0, 610.8, 599.2, 593.5, 576.3, 566.9, 563.2, 556.0, 544.1, 528.2, 524.2, 523.1, 516.8, 511.0, 510.2, 508.3, 507.2, 506.6, 503.6, 498.9, 496.1, 495.2, 494.4, 486.9, 485.7, 484.6, 484.1, 482.9, 476.4, 472.7, 472.3, 470.4, 469.9, 463.3, 460.3, 456.5, 455.3, 452.8, 450.7, 449.0, 448.0, 447.8, 445.3, 445.2, 445.0, 444.7, 442.3, 442.2, 436.2, 435.3, 435.0, 434.9, 433.6, 433.5, 431.0, 430.5, 429.0, 425.4, 423.5, 420.8, 416.4, 415.2, 413.7, 411.2, 409.6, 405.4, 404.7, 402.7, 402.3, 401.3, 398.5, 397.0, 396.9, 396.3, 394.7, 393.2, 392.7, 392.0, 391.0, 389.2, 387.0, 384.7, 381.6, 380.2]</t>
  </si>
  <si>
    <t>[1015.4, 989.7, 989.5, 969.0, 964.2, 930.8, 915.9, 905.8, 901.7, 898.5, 896.4, 876.4, 870.6, 867.7, 864.2, 863.8, 862.1, 862.0, 836.0, 820.8, 812.9, 808.6, 805.0, 802.1, 795.6, 794.9, 789.7, 787.3, 780.8, 779.0, 773.4, 771.5, 770.9, 770.3, 770.3, 768.5, 766.1, 764.6, 763.9, 760.9, 760.4, 758.4, 757.8, 757.2, 752.6, 743.5, 740.9, 732.8, 732.7, 729.6, 727.9, 727.8, 727.3, 725.0, 704.7, 704.2, 695.5, 694.0, 691.6, 690.4, 683.2, 681.4, 681.2, 680.1, 679.9, 666.2, 663.0, 659.6, 653.9, 652.8, 648.0, 647.3, 641.5, 640.2, 637.0, 632.8, 628.5, 624.1, 622.9, 617.6, 616.9, 610.9, 610.2, 608.4, 607.6, 607.6, 605.4, 604.4, 601.8, 598.1, 597.9, 597.8, 597.7, 597.5, 596.6, 596.4, 596.1, 594.1, 593.6, 592.5, 591.3]</t>
  </si>
  <si>
    <t>[372.1, 342.8, 340.8, 340.0, 338.7, 336.9, 334.9, 334.2, 333.5, 333.0, 332.8, 332.2, 332.0, 331.5, 331.0, 330.2, 329.7, 329.4, 328.5, 328.3, 327.7, 327.6, 327.6, 327.5, 326.3, 324.6, 323.0, 322.8, 321.9, 320.4, 319.8, 319.0, 317.5, 317.3, 315.5, 315.4, 314.7, 314.4, 314.3, 313.9, 313.5, 313.1, 312.0, 311.9, 311.8, 311.7, 310.2, 308.9, 308.8, 308.4, 307.8, 307.5, 307.1, 307.0, 306.7, 306.0, 304.8, 304.6, 304.5, 304.5, 304.4, 303.5, 303.5, 303.0, 302.6, 302.2, 301.8, 301.7, 301.0, 300.9, 300.8, 300.4, 299.9, 299.2, 299.1, 299.0, 298.9, 298.8, 298.1, 297.6, 297.4, 296.9, 296.8, 296.6, 296.5, 296.2, 296.2, 296.0, 295.7, 295.3, 295.3, 294.7, 293.8, 293.7, 293.6, 292.8, 292.4, 292.3, 292.2, 292.2, 292.1]</t>
  </si>
  <si>
    <t>[830.0, 828.1, 820.4, 819.5, 724.1, 692.3, 670.8, 668.5, 656.8, 654.5, 649.8, 649.2, 639.1, 637.8, 630.6, 629.5, 624.2, 622.7, 621.5, 620.8, 599.1, 583.4, 572.5, 572.2, 570.3, 548.0, 541.8, 532.1, 528.3, 520.8, 520.1, 519.2, 518.6, 517.8, 517.7, 517.7, 508.7, 506.9, 506.1, 506.1, 493.4, 493.1, 491.5, 490.0, 486.7, 483.9, 483.2, 476.1, 476.0, 474.5, 466.1, 464.0, 461.2, 459.7, 459.7, 459.6, 459.2, 458.7, 457.8, 457.0, 454.8, 453.3, 449.6, 447.5, 445.1, 442.9, 442.1, 439.8, 439.8, 437.4, 436.6, 433.6, 433.5, 433.3, 429.5, 426.6, 423.9, 423.3, 422.5, 419.9, 416.9, 416.4, 415.9, 408.8, 408.4, 407.0, 407.0, 406.9, 406.3, 404.1, 401.3, 400.7, 400.0, 398.7, 397.5, 397.1, 396.0, 393.9, 391.8, 391.5, 391.4]</t>
  </si>
  <si>
    <t>[1020.6, 995.5, 995.5, 978.6, 969.7, 935.5, 917.5, 911.6, 909.3, 907.8, 906.8, 880.9, 880.8, 879.3, 878.5, 867.3, 866.5, 865.8, 845.3, 830.1, 815.6, 812.1, 811.2, 807.4, 801.3, 800.5, 800.3, 798.4, 795.3, 787.6, 782.2, 781.1, 778.3, 777.7, 776.5, 775.8, 774.8, 773.4, 769.3, 766.9, 765.3, 763.7, 761.7, 760.9, 755.3, 747.7, 745.1, 740.8, 735.5, 733.2, 731.3, 731.1, 730.1, 728.1, 709.3, 706.3, 699.3, 697.0, 695.0, 695.0, 694.2, 688.0, 686.8, 686.5, 684.8, 671.8, 669.5, 665.1, 659.5, 657.7, 656.8, 651.9, 647.2, 646.2, 642.5, 641.5, 635.8, 632.6, 628.3, 627.0, 626.2, 625.4, 613.6, 613.2, 612.9, 612.5, 612.2, 611.7, 610.5, 607.9, 606.4, 605.6, 603.5, 603.4, 603.1, 600.2, 600.1, 600.1, 599.2, 597.4, 597.2]</t>
  </si>
  <si>
    <t>[358.4, 341.9, 341.7, 337.9, 337.5, 335.8, 334.2, 332.3, 331.2, 331.2, 329.1, 328.1, 321.4, 315.7, 315.4, 311.7, 310.6, 310.4, 310.3, 310.1, 308.9, 307.9, 307.0, 306.6, 304.8, 303.1, 302.9, 302.4, 302.1, 301.3, 301.2, 301.1, 299.5, 298.8, 298.2, 297.9, 296.6, 296.2, 296.1, 296.0, 294.4, 294.4, 293.7, 293.2, 291.6, 291.4, 291.1, 291.0, 290.9, 290.4, 290.3, 289.6, 289.5, 289.2, 288.2, 287.9, 287.9, 286.5, 286.0, 286.0, 285.9, 285.4, 285.4, 284.7, 284.6, 284.5, 284.2, 283.6, 283.1, 283.1, 283.1, 282.6, 282.6, 282.1, 280.3, 280.1, 279.8, 279.2, 279.1, 279.0, 278.5, 278.4, 278.2, 278.1, 278.1, 277.9, 277.9, 277.7, 277.6, 277.5, 277.3, 277.3, 276.7, 276.7, 276.1, 276.0, 275.7, 275.4, 275.2, 274.6, 274.5]</t>
  </si>
  <si>
    <t>[967.9, 959.7, 956.2, 948.4, 725.5, 713.5, 710.7, 708.7, 706.8, 705.0, 705.0, 701.6, 688.9, 686.1, 685.2, 670.7, 666.8, 659.9, 651.1, 647.2, 640.3, 637.5, 632.5, 589.5, 579.5, 577.6, 561.5, 561.0, 548.0, 546.1, 544.7, 532.3, 528.5, 512.2, 496.4, 487.4, 483.1, 474.9, 473.7, 473.5, 471.2, 464.6, 464.4, 463.4, 462.8, 461.6, 459.2, 456.8, 456.1, 454.3, 451.4, 450.8, 449.2, 449.2, 447.2, 437.0, 436.3, 436.2, 435.4, 433.4, 432.6, 432.3, 431.1, 429.0, 427.5, 427.1, 425.9, 421.0, 420.1, 419.4, 418.9, 418.8, 418.6, 418.1, 417.6, 417.3, 416.7, 415.3, 414.4, 412.6, 410.5, 408.8, 405.5, 404.0, 403.5, 399.9, 397.0, 393.4, 392.8, 391.2, 389.2, 386.5, 386.1, 384.9, 383.9, 383.9, 383.8, 382.6, 382.4, 382.2, 382.0]</t>
  </si>
  <si>
    <t>[1235.4, 1221.2, 1212.1, 1187.5, 1185.8, 1154.0, 1152.2, 1138.5, 1129.0, 1113.2, 1109.5, 1091.8, 1081.0, 1080.4, 1073.3, 1056.2, 1053.7, 1048.6, 1043.3, 1030.8, 1019.9, 1012.6, 1010.6, 1006.4, 997.7, 993.7, 982.8, 981.8, 981.3, 980.3, 979.5, 976.0, 973.0, 972.2, 961.0, 957.0, 954.8, 952.7, 951.0, 950.4, 940.7, 940.5, 933.4, 931.6, 928.5, 928.1, 924.8, 904.6, 901.4, 890.9, 888.9, 880.6, 879.7, 873.6, 870.3, 839.9, 823.4, 814.6, 813.1, 813.0, 809.1, 808.7, 805.6, 799.0, 790.9, 788.1, 785.5, 784.4, 779.2, 776.3, 774.0, 774.0, 762.9, 761.6, 749.4, 749.4, 747.3, 744.7, 743.2, 742.5, 737.3, 733.1, 730.9, 730.0, 728.7, 727.8, 725.2, 722.1, 721.6, 720.2, 720.1, 719.4, 719.2, 719.1, 715.3, 714.2, 706.8, 706.6, 704.9, 704.6, 704.1]</t>
  </si>
  <si>
    <t>[365.5, 350.9, 348.1, 346.8, 344.9, 343.8, 343.5, 343.3, 342.0, 335.9, 335.9, 334.8, 333.7, 328.4, 324.8, 323.8, 320.7, 319.8, 319.7, 316.3, 316.0, 315.6, 315.6, 314.0, 313.2, 312.8, 312.3, 309.9, 309.7, 308.8, 307.6, 306.5, 306.4, 305.0, 305.0, 304.7, 304.4, 303.4, 302.9, 302.8, 302.7, 301.0, 300.2, 300.0, 299.5, 298.9, 298.5, 297.2, 296.9, 296.8, 296.4, 295.8, 295.6, 295.0, 295.0, 294.9, 294.7, 294.6, 294.2, 293.9, 293.6, 292.9, 292.6, 291.1, 291.0, 291.0, 289.8, 289.8, 289.7, 289.4, 289.2, 288.6, 287.6, 287.6, 287.0, 286.4, 286.3, 286.0, 286.0, 285.2, 285.0, 284.8, 284.7, 284.6, 284.6, 284.4, 283.4, 282.9, 282.0, 282.0, 281.4, 281.3, 280.8, 280.5, 280.2, 280.1, 280.0, 279.9, 279.7, 279.2, 279.1]</t>
  </si>
  <si>
    <t>[968.1, 962.7, 957.8, 956.6, 725.9, 722.0, 717.6, 714.1, 713.3, 712.8, 712.6, 709.8, 703.7, 700.3, 696.5, 691.6, 674.8, 670.5, 669.1, 656.6, 652.2, 640.1, 635.5, 596.5, 593.5, 587.4, 583.8, 566.5, 555.8, 555.6, 552.1, 541.6, 535.2, 520.5, 499.9, 497.4, 494.7, 485.0, 479.6, 478.9, 477.2, 476.8, 473.3, 472.6, 471.2, 471.0, 469.3, 468.8, 467.7, 467.5, 465.3, 464.7, 462.8, 462.1, 461.8, 460.3, 459.7, 458.5, 457.1, 455.2, 450.9, 449.8, 448.0, 446.6, 445.1, 440.9, 439.5, 438.9, 438.8, 438.4, 438.1, 437.4, 435.9, 433.8, 431.4, 428.3, 426.4, 425.7, 423.9, 423.3, 421.6, 421.5, 421.3, 420.1, 419.8, 419.3, 419.1, 416.7, 415.0, 411.7, 410.3, 408.9, 405.8, 403.8, 401.1, 395.2, 394.6, 391.8, 390.2, 387.9, 387.7]</t>
  </si>
  <si>
    <t>[1235.6, 1230.4, 1213.1, 1194.6, 1186.4, 1158.3, 1157.9, 1147.3, 1142.7, 1136.5, 1134.8, 1115.4, 1114.8, 1098.4, 1083.6, 1075.1, 1074.1, 1058.6, 1051.4, 1031.7, 1024.0, 1015.9, 1013.7, 1012.7, 1012.6, 1011.7, 1011.3, 1011.1, 1001.2, 998.3, 987.5, 984.2, 974.5, 974.0, 969.9, 963.7, 958.8, 958.6, 955.6, 954.1, 952.3, 941.9, 941.8, 935.9, 935.5, 934.3, 930.3, 926.5, 906.7, 903.7, 896.0, 890.3, 887.6, 879.2, 878.5, 859.3, 823.4, 821.3, 816.6, 816.3, 814.6, 812.9, 810.0, 808.9, 808.1, 794.0, 793.3, 791.0, 785.5, 779.5, 779.0, 779.0, 776.2, 763.7, 762.9, 759.1, 757.2, 757.0, 756.0, 754.1, 749.7, 749.1, 747.3, 746.6, 741.1, 738.7, 737.4, 734.5, 734.2, 733.3, 732.5, 729.8, 726.3, 725.4, 724.2, 722.9, 720.2, 715.3, 714.4, 706.9, 706.9]</t>
  </si>
  <si>
    <t>[387.8, 361.6, 360.2, 355.9, 353.4, 352.5, 349.7, 348.0, 344.8, 343.2, 341.2, 340.9, 337.7, 337.7, 336.5, 335.1, 332.5, 330.8, 329.2, 327.1, 324.7, 321.9, 321.3, 321.2, 320.3, 320.2, 318.7, 318.5, 317.7, 316.6, 316.5, 314.3, 313.8, 313.1, 312.8, 310.6, 310.2, 309.8, 308.9, 308.5, 307.2, 306.1, 305.1, 304.2, 304.2, 302.8, 302.7, 301.4, 301.3, 301.2, 301.1, 301.0, 300.3, 300.3, 299.7, 299.5, 299.5, 298.3, 298.2, 297.9, 297.4, 297.4, 297.2, 297.2, 296.9, 296.8, 296.4, 295.7, 295.6, 293.8, 292.9, 292.7, 292.6, 291.9, 291.8, 291.8, 291.0, 290.5, 290.5, 289.7, 289.4, 289.3, 289.3, 288.9, 288.9, 288.8, 288.2, 287.9, 287.3, 286.6, 286.5, 286.4, 285.9, 285.7, 285.7, 285.4, 284.9, 284.3, 284.2, 283.9, 283.4]</t>
  </si>
  <si>
    <t>[973.1, 964.3, 959.8, 957.7, 766.1, 744.3, 737.7, 736.2, 734.4, 729.8, 728.2, 727.3, 718.7, 718.2, 711.9, 709.0, 703.7, 694.1, 688.2, 683.0, 663.3, 650.9, 648.4, 631.9, 612.1, 608.5, 589.4, 578.7, 577.8, 576.3, 569.1, 547.7, 546.3, 537.7, 537.3, 530.5, 522.9, 514.3, 514.1, 510.3, 507.6, 505.6, 503.9, 502.1, 500.1, 499.9, 494.7, 493.6, 493.5, 493.1, 492.5, 491.5, 490.6, 487.4, 487.4, 487.3, 485.8, 483.2, 479.8, 479.1, 478.3, 475.8, 474.9, 474.8, 474.6, 470.5, 470.0, 469.0, 468.6, 465.2, 463.8, 461.9, 457.2, 456.8, 456.0, 454.9, 445.9, 444.5, 444.4, 443.1, 440.5, 439.4, 437.9, 437.7, 437.1, 435.6, 435.1, 434.0, 432.9, 429.2, 428.2, 425.1, 422.2, 421.1, 421.0, 418.9, 413.3, 410.5, 408.3, 407.3, 406.8]</t>
  </si>
  <si>
    <t>[1244.4, 1235.9, 1212.6, 1194.7, 1186.2, 1170.5, 1170.2, 1160.6, 1147.8, 1145.4, 1141.4, 1137.9, 1137.1, 1097.8, 1094.7, 1092.9, 1076.9, 1069.3, 1063.2, 1061.3, 1060.8, 1060.3, 1058.9, 1031.7, 1026.1, 1024.0, 1013.4, 1012.6, 1011.7, 1002.1, 1001.3, 992.9, 988.3, 977.2, 976.7, 971.8, 971.7, 967.6, 962.9, 961.0, 960.9, 951.9, 949.6, 946.2, 942.6, 941.8, 937.4, 932.4, 919.5, 917.7, 913.8, 913.0, 912.9, 908.8, 902.3, 873.6, 834.3, 832.3, 830.4, 830.2, 829.1, 826.6, 824.6, 821.5, 818.8, 810.6, 803.8, 798.7, 792.6, 792.3, 790.4, 784.9, 784.5, 782.6, 780.8, 780.2, 779.4, 775.8, 770.8, 769.2, 768.5, 764.8, 763.0, 761.8, 757.0, 755.0, 752.0, 748.5, 744.2, 743.8, 740.4, 740.4, 740.2, 733.3, 730.1, 729.3, 728.6, 728.1, 725.6, 724.9, 723.0]</t>
  </si>
  <si>
    <t>[405.7, 368.5, 368.3, 365.9, 358.0, 356.0, 352.7, 352.5, 352.1, 351.2, 350.8, 349.7, 348.8, 346.4, 344.6, 344.5, 341.0, 340.7, 337.4, 337.2, 332.1, 330.9, 330.5, 329.9, 328.5, 328.3, 327.7, 326.1, 325.2, 325.1, 324.2, 323.8, 323.7, 321.6, 320.7, 320.0, 319.5, 318.2, 317.2, 316.4, 316.3, 315.5, 315.2, 314.7, 314.4, 314.2, 313.8, 312.8, 311.8, 311.0, 310.8, 310.4, 310.1, 309.8, 308.9, 307.6, 307.1, 306.9, 306.7, 306.2, 305.7, 305.5, 305.4, 305.0, 304.9, 304.8, 304.2, 304.1, 304.1, 304.1, 303.4, 302.9, 302.8, 302.7, 302.2, 301.5, 300.3, 300.1, 298.6, 297.5, 296.7, 296.5, 296.1, 295.7, 295.5, 294.5, 294.5, 294.4, 294.4, 293.9, 293.9, 293.7, 293.0, 292.8, 292.7, 292.7, 292.6, 292.5, 292.5, 292.4, 291.8]</t>
  </si>
  <si>
    <t>[995.7, 980.0, 977.2, 972.3, 811.0, 771.7, 767.8, 756.6, 756.2, 747.9, 744.7, 744.2, 737.4, 728.0, 720.1, 716.9, 705.9, 703.4, 702.7, 691.6, 673.4, 661.3, 657.8, 656.1, 634.6, 624.3, 608.3, 596.4, 594.1, 582.5, 579.6, 571.5, 565.1, 560.4, 560.2, 557.1, 556.1, 548.1, 543.8, 543.3, 541.7, 536.0, 530.9, 530.5, 527.4, 520.8, 519.8, 518.6, 512.4, 506.9, 506.5, 506.0, 505.8, 505.0, 501.4, 500.6, 500.0, 496.8, 496.2, 495.8, 495.2, 491.2, 491.1, 489.3, 488.7, 488.3, 484.4, 482.6, 477.7, 477.5, 476.6, 476.3, 475.7, 474.1, 474.1, 471.7, 471.7, 471.3, 469.5, 467.6, 459.7, 459.6, 456.3, 455.6, 454.5, 451.3, 450.0, 447.6, 446.3, 444.8, 442.6, 441.0, 438.2, 437.8, 436.5, 432.4, 429.6, 427.8, 425.8, 425.6, 416.2]</t>
  </si>
  <si>
    <t>[1245.9, 1237.2, 1216.4, 1205.4, 1199.4, 1189.6, 1175.9, 1174.0, 1170.0, 1167.3, 1151.1, 1148.9, 1146.1, 1129.0, 1100.7, 1094.9, 1091.0, 1088.8, 1087.4, 1085.2, 1077.9, 1074.1, 1069.4, 1040.7, 1031.7, 1031.2, 1024.0, 1017.0, 1015.7, 1012.0, 1002.5, 997.2, 996.1, 995.6, 985.3, 984.5, 979.8, 976.0, 975.9, 972.7, 971.0, 969.9, 963.8, 959.9, 956.5, 955.5, 951.6, 944.2, 935.0, 928.1, 919.5, 919.1, 917.7, 912.2, 908.8, 882.5, 849.4, 838.5, 837.0, 836.6, 833.3, 832.3, 830.7, 825.6, 818.8, 813.8, 813.7, 812.1, 799.0, 796.0, 795.9, 793.0, 791.7, 790.8, 787.0, 786.8, 785.8, 784.0, 783.0, 782.7, 782.0, 779.9, 766.6, 765.3, 759.0, 758.3, 756.2, 755.9, 755.4, 752.9, 751.4, 750.8, 744.6, 736.2, 735.4, 734.1, 732.7, 732.6, 730.8, 730.5, 728.5]</t>
  </si>
  <si>
    <t>[412.1, 383.9, 373.3, 371.9, 371.5, 369.7, 369.7, 367.8, 364.5, 364.4, 361.3, 359.7, 356.7, 355.9, 353.9, 353.8, 353.2, 352.4, 351.0, 348.9, 348.5, 343.9, 341.9, 340.2, 338.6, 337.3, 337.0, 336.6, 336.5, 334.5, 334.4, 332.2, 331.5, 330.9, 330.9, 330.0, 328.9, 328.0, 327.9, 326.0, 325.9, 325.4, 325.2, 324.1, 323.3, 322.3, 322.2, 321.6, 320.6, 319.9, 317.7, 316.6, 316.3, 315.8, 314.7, 314.3, 313.8, 313.7, 313.5, 312.8, 312.6, 312.3, 312.1, 311.7, 310.7, 310.7, 310.3, 309.9, 309.7, 309.0, 308.2, 308.2, 308.1, 307.6, 307.6, 307.0, 306.3, 306.3, 305.8, 305.7, 305.6, 305.5, 304.7, 304.3, 303.9, 303.6, 303.2, 303.1, 303.1, 302.9, 302.7, 302.6, 302.1, 301.1, 300.6, 300.2, 299.9, 299.4, 299.3, 299.2, 299.1]</t>
  </si>
  <si>
    <t>[999.7, 984.6, 980.4, 976.5, 856.3, 813.4, 799.0, 787.8, 784.7, 781.7, 777.0, 761.2, 753.5, 747.8, 736.0, 729.3, 729.1, 723.9, 712.5, 703.9, 701.4, 680.7, 666.6, 663.5, 660.5, 644.5, 636.9, 636.5, 635.0, 630.3, 619.7, 607.3, 600.5, 600.2, 600.1, 598.1, 597.8, 593.1, 590.8, 590.6, 580.5, 575.2, 573.3, 570.9, 566.6, 560.5, 556.5, 537.4, 536.6, 536.4, 535.4, 532.2, 528.9, 527.2, 524.4, 520.3, 520.1, 517.6, 517.0, 515.5, 514.6, 512.1, 511.4, 511.2, 508.5, 507.0, 506.7, 504.4, 500.8, 498.7, 497.3, 495.4, 491.5, 489.9, 488.1, 485.1, 482.4, 482.0, 481.3, 478.9, 471.5, 470.6, 469.3, 466.7, 464.5, 464.4, 456.0, 455.5, 453.1, 449.8, 448.3, 447.6, 445.6, 444.8, 443.6, 441.4, 439.8, 439.7, 436.8, 435.0, 431.0]</t>
  </si>
  <si>
    <t>[1255.0, 1239.0, 1231.3, 1219.5, 1201.7, 1201.2, 1195.5, 1191.7, 1177.1, 1168.8, 1157.7, 1154.2, 1150.9, 1149.5, 1112.2, 1111.8, 1109.4, 1107.5, 1106.7, 1104.5, 1100.0, 1078.2, 1073.3, 1046.7, 1042.2, 1033.9, 1027.8, 1027.0, 1026.0, 1022.4, 1020.6, 1015.6, 1002.0, 1001.4, 1000.2, 995.6, 988.3, 988.3, 982.6, 979.2, 979.0, 976.7, 973.8, 965.5, 959.6, 958.0, 954.0, 950.1, 948.2, 935.5, 928.9, 927.9, 923.1, 918.2, 917.4, 901.6, 875.7, 852.6, 849.6, 845.5, 840.5, 839.9, 839.0, 834.3, 829.2, 829.0, 827.6, 823.7, 815.6, 814.5, 811.3, 809.4, 804.0, 803.9, 802.2, 797.6, 796.3, 791.3, 789.8, 786.9, 784.6, 783.6, 782.3, 779.4, 773.3, 772.4, 771.5, 769.9, 768.7, 762.4, 760.4, 757.9, 756.7, 756.0, 747.4, 744.4, 741.9, 741.5, 740.6, 740.2, 740.0]</t>
  </si>
  <si>
    <t>[259.3, 259.2, 245.8, 241.0, 235.4, 233.9, 231.6, 222.5, 220.8, 220.7, 219.8, 219.0, 218.2, 217.8, 217.5, 215.2, 213.0, 212.6, 211.9, 211.4, 211.3, 210.8, 210.1, 209.5, 208.8, 208.4, 208.2, 207.4, 207.3, 207.3, 204.8, 204.4, 203.3, 203.0, 199.9, 198.2, 197.2, 196.8, 196.2, 193.6, 193.2, 192.5, 192.4, 192.1, 190.4, 189.5, 189.0, 188.9, 188.1, 186.5, 186.1, 185.5, 185.1, 184.9, 184.8, 183.8, 183.1, 181.9, 181.4, 180.8, 180.0, 179.7, 179.4, 179.4, 179.0, 178.9, 178.6, 178.3, 178.1, 178.0, 177.9, 177.6, 177.3, 176.9, 176.8, 176.7, 176.4, 176.4, 175.8, 175.3, 174.5, 173.9, 173.8, 173.5, 173.3, 173.2, 172.7, 172.5, 172.4, 172.1, 172.1, 171.9, 171.8, 171.6, 171.3, 170.8, 170.1, 169.9, 169.9, 169.8, 169.8]</t>
  </si>
  <si>
    <t>inf</t>
  </si>
  <si>
    <t>[236.4, 219.5, 217.5, 217.5, 216.9, 216.9, 216.3, 215.5, 214.7, 214.4, 213.2, 213.1, 210.7, 210.7, 210.3, 209.7, 209.3, 209.2, 208.4, 206.6, 205.7, 205.3, 204.9, 203.9, 202.4, 201.2, 200.0, 199.3, 198.6, 197.7, 197.3, 197.3, 195.1, 194.9, 194.5, 194.3, 193.6, 192.8, 192.5, 190.9, 190.7, 190.6, 190.1, 189.9, 189.7, 189.7, 189.6, 189.6, 189.5, 189.3, 189.2, 189.0, 188.8, 188.2, 187.9, 187.4, 186.8, 186.6, 186.2, 186.2, 185.8, 185.4, 185.0, 184.6, 184.0, 184.0, 183.7, 183.6, 183.5, 183.0, 183.0, 182.8, 182.6, 182.5, 182.1, 182.0, 181.7, 181.5, 181.5, 181.4, 180.9, 180.9, 180.9, 180.8, 180.8, 180.2, 179.7, 179.6, 179.5, 179.4, 178.7, 178.3, 178.2, 177.8, 177.7, 177.6, 177.4, 177.4, 177.2, 177.0, 177.0]</t>
  </si>
  <si>
    <t>[314.7, 308.6, 303.6, 300.9, 299.9, 294.7, 294.6, 293.2, 291.8, 287.5, 286.2, 285.2, 284.2, 283.7, 279.5, 277.0, 275.8, 274.8, 273.6, 271.0, 270.2, 269.0, 267.2, 266.8, 266.0, 264.2, 262.5, 261.0, 260.1, 259.3, 259.2, 258.5, 258.1, 258.0, 255.8, 255.0, 254.2, 252.9, 252.5, 252.5, 252.5, 250.9, 250.7, 250.3, 250.1, 250.0, 249.6, 247.5, 247.4, 246.9, 246.6, 245.6, 244.3, 244.0, 242.4, 242.0, 241.5, 240.5, 240.2, 239.5, 239.1, 238.3, 238.1, 237.9, 237.0, 235.0, 234.5, 233.7, 233.3, 232.8, 232.5, 231.9, 231.5, 230.5, 230.4, 230.2, 230.0, 229.8, 229.6, 229.2, 228.9, 228.6, 228.3, 228.0, 227.9, 227.7, 227.5, 226.8, 226.7, 226.6, 225.6, 225.0, 224.8, 224.8, 224.4, 224.1, 223.2, 222.7, 222.6, 222.2, 221.8]</t>
  </si>
  <si>
    <t>[260.2, 251.0, 243.1, 241.2, 237.5, 227.9, 226.1, 225.5, 220.2, 218.1, 215.2, 214.5, 213.9, 213.6, 212.6, 212.2, 211.0, 209.2, 209.1, 206.4, 206.3, 206.2, 205.6, 205.1, 205.0, 203.7, 202.6, 202.3, 200.3, 200.2, 197.2, 196.2, 195.9, 195.8, 195.2, 194.0, 193.5, 192.5, 188.7, 188.5, 188.0, 187.8, 187.4, 186.9, 186.5, 186.0, 186.0, 185.4, 185.3, 185.0, 184.6, 184.0, 183.8, 183.3, 182.6, 182.5, 181.7, 179.4, 179.4, 179.1, 179.1, 179.1, 179.1, 178.8, 178.5, 178.2, 178.1, 178.1, 178.0, 176.8, 175.9, 175.8, 175.7, 175.6, 175.3, 174.9, 174.7, 174.4, 174.4, 173.9, 173.8, 173.6, 173.5, 173.4, 173.3, 173.2, 173.0, 172.6, 172.0, 171.5, 171.4, 171.3, 170.9, 170.4, 170.2, 170.1, 169.8, 169.8, 169.8, 169.0, 168.6]</t>
  </si>
  <si>
    <t>[240.7, 234.1, 232.6, 227.3, 227.0, 223.4, 222.8, 222.0, 219.0, 218.0, 217.0, 216.1, 215.2, 214.7, 213.4, 213.3, 211.3, 211.1, 210.0, 209.7, 209.5, 209.4, 208.4, 207.8, 207.0, 206.8, 206.0, 205.4, 205.2, 204.3, 203.7, 203.3, 201.6, 200.7, 199.8, 198.4, 197.6, 196.1, 195.5, 195.2, 195.1, 194.6, 193.7, 193.5, 193.5, 191.2, 191.2, 191.1, 190.2, 189.9, 189.6, 189.0, 188.9, 188.4, 187.8, 187.8, 187.5, 187.2, 186.9, 186.6, 186.6, 186.5, 185.8, 185.4, 185.1, 184.8, 184.2, 184.1, 184.0, 183.3, 182.8, 182.6, 182.3, 182.0, 182.0, 181.2, 181.2, 180.8, 180.8, 180.3, 180.2, 179.9, 179.9, 179.8, 179.4, 179.3, 179.3, 179.2, 179.1, 179.1, 178.8, 178.8, 178.7, 178.3, 177.8, 177.1, 177.0, 176.9, 176.7, 176.5, 176.4]</t>
  </si>
  <si>
    <t>[315.7, 309.7, 306.1, 303.3, 302.9, 302.4, 301.5, 298.5, 293.8, 293.7, 293.5, 290.1, 288.7, 287.9, 287.5, 284.6, 284.4, 284.3, 276.1, 275.6, 274.6, 273.1, 272.7, 272.6, 272.4, 269.5, 268.6, 267.7, 264.6, 264.5, 264.3, 264.3, 264.2, 261.6, 261.1, 260.4, 259.8, 259.7, 258.8, 257.9, 257.5, 257.1, 256.8, 256.0, 255.7, 254.9, 254.1, 253.9, 253.1, 249.8, 248.9, 248.7, 248.4, 246.7, 246.5, 244.1, 244.1, 244.0, 243.6, 243.6, 243.2, 242.9, 242.1, 240.2, 239.5, 238.7, 237.5, 237.2, 236.0, 235.7, 235.4, 234.9, 234.2, 233.9, 233.8, 233.8, 233.5, 233.3, 233.2, 232.2, 231.6, 231.0, 231.0, 231.0, 230.9, 230.8, 229.9, 229.7, 229.4, 228.9, 228.6, 227.7, 227.3, 227.1, 226.8, 226.5, 225.8, 225.7, 225.6, 225.5, 225.4]</t>
  </si>
  <si>
    <t>[295.2, 263.5, 260.0, 255.3, 246.4, 245.4, 242.6, 242.2, 234.8, 230.1, 227.9, 227.6, 222.3, 222.0, 218.3, 215.4, 215.1, 215.0, 214.5, 214.1, 213.6, 213.4, 211.7, 210.2, 209.0, 207.6, 207.5, 207.3, 206.9, 205.8, 205.4, 205.4, 204.8, 203.7, 202.6, 202.3, 202.2, 201.6, 200.6, 198.8, 196.9, 196.4, 196.3, 196.2, 195.8, 195.5, 194.9, 194.4, 194.3, 192.0, 191.8, 190.3, 190.2, 190.2, 189.6, 189.0, 188.6, 188.6, 188.5, 188.3, 187.9, 187.4, 187.3, 187.1, 186.6, 186.4, 186.2, 186.0, 186.0, 185.4, 185.3, 184.4, 183.7, 182.9, 182.1, 181.2, 180.8, 180.7, 180.5, 180.4, 179.9, 179.8, 179.8, 179.6, 179.3, 178.5, 177.9, 177.9, 177.8, 177.7, 177.5, 177.2, 176.9, 176.7, 176.5, 176.4, 176.4, 176.1, 176.1, 175.9, 175.4]</t>
  </si>
  <si>
    <t>[348.4, 305.3, 283.3, 277.9, 268.7, 262.7, 254.0, 244.9, 244.0, 242.8, 240.8, 239.0, 238.6, 238.6, 238.4, 234.4, 232.8, 230.9, 230.5, 226.9, 226.6, 225.8, 224.4, 223.6, 223.0, 222.0, 219.1, 218.4, 218.2, 215.7, 215.6, 215.0, 213.8, 213.5, 213.5, 213.3, 213.2, 212.2, 212.1, 212.0, 211.9, 210.5, 209.8, 209.1, 207.3, 206.8, 206.7, 206.4, 206.3, 206.2, 205.6, 204.6, 204.6, 204.5, 204.3, 204.2, 203.7, 203.1, 202.5, 202.1, 200.8, 200.2, 199.8, 199.6, 199.2, 199.2, 198.6, 198.1, 197.7, 197.6, 197.2, 196.3, 195.2, 194.8, 194.2, 194.1, 193.3, 193.0, 192.8, 192.6, 192.0, 191.9, 191.9, 191.0, 191.0, 190.7, 189.7, 189.3, 188.8, 187.7, 187.6, 187.4, 187.3, 187.1, 186.8, 186.7, 186.1, 185.5, 185.1, 184.8, 184.6]</t>
  </si>
  <si>
    <t>[319.7, 316.7, 316.6, 314.5, 313.5, 312.2, 312.1, 309.2, 306.7, 306.6, 299.3, 298.2, 297.9, 296.9, 296.7, 295.1, 294.7, 294.6, 292.7, 291.0, 287.3, 286.5, 279.1, 279.1, 278.6, 277.8, 276.8, 276.5, 275.6, 274.3, 274.2, 272.3, 268.7, 267.7, 266.9, 265.6, 264.8, 264.4, 263.9, 263.1, 262.8, 262.2, 262.0, 261.3, 261.1, 261.0, 260.3, 260.3, 259.8, 258.4, 258.1, 257.3, 256.6, 253.4, 253.0, 251.9, 251.6, 251.0, 249.4, 249.4, 249.3, 248.9, 248.8, 248.7, 247.7, 247.6, 247.0, 246.8, 246.0, 245.4, 243.9, 242.9, 242.8, 242.0, 241.8, 241.4, 241.1, 241.0, 240.8, 240.5, 240.4, 239.6, 239.3, 238.8, 238.7, 238.4, 238.1, 237.7, 237.3, 236.8, 236.7, 236.4, 236.2, 235.7, 235.5, 234.8, 234.8, 234.7, 234.6, 234.5, 234.1]</t>
  </si>
  <si>
    <t>[270.9, 270.8, 267.5, 267.2, 258.7, 257.4, 250.6, 248.3, 242.9, 241.1, 238.4, 235.5, 235.2, 232.8, 229.4, 227.7, 226.8, 226.7, 224.6, 223.6, 222.2, 220.8, 219.8, 218.6, 217.7, 217.6, 217.4, 217.0, 216.7, 216.5, 214.3, 214.1, 214.0, 213.2, 212.0, 210.9, 209.6, 208.8, 208.6, 207.4, 203.8, 203.8, 203.5, 203.1, 203.0, 202.9, 202.8, 202.8, 202.5, 202.5, 202.2, 201.9, 201.4, 201.1, 200.9, 198.6, 198.1, 198.0, 197.9, 197.4, 197.2, 196.5, 196.1, 196.1, 196.0, 195.6, 193.2, 193.1, 192.8, 192.6, 192.1, 191.5, 191.4, 191.4, 191.3, 191.1, 190.7, 190.6, 190.5, 190.4, 189.5, 188.6, 188.3, 187.4, 186.6, 186.4, 186.4, 185.9, 185.8, 185.5, 185.1, 184.8, 184.5, 184.5, 184.0, 184.0, 183.7, 183.3, 183.3, 183.3, 183.0]</t>
  </si>
  <si>
    <t>[424.8, 401.7, 393.8, 382.6, 362.1, 335.4, 327.5, 293.0, 279.5, 271.8, 269.1, 267.2, 262.2, 261.3, 253.6, 253.5, 245.4, 244.2, 243.8, 240.7, 240.2, 239.6, 239.2, 235.2, 235.1, 234.8, 230.0, 230.0, 229.4, 227.4, 227.2, 225.5, 221.8, 221.0, 220.5, 219.5, 219.1, 217.4, 216.4, 215.9, 215.6, 214.6, 214.5, 214.4, 214.1, 213.9, 213.4, 213.2, 213.0, 211.9, 211.6, 210.8, 209.9, 209.0, 207.6, 206.6, 206.0, 205.1, 204.9, 204.8, 204.6, 204.5, 203.8, 203.2, 201.9, 201.4, 201.3, 201.0, 199.7, 199.6, 199.4, 199.3, 198.7, 198.7, 198.6, 198.5, 197.3, 197.3, 197.1, 196.3, 196.2, 196.2, 196.1, 195.7, 195.3, 195.2, 194.5, 194.4, 194.0, 194.0, 193.8, 193.3, 193.1, 193.0, 193.0, 192.9, 191.8, 191.6, 190.6, 190.5, 189.8]</t>
  </si>
  <si>
    <t>[336.0, 331.5, 324.4, 322.6, 322.2, 322.1, 316.9, 313.7, 313.6, 313.3, 310.3, 308.2, 306.2, 305.9, 305.5, 304.3, 304.0, 302.5, 301.3, 298.8, 297.9, 296.2, 296.1, 293.7, 290.2, 289.9, 288.4, 288.4, 287.7, 284.4, 283.0, 282.6, 282.5, 282.4, 280.1, 279.9, 277.8, 277.7, 277.2, 276.2, 274.0, 273.9, 271.8, 271.4, 271.1, 270.1, 268.6, 268.5, 267.9, 267.4, 263.9, 262.5, 262.2, 261.1, 260.1, 259.9, 258.8, 257.1, 256.9, 256.9, 256.5, 255.8, 255.8, 254.9, 254.7, 254.5, 253.4, 252.0, 251.9, 250.2, 250.0, 249.6, 249.6, 249.4, 249.4, 248.6, 248.0, 247.9, 247.5, 247.1, 246.7, 246.0, 245.9, 245.8, 245.7, 245.7, 245.2, 244.7, 244.4, 243.9, 243.5, 243.2, 243.2, 243.1, 242.6, 242.1, 242.1, 241.7, 241.5, 241.5, 241.3]</t>
  </si>
  <si>
    <t>[326.6, 310.0, 305.2, 303.9, 299.0, 284.3, 281.4, 277.2, 267.1, 264.7, 255.4, 252.1, 251.5, 249.2, 247.4, 245.1, 242.6, 242.0, 240.0, 239.3, 238.9, 238.5, 237.8, 237.7, 237.7, 236.5, 233.7, 230.7, 230.6, 230.2, 227.4, 226.0, 225.7, 223.8, 220.9, 220.5, 220.1, 219.3, 219.2, 219.0, 218.4, 217.2, 217.2, 216.6, 215.9, 215.8, 215.8, 215.4, 215.0, 213.9, 212.2, 210.1, 208.8, 207.5, 207.1, 206.8, 206.1, 205.9, 205.6, 205.5, 205.4, 204.6, 203.6, 203.4, 202.3, 202.2, 201.8, 201.8, 201.7, 201.6, 201.5, 201.1, 200.8, 200.3, 198.7, 198.7, 198.5, 197.1, 197.1, 197.0, 196.7, 196.2, 196.0, 196.0, 195.9, 195.6, 195.5, 194.7, 193.7, 193.1, 193.1, 192.6, 192.5, 192.1, 191.7, 191.1, 191.0, 190.7, 190.6, 190.5, 190.4]</t>
  </si>
  <si>
    <t>[473.8, 418.2, 403.5, 339.2, 331.5, 325.5, 322.6, 314.9, 304.5, 300.2, 298.9, 293.8, 284.0, 283.7, 268.0, 267.4, 266.5, 266.4, 265.3, 262.4, 259.8, 258.8, 255.1, 253.3, 253.1, 251.6, 250.7, 247.7, 247.3, 244.9, 244.4, 244.2, 241.6, 241.5, 239.1, 235.9, 234.5, 234.2, 232.8, 229.1, 228.3, 227.7, 227.7, 227.6, 225.5, 225.0, 224.8, 224.0, 224.0, 223.7, 223.0, 221.9, 221.0, 220.9, 220.5, 219.4, 218.9, 218.1, 217.6, 217.4, 216.9, 216.7, 216.6, 215.1, 214.7, 214.2, 213.9, 213.4, 213.0, 212.6, 212.6, 212.6, 211.8, 211.5, 211.1, 211.0, 210.9, 209.6, 209.2, 208.9, 208.0, 207.9, 207.9, 207.8, 207.7, 207.7, 207.4, 207.4, 207.3, 206.4, 205.1, 204.3, 204.0, 203.4, 202.5, 201.8, 201.8, 201.7, 201.7, 201.7, 200.8]</t>
  </si>
  <si>
    <t>[353.0, 337.4, 331.0, 326.5, 326.1, 324.6, 319.3, 314.5, 314.4, 314.4, 314.2, 314.1, 312.5, 310.1, 309.2, 307.6, 305.0, 303.5, 302.7, 301.9, 300.4, 300.3, 300.2, 299.0, 297.5, 296.0, 294.3, 293.5, 293.3, 292.3, 290.4, 289.9, 287.6, 287.2, 286.8, 286.7, 284.6, 283.8, 281.3, 280.7, 280.3, 278.4, 278.2, 277.9, 277.5, 275.8, 275.6, 274.3, 274.0, 272.4, 271.0, 270.1, 270.0, 269.7, 269.1, 268.3, 267.7, 267.2, 267.2, 264.6, 264.5, 263.5, 262.9, 262.2, 262.1, 260.9, 260.8, 260.6, 260.2, 259.0, 258.9, 258.9, 258.0, 257.0, 256.8, 256.8, 256.4, 256.4, 255.9, 255.1, 255.0, 254.6, 253.8, 253.6, 253.4, 252.5, 252.4, 252.1, 252.1, 252.1, 251.4, 251.1, 250.8, 250.6, 250.5, 250.5, 250.4, 249.9, 249.4, 249.3, 248.6]</t>
  </si>
  <si>
    <t>[239.7, 238.9, 224.2, 221.1, 214.5, 212.4, 211.1, 210.7, 210.5, 209.5, 207.3, 207.1, 207.1, 201.1, 196.8, 195.8, 195.7, 194.7, 193.1, 192.7, 192.7, 190.7, 190.6, 189.9, 188.6, 187.9, 187.7, 187.5, 185.5, 184.2, 184.2, 184.0, 182.1, 180.7, 180.5, 180.4, 180.4, 180.3, 178.4, 178.2, 177.0, 174.9, 174.5, 174.2, 171.5, 171.3, 171.2, 170.7, 170.5, 170.5, 169.5, 168.8, 168.6, 168.5, 168.2, 167.3, 166.8, 166.7, 166.5, 166.4, 166.4, 166.4, 166.2, 166.1, 165.7, 165.5, 165.2, 165.0, 164.2, 163.9, 163.7, 163.5, 163.3, 163.3, 163.1, 162.8, 162.7, 161.9, 161.7, 161.6, 160.9, 160.2, 160.2, 160.1, 160.1, 159.9, 159.9, 159.9, 159.9, 159.8, 159.7, 159.7, 159.7, 159.4, 159.3, 159.2, 158.5, 158.5, 158.3, 157.9, 157.9]</t>
  </si>
  <si>
    <t>[321.4, 298.5, 291.5, 290.2, 274.5, 262.5, 250.4, 246.6, 244.8, 244.7, 244.1, 240.1, 236.3, 235.3, 234.8, 233.5, 233.3, 230.8, 230.2, 229.2, 228.8, 226.6, 226.5, 225.2, 224.8, 222.8, 221.2, 221.0, 220.9, 220.3, 219.2, 218.0, 217.5, 216.5, 215.8, 215.8, 215.0, 214.9, 213.7, 212.9, 209.8, 209.6, 208.9, 208.7, 207.9, 207.5, 205.9, 205.6, 205.4, 204.8, 204.5, 204.4, 204.0, 203.4, 203.0, 202.6, 202.2, 202.0, 201.9, 200.8, 200.5, 199.8, 196.9, 196.3, 196.2, 195.7, 195.2, 195.0, 194.9, 194.6, 194.5, 193.2, 192.8, 192.6, 192.5, 192.4, 192.3, 192.0, 192.0, 191.4, 191.1, 191.1, 190.5, 188.7, 188.7, 188.7, 188.4, 188.2, 187.7, 187.3, 187.0, 186.8, 186.5, 186.1, 186.1, 186.0, 185.9, 185.8, 185.3, 185.2, 185.1]</t>
  </si>
  <si>
    <t>[487.5, 465.6, 457.9, 450.3, 447.9, 430.7, 429.1, 425.1, 415.0, 411.7, 411.6, 410.5, 408.7, 408.2, 408.1, 403.8, 403.3, 402.8, 402.6, 398.0, 397.2, 395.2, 394.8, 392.0, 391.8, 390.2, 390.0, 389.8, 389.5, 389.2, 387.4, 385.6, 385.4, 384.3, 384.2, 383.3, 381.1, 380.6, 379.7, 379.6, 377.1, 377.0, 376.3, 375.7, 375.7, 373.6, 373.6, 373.4, 373.1, 372.9, 372.6, 371.8, 370.5, 369.7, 369.2, 368.8, 367.6, 366.9, 365.5, 364.3, 364.1, 362.7, 362.0, 359.6, 358.2, 358.0, 356.6, 355.7, 355.3, 354.4, 353.8, 353.8, 352.3, 350.2, 349.0, 349.0, 348.3, 348.1, 347.9, 346.4, 345.1, 344.4, 344.1, 344.0, 342.1, 341.8, 341.7, 339.9, 339.8, 338.6, 337.9, 337.7, 337.1, 335.3, 335.3, 334.9, 333.9, 333.8, 333.4, 332.8, 332.8]</t>
  </si>
  <si>
    <t>[241.1, 230.3, 223.9, 218.2, 216.1, 214.6, 212.2, 210.5, 207.6, 200.6, 198.0, 197.6, 195.8, 194.9, 193.2, 192.7, 192.2, 191.8, 191.4, 188.1, 187.5, 186.9, 183.1, 183.0, 182.0, 181.9, 181.8, 181.4, 180.5, 179.8, 179.3, 179.1, 177.5, 176.9, 176.3, 175.9, 175.6, 174.3, 173.7, 173.4, 172.5, 171.7, 171.6, 170.0, 169.9, 169.9, 169.8, 169.5, 168.8, 168.1, 167.5, 167.2, 166.9, 166.6, 166.3, 165.6, 165.3, 165.1, 164.8, 164.6, 164.5, 164.5, 164.4, 164.2, 163.8, 163.4, 163.2, 163.1, 163.0, 162.9, 162.6, 162.5, 162.3, 162.3, 161.9, 161.3, 161.3, 161.0, 160.0, 159.9, 159.6, 159.5, 159.3, 158.8, 158.4, 158.3, 158.1, 157.9, 157.8, 157.8, 157.5, 157.4, 157.4, 157.2, 157.1, 157.1, 157.1, 157.1, 156.8, 156.6, 156.6]</t>
  </si>
  <si>
    <t>[316.8, 306.5, 295.2, 289.0, 287.4, 286.5, 274.1, 273.7, 272.5, 272.5, 264.2, 259.5, 255.4, 254.3, 247.3, 247.1, 246.4, 245.1, 240.5, 239.6, 238.6, 236.1, 233.5, 228.2, 225.7, 225.4, 224.8, 224.7, 224.7, 224.6, 224.6, 223.8, 220.2, 220.0, 218.6, 218.6, 218.6, 216.2, 215.6, 215.5, 214.4, 214.2, 213.4, 213.0, 212.9, 212.6, 212.0, 211.9, 211.3, 211.0, 210.4, 210.2, 209.8, 209.2, 208.0, 207.9, 207.4, 207.3, 206.4, 206.2, 205.4, 205.4, 204.8, 204.7, 204.5, 203.5, 202.8, 201.8, 201.6, 200.8, 199.8, 199.6, 199.1, 198.5, 197.9, 197.9, 197.5, 196.7, 196.0, 195.1, 195.0, 194.5, 194.3, 194.2, 193.8, 193.7, 192.5, 191.7, 191.6, 191.5, 190.7, 190.5, 190.0, 189.7, 189.7, 189.4, 189.0, 188.9, 188.9, 188.6, 188.5]</t>
  </si>
  <si>
    <t>[493.9, 469.3, 463.4, 455.7, 449.4, 448.9, 429.4, 428.2, 427.0, 425.3, 419.6, 417.9, 417.6, 415.6, 413.5, 410.3, 407.3, 407.0, 404.7, 401.7, 401.3, 401.2, 400.7, 400.7, 399.4, 399.2, 398.5, 397.3, 396.3, 396.2, 393.6, 393.4, 392.7, 391.8, 390.2, 389.8, 388.7, 387.9, 386.7, 386.4, 385.2, 384.6, 382.6, 381.5, 381.3, 381.1, 380.5, 380.4, 380.1, 379.8, 377.5, 376.2, 373.9, 373.8, 373.7, 373.5, 373.2, 372.3, 372.0, 371.8, 370.7, 370.3, 370.1, 369.7, 369.6, 369.2, 367.4, 367.2, 366.6, 361.2, 360.9, 360.3, 358.9, 358.1, 357.7, 356.6, 356.0, 355.6, 354.8, 354.4, 353.0, 352.6, 350.3, 349.8, 349.2, 348.8, 346.7, 346.4, 345.8, 345.3, 344.3, 343.8, 343.8, 340.8, 340.7, 340.7, 340.5, 340.1, 340.0, 339.5, 338.8]</t>
  </si>
  <si>
    <t>[268.4, 250.9, 237.7, 235.5, 231.3, 230.7, 223.1, 222.6, 217.5, 214.0, 212.6, 211.5, 208.7, 208.5, 205.5, 201.8, 198.9, 198.7, 198.1, 198.1, 197.5, 196.6, 195.9, 195.7, 195.0, 192.4, 192.0, 190.9, 188.4, 188.0, 187.1, 186.7, 186.0, 183.6, 183.6, 182.9, 182.4, 182.4, 182.3, 180.6, 180.2, 179.8, 178.8, 178.6, 178.4, 178.0, 177.5, 177.4, 176.9, 176.8, 176.4, 176.3, 174.4, 173.7, 173.1, 172.9, 172.4, 172.0, 171.9, 171.2, 170.3, 170.0, 169.9, 169.9, 169.3, 169.1, 168.9, 168.8, 168.6, 168.4, 168.0, 167.7, 167.4, 167.3, 166.8, 166.6, 166.6, 165.9, 165.6, 165.6, 165.6, 165.4, 165.3, 165.3, 165.2, 164.5, 164.4, 164.1, 163.7, 163.6, 163.6, 163.5, 163.5, 163.4, 163.4, 163.3, 163.2, 162.8, 162.5, 161.9, 161.9]</t>
  </si>
  <si>
    <t>[371.7, 323.2, 310.2, 307.9, 302.8, 299.7, 298.2, 295.3, 287.8, 285.9, 283.5, 283.1, 280.4, 280.0, 278.8, 278.5, 277.8, 271.0, 270.3, 263.4, 259.9, 257.9, 257.0, 256.1, 255.0, 254.0, 250.3, 249.4, 249.2, 248.1, 247.9, 247.4, 247.3, 242.7, 242.7, 242.1, 239.9, 238.2, 235.1, 234.8, 232.7, 232.1, 231.5, 230.7, 228.7, 226.8, 226.5, 226.5, 226.1, 226.0, 225.0, 224.8, 224.8, 223.9, 222.3, 221.5, 219.6, 217.0, 216.4, 216.2, 214.4, 214.0, 213.3, 213.0, 212.1, 211.5, 211.3, 210.7, 210.3, 209.4, 209.2, 208.8, 208.5, 207.8, 207.6, 206.8, 206.8, 206.7, 206.6, 206.0, 206.0, 205.7, 204.2, 204.1, 202.8, 202.7, 202.7, 202.4, 202.2, 202.1, 200.3, 199.9, 199.5, 199.3, 199.3, 198.1, 196.8, 196.6, 196.5, 196.3, 196.0]</t>
  </si>
  <si>
    <t>[499.9, 472.9, 472.2, 462.3, 459.3, 454.6, 440.2, 438.6, 436.1, 432.4, 432.2, 431.2, 427.0, 424.6, 423.1, 420.2, 417.4, 414.9, 413.8, 413.3, 413.1, 411.6, 409.6, 408.0, 407.7, 407.6, 406.5, 404.9, 404.4, 404.3, 403.6, 401.3, 400.5, 400.4, 399.8, 399.5, 398.8, 394.5, 393.2, 393.2, 392.6, 391.8, 391.2, 390.4, 390.2, 389.5, 388.1, 386.8, 385.1, 384.3, 384.1, 384.0, 383.9, 383.9, 381.9, 381.2, 380.8, 380.4, 380.3, 377.8, 377.6, 377.3, 377.1, 376.7, 375.7, 375.6, 374.5, 373.9, 373.4, 372.4, 370.7, 368.8, 368.7, 367.0, 366.5, 364.8, 364.3, 363.6, 363.2, 362.3, 361.2, 360.1, 359.3, 357.5, 356.2, 354.0, 353.3, 352.7, 352.6, 352.5, 352.5, 352.2, 351.4, 351.3, 351.2, 349.5, 348.0, 347.6, 347.4, 347.1, 344.8]</t>
  </si>
  <si>
    <t>[272.9, 270.7, 262.2, 260.5, 252.6, 237.8, 237.5, 230.2, 228.1, 225.6, 219.8, 219.3, 217.0, 215.7, 210.5, 207.0, 205.7, 204.6, 204.6, 202.1, 201.7, 201.4, 201.2, 201.1, 199.0, 198.6, 198.2, 197.5, 196.0, 196.0, 195.8, 195.7, 194.5, 194.5, 191.1, 189.9, 189.5, 188.8, 188.7, 187.8, 187.6, 187.5, 187.5, 187.4, 186.5, 184.6, 184.5, 184.2, 184.2, 182.9, 182.7, 182.3, 181.8, 181.0, 180.2, 179.3, 178.9, 178.6, 178.5, 177.5, 177.4, 177.4, 177.3, 177.3, 176.7, 176.6, 176.0, 175.9, 175.2, 175.0, 175.0, 174.7, 174.7, 173.8, 173.5, 172.7, 172.7, 172.4, 172.0, 171.5, 171.4, 170.9, 170.7, 170.7, 170.2, 169.8, 169.5, 169.4, 168.8, 168.6, 168.5, 168.4, 168.3, 168.2, 168.1, 167.9, 167.3, 167.1, 166.8, 166.6, 166.4]</t>
  </si>
  <si>
    <t>[394.8, 382.9, 375.5, 360.0, 329.3, 324.4, 322.6, 315.3, 303.8, 302.9, 302.2, 297.4, 297.3, 289.0, 286.5, 286.3, 285.2, 283.1, 274.8, 274.4, 270.3, 269.5, 266.1, 262.5, 259.9, 257.7, 257.3, 252.4, 251.4, 251.1, 250.6, 247.4, 246.7, 246.5, 245.5, 244.6, 243.0, 242.7, 242.0, 241.3, 240.7, 240.5, 240.0, 240.0, 239.8, 238.3, 237.6, 236.9, 236.5, 235.8, 234.5, 233.8, 232.3, 231.1, 230.3, 229.7, 229.0, 228.4, 223.4, 222.9, 222.9, 222.7, 222.3, 220.8, 218.8, 218.1, 217.9, 216.9, 216.8, 215.9, 215.9, 214.6, 214.3, 213.4, 213.2, 213.0, 212.5, 212.2, 211.8, 211.2, 211.0, 210.8, 210.8, 210.6, 210.2, 209.3, 209.1, 208.8, 208.6, 208.0, 206.9, 206.6, 206.4, 206.1, 206.0, 204.8, 204.6, 204.1, 203.1, 203.1, 202.4]</t>
  </si>
  <si>
    <t>[505.6, 482.4, 474.8, 469.6, 466.4, 458.2, 451.0, 442.2, 442.0, 440.2, 439.0, 436.3, 435.7, 434.2, 434.2, 426.2, 425.8, 425.8, 423.3, 423.0, 421.0, 420.3, 419.7, 417.4, 415.8, 415.3, 412.9, 411.6, 411.3, 411.0, 409.1, 409.0, 408.6, 407.2, 407.0, 405.2, 405.2, 404.8, 404.1, 401.5, 400.3, 398.7, 396.8, 395.6, 395.4, 394.7, 394.6, 392.9, 392.8, 391.7, 391.7, 390.0, 389.9, 388.6, 388.3, 388.1, 387.0, 385.9, 385.7, 383.8, 383.7, 383.4, 383.2, 382.7, 381.9, 381.8, 381.5, 380.9, 380.5, 380.5, 380.2, 378.8, 378.0, 377.6, 374.1, 373.8, 373.1, 373.0, 370.3, 369.9, 367.4, 367.0, 365.3, 365.3, 364.9, 362.8, 362.6, 362.6, 361.5, 360.1, 359.8, 359.8, 359.0, 358.5, 358.1, 357.9, 357.8, 357.0, 356.5, 354.3, 354.0]</t>
  </si>
  <si>
    <t>[278.5, 277.1, 266.9, 263.0, 259.4, 257.4, 249.8, 245.7, 237.6, 232.4, 231.3, 230.7, 227.7, 225.6, 225.5, 224.1, 219.0, 216.8, 216.7, 213.7, 211.6, 210.5, 209.6, 208.5, 207.2, 207.1, 206.0, 205.1, 205.0, 204.9, 204.6, 203.4, 203.0, 202.9, 201.1, 198.6, 198.5, 198.5, 198.2, 197.2, 197.1, 197.0, 196.9, 196.1, 194.7, 192.9, 192.8, 192.5, 192.4, 191.8, 191.7, 191.1, 191.1, 191.0, 190.5, 190.4, 189.7, 189.3, 188.2, 188.2, 188.2, 187.8, 186.9, 185.4, 185.2, 183.6, 183.4, 182.6, 182.3, 181.0, 180.8, 180.8, 180.7, 180.6, 180.6, 180.3, 180.3, 180.0, 179.8, 179.4, 179.3, 179.3, 178.6, 178.5, 178.3, 178.3, 178.2, 177.7, 176.8, 176.6, 176.4, 176.4, 175.2, 174.8, 174.2, 173.8, 173.8, 173.7, 173.7, 173.6, 173.3]</t>
  </si>
  <si>
    <t>[602.4, 478.2, 436.2, 408.5, 377.4, 352.5, 340.9, 332.9, 325.2, 324.9, 322.6, 319.1, 318.9, 317.3, 313.9, 311.8, 309.9, 304.2, 303.7, 301.4, 299.3, 297.7, 295.1, 283.6, 282.4, 281.6, 281.4, 279.8, 278.1, 270.7, 267.6, 265.1, 260.8, 260.1, 256.5, 256.3, 254.2, 253.9, 252.0, 251.3, 251.0, 250.9, 247.9, 247.4, 246.1, 245.9, 244.4, 243.0, 242.6, 241.9, 241.6, 239.3, 238.4, 238.3, 237.0, 236.3, 235.8, 234.8, 233.2, 232.5, 231.6, 231.5, 231.2, 231.1, 230.5, 229.9, 229.9, 229.2, 228.1, 226.3, 225.7, 225.4, 225.0, 224.5, 224.2, 223.7, 223.5, 222.7, 222.1, 221.9, 221.4, 220.4, 220.2, 219.8, 219.7, 219.5, 218.8, 217.0, 216.7, 215.2, 214.9, 214.7, 214.1, 213.8, 213.8, 213.0, 212.9, 212.6, 212.2, 212.1, 211.8]</t>
  </si>
  <si>
    <t>[511.9, 488.1, 482.4, 476.1, 472.6, 461.4, 461.2, 450.1, 448.5, 446.9, 444.3, 444.2, 441.0, 441.0, 440.9, 440.7, 438.1, 433.8, 433.4, 433.0, 430.0, 428.6, 427.0, 426.4, 420.7, 420.0, 419.7, 419.7, 419.5, 419.2, 418.2, 418.2, 417.7, 415.4, 415.0, 414.6, 413.3, 413.1, 409.7, 408.0, 407.6, 407.0, 404.6, 402.3, 402.3, 400.8, 400.0, 398.7, 397.9, 397.8, 397.1, 396.4, 394.4, 393.2, 392.3, 391.7, 390.4, 390.1, 390.0, 388.8, 388.7, 388.4, 388.3, 387.4, 387.3, 387.3, 386.9, 386.0, 385.5, 385.2, 385.2, 383.6, 383.3, 382.9, 382.1, 381.3, 380.7, 380.0, 379.0, 377.6, 376.0, 375.9, 373.3, 372.6, 372.3, 372.1, 371.0, 370.3, 370.1, 369.1, 368.2, 367.4, 366.8, 366.2, 365.8, 365.7, 365.6, 365.0, 364.1, 363.9, 363.8]</t>
  </si>
  <si>
    <t>[249.6, 239.6, 236.3, 232.6, 232.5, 226.2, 222.8, 221.2, 219.5, 218.2, 217.7, 214.7, 213.6, 212.3, 208.5, 207.8, 204.0, 201.7, 199.8, 198.9, 198.6, 196.5, 195.2, 195.1, 194.4, 192.7, 192.3, 190.6, 189.9, 189.0, 187.2, 187.2, 185.9, 185.4, 185.3, 184.2, 184.2, 184.1, 183.5, 182.4, 182.2, 182.2, 179.8, 179.4, 179.2, 179.1, 179.0, 178.8, 178.3, 178.1, 178.1, 177.9, 177.8, 177.6, 177.4, 176.5, 176.4, 176.1, 175.4, 175.1, 175.1, 175.0, 174.9, 174.8, 174.5, 174.4, 173.9, 173.9, 173.8, 173.6, 172.1, 172.0, 171.9, 171.4, 171.0, 171.0, 170.9, 170.6, 170.4, 170.4, 169.9, 169.5, 169.4, 169.1, 168.4, 168.2, 168.2, 168.1, 168.1, 167.9, 167.7, 167.5, 167.1, 167.0, 167.0, 167.0, 166.9, 166.7, 166.6, 166.4, 166.0]</t>
  </si>
  <si>
    <t>[416.1, 406.8, 388.0, 384.9, 381.8, 378.9, 377.9, 376.7, 376.7, 375.3, 371.9, 364.1, 359.8, 354.0, 352.7, 352.5, 351.1, 340.6, 340.1, 339.8, 334.4, 330.6, 321.1, 317.9, 315.5, 314.4, 309.3, 308.2, 306.6, 303.7, 300.6, 299.1, 299.0, 297.5, 297.0, 297.0, 292.8, 288.7, 286.9, 286.7, 281.9, 281.5, 279.7, 279.5, 277.7, 273.6, 273.5, 273.4, 273.0, 271.0, 270.8, 270.6, 270.2, 267.3, 266.1, 265.8, 265.6, 264.0, 263.7, 263.4, 263.4, 263.2, 260.8, 260.6, 257.4, 256.7, 256.0, 255.2, 254.3, 253.7, 253.6, 253.3, 252.6, 252.0, 251.3, 250.4, 249.2, 248.3, 247.9, 247.8, 247.5, 246.5, 245.6, 245.5, 245.0, 243.8, 243.7, 242.8, 239.8, 239.6, 239.1, 237.1, 236.7, 236.3, 235.5, 235.4, 234.2, 234.2, 234.0, 233.9, 233.6]</t>
  </si>
  <si>
    <t>[740.8, 726.2, 709.1, 702.2, 698.5, 684.4, 677.2, 676.2, 670.7, 667.6, 664.1, 655.9, 655.0, 631.8, 619.5, 617.2, 615.7, 614.1, 610.7, 610.0, 608.5, 601.9, 593.7, 590.5, 588.4, 586.1, 574.9, 573.4, 570.3, 566.4, 563.0, 561.0, 560.5, 559.7, 559.1, 558.5, 554.5, 549.7, 548.1, 546.9, 544.5, 538.0, 536.9, 534.6, 534.1, 532.8, 528.6, 527.3, 525.5, 524.9, 523.0, 522.6, 522.5, 522.2, 522.2, 520.7, 519.2, 519.1, 518.8, 517.3, 515.8, 515.2, 512.3, 508.4, 507.2, 507.2, 504.3, 500.9, 500.2, 499.6, 497.8, 496.2, 495.8, 495.3, 494.9, 494.7, 491.7, 491.4, 491.3, 490.7, 489.3, 488.1, 484.1, 483.7, 481.2, 480.9, 480.7, 480.6, 480.6, 478.2, 476.8, 476.3, 474.7, 474.5, 474.1, 473.8, 472.8, 471.5, 470.7, 468.7, 468.2]</t>
  </si>
  <si>
    <t>[232.1, 227.6, 226.6, 224.3, 222.7, 214.2, 213.4, 211.2, 210.7, 210.2, 208.3, 203.8, 201.6, 201.3, 201.3, 201.2, 196.1, 195.2, 194.0, 193.8, 193.3, 193.0, 192.6, 192.1, 192.1, 191.7, 190.6, 190.5, 190.5, 189.7, 188.5, 188.0, 187.4, 186.3, 186.0, 185.6, 184.7, 184.7, 184.5, 183.8, 183.4, 182.3, 180.9, 180.8, 180.8, 179.9, 179.7, 179.1, 178.8, 178.4, 177.6, 177.1, 176.9, 176.8, 174.8, 174.3, 174.3, 174.2, 174.2, 174.0, 173.6, 173.3, 173.2, 173.0, 172.8, 172.4, 172.1, 171.3, 171.3, 170.9, 170.8, 170.8, 170.7, 170.4, 170.1, 170.0, 169.0, 168.6, 168.5, 168.3, 168.2, 167.8, 167.6, 167.5, 167.4, 166.9, 166.7, 166.5, 166.3, 166.2, 165.9, 165.5, 165.3, 165.2, 165.0, 164.9, 164.3, 164.3, 164.2, 163.8, 163.7]</t>
  </si>
  <si>
    <t>[409.8, 397.2, 395.8, 393.1, 387.7, 385.4, 378.6, 376.1, 372.7, 367.9, 367.2, 365.1, 362.3, 359.8, 356.5, 343.8, 342.5, 337.9, 334.8, 329.5, 324.2, 322.6, 321.7, 317.3, 314.8, 313.7, 313.7, 311.7, 311.4, 309.4, 309.3, 307.5, 305.0, 304.0, 301.0, 299.5, 297.0, 296.5, 295.8, 292.8, 285.7, 285.6, 285.5, 284.3, 282.7, 280.5, 280.4, 280.1, 279.7, 279.0, 278.0, 277.0, 276.3, 275.8, 275.5, 273.5, 273.2, 271.4, 271.1, 269.8, 268.7, 268.6, 268.0, 267.9, 265.5, 265.5, 265.2, 265.1, 261.5, 260.5, 260.5, 260.1, 259.5, 258.9, 257.6, 257.5, 257.4, 256.9, 256.7, 256.5, 253.5, 253.0, 252.4, 251.7, 251.7, 251.6, 248.7, 248.2, 247.5, 247.3, 247.2, 246.8, 246.1, 245.8, 245.6, 245.5, 243.5, 243.0, 241.0, 240.9, 240.5]</t>
  </si>
  <si>
    <t>[754.1, 734.8, 721.4, 714.3, 706.5, 691.9, 685.2, 681.6, 680.9, 680.5, 671.5, 668.5, 661.7, 651.5, 641.3, 634.8, 628.2, 627.5, 625.8, 624.5, 618.7, 602.8, 596.1, 592.9, 592.5, 590.8, 590.7, 581.1, 581.1, 574.2, 571.6, 569.5, 565.8, 565.4, 562.4, 561.1, 560.3, 558.9, 556.1, 554.4, 552.3, 549.4, 549.1, 548.4, 546.3, 545.0, 541.4, 536.6, 532.5, 531.6, 531.3, 530.6, 530.5, 529.1, 528.2, 526.7, 525.9, 523.5, 519.0, 518.9, 518.7, 518.3, 517.4, 516.6, 515.0, 513.0, 512.9, 509.8, 509.6, 509.3, 509.0, 507.5, 506.5, 505.6, 504.7, 503.6, 502.4, 500.0, 499.0, 498.3, 497.7, 497.4, 496.9, 495.7, 494.5, 491.0, 484.7, 484.7, 484.5, 483.9, 480.5, 479.5, 479.2, 478.8, 478.8, 478.5, 476.5, 475.5, 475.3, 475.1, 475.1]</t>
  </si>
  <si>
    <t>[268.8, 263.1, 251.6, 238.9, 237.8, 231.4, 227.5, 225.9, 222.5, 222.3, 222.3, 219.7, 218.8, 214.5, 210.5, 209.2, 208.8, 207.1, 203.5, 202.8, 202.7, 202.5, 202.1, 201.8, 200.4, 199.9, 199.1, 197.4, 196.4, 196.2, 195.5, 195.2, 194.7, 194.5, 194.3, 193.8, 193.5, 193.5, 192.8, 192.3, 191.9, 191.8, 190.3, 190.2, 188.9, 188.8, 188.5, 186.2, 185.4, 185.3, 185.3, 184.4, 183.7, 183.6, 182.8, 182.7, 180.8, 180.5, 180.4, 179.0, 178.8, 178.5, 178.3, 178.2, 177.9, 176.9, 176.9, 176.8, 176.8, 176.5, 176.5, 176.3, 176.1, 176.1, 175.7, 175.6, 175.4, 174.9, 174.7, 174.5, 174.4, 174.1, 173.7, 173.5, 173.3, 173.2, 173.0, 172.5, 172.2, 172.0, 171.9, 171.6, 171.6, 171.3, 170.8, 170.5, 170.1, 169.9, 169.4, 168.9, 168.4]</t>
  </si>
  <si>
    <t>[437.8, 429.5, 417.7, 415.6, 413.0, 412.7, 408.2, 406.7, 405.5, 401.6, 395.6, 393.1, 392.0, 386.7, 386.6, 382.3, 379.6, 376.8, 376.2, 372.9, 371.6, 361.1, 359.3, 358.8, 358.0, 350.7, 344.9, 344.6, 337.5, 334.9, 334.5, 333.4, 331.6, 329.9, 327.2, 327.2, 325.7, 324.7, 324.4, 322.4, 322.4, 322.1, 321.8, 320.0, 319.5, 316.9, 311.0, 307.8, 305.1, 304.3, 303.6, 303.4, 303.0, 302.7, 301.2, 297.8, 297.8, 296.2, 295.3, 295.2, 294.9, 294.5, 294.2, 288.9, 288.0, 285.2, 284.6, 282.7, 280.4, 279.4, 277.1, 276.9, 275.0, 273.4, 270.7, 270.1, 269.4, 268.9, 268.8, 267.7, 267.5, 267.0, 266.4, 266.3, 265.4, 264.6, 263.7, 263.1, 262.9, 262.6, 262.2, 262.1, 261.7, 261.5, 259.2, 258.9, 258.4, 258.1, 257.6, 257.5, 256.9]</t>
  </si>
  <si>
    <t>[754.8, 735.3, 722.6, 719.2, 715.3, 700.2, 696.6, 686.7, 683.1, 681.8, 680.8, 680.1, 669.4, 664.3, 645.8, 645.0, 641.4, 638.5, 636.9, 631.3, 626.8, 617.4, 612.3, 604.9, 603.7, 599.7, 599.7, 593.8, 592.6, 591.9, 588.9, 588.1, 584.2, 580.8, 576.2, 574.2, 573.5, 572.1, 571.2, 566.2, 565.4, 563.2, 562.4, 562.3, 561.1, 559.5, 557.8, 555.9, 555.8, 553.2, 551.4, 547.9, 543.3, 541.8, 539.9, 538.8, 536.0, 535.5, 535.2, 532.0, 531.8, 531.1, 529.8, 528.4, 527.9, 526.5, 526.2, 524.2, 523.2, 522.5, 522.2, 520.9, 516.5, 514.5, 514.0, 512.0, 511.6, 511.3, 508.8, 508.4, 506.9, 502.8, 501.8, 500.6, 499.9, 499.8, 499.4, 497.5, 493.2, 491.9, 490.2, 487.6, 487.1, 486.7, 485.3, 485.2, 485.0, 482.8, 482.6, 482.0, 481.7]</t>
  </si>
  <si>
    <t>[285.0, 272.6, 270.8, 267.8, 259.6, 247.0, 241.4, 239.2, 238.8, 234.9, 229.9, 229.5, 227.7, 225.7, 223.1, 222.5, 217.9, 215.6, 215.0, 214.8, 213.9, 209.6, 209.5, 208.4, 207.8, 205.9, 203.5, 203.3, 203.2, 202.7, 201.7, 201.6, 201.5, 199.4, 198.9, 198.2, 197.7, 197.4, 197.1, 196.7, 196.7, 195.7, 193.7, 193.6, 192.8, 191.9, 191.0, 190.9, 190.8, 190.7, 189.9, 189.8, 189.6, 189.2, 189.1, 188.8, 188.1, 186.2, 186.0, 186.0, 185.7, 185.6, 184.7, 184.3, 183.7, 183.5, 182.2, 182.2, 181.6, 181.2, 181.2, 181.1, 180.6, 180.2, 180.0, 179.9, 179.9, 179.8, 179.7, 179.5, 179.4, 179.2, 178.5, 177.9, 177.6, 177.3, 177.3, 177.2, 176.6, 176.3, 175.9, 175.9, 175.5, 175.0, 175.0, 174.5, 174.5, 174.4, 174.2, 174.1, 173.9]</t>
  </si>
  <si>
    <t>[467.8, 462.2, 457.4, 452.1, 451.6, 430.7, 427.5, 408.8, 399.5, 399.5, 395.9, 390.2, 389.1, 387.8, 384.9, 383.7, 382.5, 381.2, 380.6, 379.1, 375.2, 373.9, 373.1, 366.7, 361.0, 360.5, 356.8, 356.0, 351.8, 347.5, 347.4, 340.7, 336.0, 333.3, 330.8, 326.3, 326.2, 325.6, 322.5, 322.4, 321.3, 319.9, 319.4, 317.2, 317.0, 316.8, 315.9, 315.0, 314.6, 310.7, 309.3, 307.2, 306.4, 305.7, 304.0, 303.9, 302.3, 299.7, 299.5, 298.6, 297.8, 297.7, 295.9, 295.4, 295.1, 294.3, 293.1, 293.0, 292.2, 289.6, 289.4, 287.7, 286.8, 286.0, 284.9, 283.3, 282.5, 281.6, 281.5, 280.5, 279.8, 278.5, 277.8, 277.6, 277.6, 274.8, 272.2, 272.2, 271.6, 270.2, 270.2, 270.0, 269.5, 268.9, 268.5, 268.5, 268.3, 268.2, 266.3, 266.3, 265.8]</t>
  </si>
  <si>
    <t>[761.1, 737.9, 733.1, 729.5, 719.6, 711.1, 705.0, 694.5, 690.9, 686.2, 684.4, 682.3, 677.2, 669.3, 658.8, 652.1, 649.5, 646.4, 642.3, 641.2, 640.4, 630.0, 625.9, 613.9, 612.2, 611.8, 606.4, 603.4, 601.4, 600.4, 596.9, 596.2, 587.0, 585.7, 578.9, 577.8, 577.8, 576.1, 575.5, 569.5, 569.4, 569.1, 566.4, 566.1, 565.9, 565.7, 560.2, 559.5, 559.4, 556.1, 556.1, 554.4, 552.9, 547.9, 546.5, 544.8, 544.6, 544.1, 544.0, 543.1, 540.3, 540.1, 539.2, 537.9, 537.6, 536.9, 535.3, 535.1, 533.3, 533.1, 532.4, 531.6, 530.3, 526.2, 523.5, 520.6, 517.8, 517.5, 515.8, 513.1, 513.0, 511.9, 511.6, 508.1, 505.0, 504.9, 504.2, 503.9, 502.2, 501.9, 499.5, 499.2, 496.5, 493.9, 491.8, 491.5, 490.1, 488.8, 488.6, 487.4, 487.3]</t>
  </si>
  <si>
    <t>[398.3, 381.7, 281.5, 278.3, 276.1, 269.3, 264.8, 263.7, 263.1, 254.2, 249.6, 248.5, 247.0, 245.1, 243.5, 243.3, 241.8, 238.6, 238.6, 237.8, 234.2, 233.4, 232.6, 229.5, 226.8, 223.9, 223.7, 223.4, 218.1, 218.1, 215.9, 214.0, 213.7, 213.2, 212.8, 212.5, 211.7, 210.5, 209.9, 208.8, 208.1, 205.7, 205.5, 204.9, 204.7, 203.9, 203.2, 202.4, 201.8, 201.7, 201.4, 201.3, 201.1, 201.0, 200.7, 199.6, 199.3, 198.7, 197.8, 197.6, 197.3, 197.3, 197.1, 195.6, 195.2, 195.0, 194.3, 192.5, 192.4, 191.4, 190.8, 190.3, 189.3, 189.2, 189.1, 188.9, 188.0, 187.9, 186.9, 186.0, 185.9, 185.5, 185.3, 184.9, 184.7, 184.4, 184.3, 184.1, 183.0, 182.8, 182.3, 181.8, 181.7, 181.4, 180.9, 180.9, 180.8, 180.8, 180.3, 180.2, 180.0]</t>
  </si>
  <si>
    <t>[551.8, 488.9, 473.8, 470.1, 454.8, 449.7, 445.3, 440.3, 439.5, 435.5, 432.3, 431.6, 419.1, 414.0, 410.1, 408.6, 404.9, 404.7, 403.9, 400.8, 389.7, 386.6, 384.9, 369.0, 367.8, 364.9, 362.1, 361.3, 361.3, 356.6, 356.4, 352.9, 347.6, 343.9, 343.3, 343.2, 339.8, 336.9, 336.6, 336.2, 331.1, 328.4, 323.7, 323.6, 322.9, 322.9, 321.8, 321.7, 320.8, 319.2, 318.9, 317.9, 316.0, 315.2, 315.1, 315.1, 314.7, 314.0, 309.0, 306.8, 305.8, 305.7, 303.5, 303.3, 301.1, 299.3, 299.3, 297.5, 294.1, 293.6, 292.0, 291.6, 290.3, 290.0, 289.3, 287.7, 287.1, 284.6, 284.1, 283.1, 282.3, 282.3, 282.2, 281.2, 281.1, 280.9, 280.9, 280.8, 279.9, 279.7, 279.5, 278.4, 276.9, 273.9, 273.9, 273.5, 272.1, 271.4, 270.6, 270.4, 270.3]</t>
  </si>
  <si>
    <t>[766.9, 742.5, 739.5, 737.8, 725.7, 721.4, 709.4, 701.1, 697.2, 689.6, 689.5, 686.5, 686.2, 674.4, 673.8, 662.9, 656.0, 655.4, 648.1, 645.9, 645.8, 639.2, 633.3, 625.2, 622.1, 621.0, 611.7, 609.8, 607.0, 604.6, 601.1, 599.5, 591.1, 589.2, 588.4, 586.6, 585.0, 582.7, 579.3, 573.9, 573.2, 571.9, 571.9, 571.7, 568.9, 568.8, 568.6, 567.4, 565.1, 562.1, 561.8, 560.2, 557.7, 557.7, 555.8, 554.4, 552.5, 551.1, 550.7, 548.9, 548.1, 546.2, 545.2, 543.9, 543.0, 542.3, 542.1, 542.0, 541.9, 541.1, 540.0, 539.8, 539.3, 532.1, 532.1, 531.2, 523.8, 523.3, 522.6, 520.2, 518.8, 517.3, 516.5, 515.9, 513.3, 510.1, 509.0, 508.3, 507.9, 507.3, 506.6, 506.5, 506.4, 502.9, 502.5, 500.0, 499.4, 499.0, 497.2, 496.6, 495.5]</t>
  </si>
  <si>
    <t>[243.5, 241.4, 236.2, 235.2, 234.0, 231.7, 227.0, 226.2, 222.7, 219.7, 217.7, 217.6, 216.1, 215.1, 214.7, 213.6, 211.5, 206.1, 206.0, 202.2, 202.1, 201.9, 200.1, 199.7, 199.6, 199.6, 198.6, 198.5, 197.7, 196.6, 196.5, 195.1, 194.9, 194.6, 194.5, 193.7, 193.2, 193.1, 192.5, 191.5, 191.0, 190.0, 189.1, 188.1, 188.1, 187.6, 187.4, 186.9, 186.9, 186.6, 186.5, 185.4, 185.3, 185.3, 184.9, 184.8, 184.7, 184.4, 184.1, 183.8, 183.4, 183.1, 182.9, 182.8, 182.2, 182.1, 181.7, 181.2, 181.1, 180.9, 180.1, 180.1, 179.8, 179.8, 179.5, 178.1, 177.8, 177.6, 177.3, 177.0, 176.9, 176.8, 176.8, 176.7, 176.4, 176.1, 175.8, 175.7, 175.4, 175.2, 174.6, 174.6, 174.3, 174.3, 173.8, 173.8, 173.5, 173.2, 173.1, 172.1, 172.0]</t>
  </si>
  <si>
    <t>[582.2, 559.8, 551.2, 532.3, 529.3, 521.5, 513.9, 495.4, 489.4, 486.1, 477.2, 470.1, 439.2, 425.5, 418.8, 414.2, 413.7, 411.3, 407.7, 406.4, 406.1, 404.4, 403.8, 393.6, 393.3, 391.7, 389.1, 383.9, 383.1, 380.3, 378.9, 372.4, 371.7, 371.2, 370.7, 370.6, 364.9, 364.1, 364.0, 363.7, 362.3, 358.7, 357.2, 355.9, 355.8, 354.3, 352.8, 349.3, 348.6, 341.6, 338.0, 336.7, 336.4, 330.4, 326.9, 324.6, 324.6, 324.1, 321.9, 321.6, 318.8, 314.7, 313.2, 308.9, 307.0, 305.4, 304.8, 303.5, 301.4, 301.0, 299.7, 299.6, 299.3, 298.8, 298.7, 297.5, 297.0, 295.7, 295.6, 295.5, 294.5, 293.8, 291.7, 289.1, 288.8, 288.1, 287.8, 287.8, 287.4, 286.9, 286.4, 283.7, 282.6, 282.5, 282.4, 281.7, 281.5, 281.2, 280.4, 280.0, 279.7]</t>
  </si>
  <si>
    <t>[883.6, 845.9, 845.7, 835.6, 830.9, 800.1, 798.3, 795.9, 782.8, 781.0, 774.6, 766.9, 764.7, 763.3, 755.4, 747.9, 731.9, 731.9, 726.5, 719.0, 713.9, 703.7, 703.6, 703.1, 700.8, 690.6, 687.9, 680.9, 677.9, 676.7, 673.1, 671.7, 671.7, 663.6, 659.8, 659.5, 653.5, 649.6, 641.2, 638.4, 635.0, 634.6, 630.9, 629.9, 627.9, 627.7, 624.0, 623.8, 607.0, 606.2, 606.2, 606.0, 605.1, 604.9, 602.9, 602.8, 602.8, 596.8, 592.1, 589.8, 589.5, 588.0, 587.7, 587.4, 585.8, 584.2, 583.9, 583.5, 574.6, 574.1, 572.7, 571.7, 568.9, 566.7, 565.6, 565.4, 564.5, 564.3, 564.2, 562.8, 562.8, 562.7, 561.0, 560.9, 559.5, 557.6, 556.5, 556.5, 555.9, 555.4, 554.8, 554.8, 548.5, 548.3, 548.3, 547.3, 547.0, 546.0, 544.8, 543.7, 543.5]</t>
  </si>
  <si>
    <t>[256.7, 240.7, 237.1, 235.5, 234.9, 228.9, 222.5, 221.9, 219.1, 218.4, 218.2, 217.4, 215.6, 214.6, 212.8, 211.7, 211.0, 210.8, 210.5, 209.7, 209.6, 208.1, 205.9, 205.3, 204.1, 202.4, 201.6, 199.2, 199.1, 197.5, 197.2, 196.4, 195.8, 195.6, 193.9, 191.8, 191.7, 191.6, 190.5, 190.4, 190.4, 190.3, 190.0, 189.9, 189.0, 188.2, 188.1, 185.5, 185.4, 185.4, 185.3, 183.9, 183.8, 183.7, 183.1, 183.1, 183.1, 183.1, 182.9, 182.3, 182.3, 182.2, 182.1, 182.0, 182.0, 181.5, 181.5, 181.2, 181.1, 181.1, 180.8, 179.7, 179.7, 179.4, 178.8, 178.3, 178.3, 178.2, 178.2, 177.6, 177.4, 177.4, 177.4, 177.2, 176.9, 176.2, 176.2, 176.1, 175.9, 175.8, 175.0, 174.9, 174.8, 174.6, 173.2, 173.2, 172.9, 172.3, 172.2, 172.1, 171.8]</t>
  </si>
  <si>
    <t>[548.5, 544.6, 544.4, 533.1, 524.7, 518.2, 512.4, 497.6, 497.1, 478.3, 466.7, 465.3, 465.1, 456.0, 442.2, 436.5, 434.8, 431.8, 426.6, 422.9, 420.9, 418.6, 415.9, 412.8, 403.3, 401.2, 396.4, 395.3, 393.9, 390.5, 383.4, 375.3, 371.3, 370.6, 366.5, 359.9, 359.3, 358.5, 358.0, 356.0, 356.0, 354.5, 351.9, 351.7, 349.6, 348.0, 347.3, 346.6, 344.6, 342.0, 340.8, 340.0, 337.7, 336.3, 334.9, 334.8, 334.7, 332.2, 331.9, 329.4, 325.6, 323.7, 323.5, 320.8, 320.7, 320.2, 318.5, 314.3, 312.3, 310.8, 310.5, 310.1, 309.6, 308.9, 306.9, 305.1, 304.6, 303.8, 303.4, 302.7, 300.4, 299.9, 299.0, 297.7, 296.4, 295.0, 294.3, 293.4, 293.3, 291.5, 289.8, 288.3, 287.3, 287.2, 286.9, 286.8, 286.4, 285.6, 283.2, 281.6, 280.7]</t>
  </si>
  <si>
    <t>[899.8, 860.5, 854.5, 849.9, 839.4, 812.7, 811.4, 800.5, 795.8, 791.2, 783.6, 777.9, 771.7, 770.2, 769.8, 765.7, 758.0, 749.5, 746.6, 736.8, 721.0, 706.4, 706.1, 706.0, 705.7, 703.1, 694.2, 687.0, 681.9, 680.8, 680.3, 680.2, 679.4, 677.2, 670.5, 658.1, 653.4, 653.1, 652.2, 648.8, 645.9, 645.6, 643.8, 639.3, 631.5, 631.3, 630.6, 625.9, 616.6, 615.8, 614.6, 612.8, 607.3, 606.1, 604.5, 603.6, 602.6, 601.8, 601.4, 600.5, 597.9, 595.7, 594.3, 592.8, 592.4, 590.7, 590.6, 586.9, 585.8, 584.0, 580.6, 578.1, 577.4, 577.1, 577.1, 575.5, 574.6, 573.6, 573.5, 572.6, 571.1, 571.1, 570.2, 569.1, 567.2, 566.9, 566.8, 563.7, 563.7, 561.2, 560.5, 557.4, 556.6, 556.3, 556.0, 554.9, 553.5, 553.3, 553.1, 553.0, 551.3]</t>
  </si>
  <si>
    <t>[263.6, 258.6, 252.0, 244.5, 242.6, 242.4, 241.7, 241.5, 228.1, 227.9, 225.2, 222.4, 221.5, 219.0, 216.9, 216.2, 216.1, 214.2, 214.2, 211.6, 210.6, 209.8, 208.2, 207.3, 207.3, 207.3, 207.1, 206.8, 205.9, 205.1, 204.8, 203.3, 203.1, 203.0, 200.9, 200.9, 199.7, 199.4, 199.2, 197.9, 197.4, 197.2, 196.3, 194.0, 193.4, 192.9, 191.4, 191.4, 191.3, 190.9, 190.1, 189.9, 189.4, 189.4, 188.9, 187.6, 187.1, 187.1, 187.0, 186.3, 186.3, 185.8, 185.7, 185.6, 185.4, 185.1, 185.0, 184.8, 184.5, 183.9, 183.8, 183.5, 183.4, 183.2, 182.2, 181.6, 181.6, 181.3, 180.9, 180.8, 180.1, 179.8, 179.3, 179.3, 179.0, 179.0, 179.0, 178.8, 178.6, 178.5, 178.5, 177.5, 177.4, 177.0, 176.8, 176.1, 175.6, 175.5, 175.3, 174.9, 174.7]</t>
  </si>
  <si>
    <t>[562.2, 556.6, 556.6, 552.5, 540.1, 524.7, 519.7, 516.4, 506.8, 494.9, 486.7, 469.2, 462.8, 462.7, 453.0, 449.1, 447.6, 441.9, 437.6, 431.2, 421.0, 420.6, 420.1, 419.4, 416.6, 416.1, 415.8, 415.6, 415.3, 411.0, 410.8, 409.8, 409.2, 407.7, 404.0, 403.9, 401.6, 396.4, 395.4, 393.4, 388.9, 388.9, 385.3, 384.4, 377.2, 376.0, 374.9, 373.4, 371.8, 371.1, 370.1, 369.1, 365.0, 363.6, 363.6, 358.0, 357.3, 357.2, 356.8, 355.4, 355.0, 353.3, 352.6, 350.0, 349.3, 346.7, 344.7, 342.8, 341.9, 338.5, 337.3, 336.3, 334.6, 332.3, 329.6, 328.0, 327.9, 326.6, 326.5, 325.0, 324.2, 322.7, 321.1, 321.1, 320.1, 319.2, 317.3, 315.8, 315.7, 312.3, 311.0, 309.9, 309.7, 309.6, 308.3, 308.1, 305.6, 305.0, 303.8, 303.3, 303.2]</t>
  </si>
  <si>
    <t>[900.8, 861.7, 855.1, 852.1, 850.9, 831.4, 811.6, 802.6, 800.1, 796.7, 795.9, 784.7, 780.4, 778.0, 772.8, 770.6, 768.0, 764.3, 760.1, 747.8, 731.8, 727.6, 725.4, 722.4, 710.9, 708.1, 705.1, 704.1, 699.7, 694.2, 687.9, 687.8, 687.0, 680.3, 679.4, 674.4, 674.1, 668.9, 668.2, 667.7, 667.0, 663.1, 655.5, 651.9, 645.1, 640.6, 634.7, 634.5, 633.1, 631.9, 631.3, 630.3, 627.8, 625.8, 624.0, 623.1, 620.6, 619.4, 618.1, 615.1, 612.5, 609.7, 609.0, 607.9, 607.0, 605.7, 599.1, 598.9, 597.5, 596.8, 595.3, 595.3, 595.1, 591.8, 587.1, 586.6, 585.8, 585.1, 584.2, 583.7, 582.7, 581.4, 580.6, 579.5, 576.8, 575.9, 574.6, 572.0, 571.3, 570.5, 569.5, 569.1, 568.7, 566.9, 564.9, 564.4, 561.4, 559.8, 559.0, 558.7, 557.6]</t>
  </si>
  <si>
    <t>[313.1, 287.0, 286.0, 262.8, 257.9, 256.5, 254.2, 251.9, 247.3, 246.5, 241.1, 239.5, 238.9, 238.1, 232.9, 232.8, 232.5, 231.6, 230.8, 229.7, 229.0, 226.9, 224.5, 221.2, 220.9, 220.1, 219.0, 219.0, 218.6, 217.7, 217.4, 215.6, 214.1, 213.4, 211.8, 209.2, 208.6, 208.5, 208.4, 208.2, 208.0, 207.6, 207.5, 207.1, 206.7, 204.6, 203.7, 202.2, 201.8, 201.3, 200.8, 200.3, 200.2, 200.0, 199.8, 199.6, 197.6, 195.9, 195.7, 195.5, 195.3, 195.3, 195.1, 194.6, 194.2, 194.1, 193.8, 193.8, 192.5, 192.5, 192.4, 192.2, 192.0, 191.1, 191.0, 190.9, 190.1, 189.8, 189.6, 188.7, 188.4, 188.0, 187.4, 186.9, 186.8, 186.3, 186.1, 186.1, 185.5, 185.3, 185.1, 185.0, 184.7, 184.7, 184.5, 184.4, 184.2, 183.5, 183.1, 183.0, 183.0]</t>
  </si>
  <si>
    <t>[617.1, 595.9, 592.8, 591.3, 577.4, 575.2, 574.1, 567.6, 521.7, 517.9, 498.3, 497.5, 495.7, 490.2, 484.4, 474.4, 471.7, 468.4, 467.9, 453.3, 451.8, 449.7, 444.6, 443.0, 441.2, 435.5, 434.8, 431.4, 419.3, 418.8, 415.7, 415.6, 412.4, 407.1, 406.4, 403.8, 402.1, 399.4, 398.8, 398.5, 398.5, 396.9, 396.9, 395.7, 392.6, 392.1, 391.9, 391.2, 391.0, 390.4, 389.3, 384.5, 381.4, 380.6, 380.3, 379.1, 379.0, 371.9, 370.8, 370.2, 370.0, 367.8, 365.1, 364.0, 363.7, 357.9, 357.3, 355.1, 354.2, 352.5, 350.3, 349.3, 347.7, 345.1, 344.2, 342.2, 342.1, 340.7, 338.7, 338.4, 336.0, 334.8, 334.3, 333.2, 332.3, 331.7, 331.0, 329.5, 320.6, 319.8, 319.4, 318.7, 317.1, 316.8, 314.4, 313.6, 313.4, 312.9, 311.0, 310.5, 308.3]</t>
  </si>
  <si>
    <t>[902.5, 865.4, 860.3, 857.6, 853.4, 838.6, 814.9, 813.8, 807.1, 799.4, 797.1, 789.2, 786.5, 783.2, 779.6, 776.6, 775.2, 774.4, 773.1, 758.1, 740.8, 739.8, 735.1, 732.2, 723.6, 719.9, 713.9, 710.9, 704.2, 699.7, 694.4, 694.2, 693.2, 689.4, 687.0, 684.1, 682.2, 677.5, 677.2, 675.3, 672.9, 668.9, 666.9, 662.7, 662.5, 659.0, 657.0, 655.9, 655.8, 653.8, 649.9, 648.9, 643.6, 637.2, 630.9, 630.3, 628.6, 628.1, 627.0, 622.4, 621.3, 616.6, 613.7, 613.4, 611.6, 611.1, 610.0, 607.8, 606.2, 605.6, 605.1, 602.2, 600.3, 596.3, 595.0, 592.9, 592.6, 592.2, 591.2, 589.1, 588.7, 587.0, 586.5, 581.7, 580.9, 580.0, 579.5, 579.1, 577.3, 576.2, 576.1, 575.4, 574.9, 574.3, 573.1, 571.2, 571.1, 570.5, 569.3, 568.4, 566.9]</t>
  </si>
  <si>
    <t>[353.2, 347.8, 329.0, 308.4, 299.9, 296.8, 293.1, 292.4, 278.8, 266.4, 265.7, 261.4, 261.0, 255.4, 253.3, 250.8, 250.3, 246.3, 246.0, 244.6, 242.4, 240.3, 236.3, 235.3, 235.1, 234.9, 234.3, 232.5, 231.6, 228.0, 227.2, 225.1, 224.6, 223.0, 222.8, 221.7, 219.9, 216.1, 214.6, 212.9, 212.7, 212.4, 211.9, 211.7, 209.4, 209.4, 209.3, 209.1, 208.8, 208.6, 208.3, 207.8, 207.6, 207.3, 207.3, 207.0, 206.8, 206.8, 206.4, 206.0, 205.7, 205.0, 203.6, 203.3, 202.0, 201.6, 201.4, 201.1, 200.0, 200.0, 199.7, 199.1, 198.9, 198.8, 198.8, 198.3, 198.0, 197.3, 197.3, 196.5, 195.8, 195.4, 195.2, 194.3, 193.5, 193.4, 192.9, 192.6, 192.4, 192.1, 192.1, 191.9, 191.5, 190.8, 190.3, 190.1, 190.0, 189.5, 189.0, 188.9, 188.8]</t>
  </si>
  <si>
    <t>[623.5, 615.7, 592.8, 590.8, 586.8, 581.7, 578.6, 575.3, 561.5, 539.5, 520.1, 519.8, 512.7, 508.6, 508.3, 503.7, 502.7, 499.3, 493.0, 492.3, 489.7, 487.9, 480.3, 479.7, 475.6, 460.5, 457.8, 450.5, 448.0, 448.0, 446.5, 438.2, 435.4, 433.8, 433.7, 426.2, 424.7, 423.9, 418.0, 416.3, 413.8, 411.7, 411.5, 409.7, 406.7, 406.2, 401.8, 400.3, 398.4, 397.1, 395.8, 395.7, 394.3, 394.3, 390.3, 388.5, 386.9, 386.4, 383.7, 381.6, 381.2, 380.1, 376.1, 375.5, 369.1, 366.9, 366.5, 366.4, 365.5, 364.1, 361.8, 361.6, 357.2, 356.4, 352.2, 347.8, 346.7, 346.5, 343.6, 343.0, 341.1, 340.3, 336.6, 336.5, 333.8, 333.6, 332.8, 332.4, 332.1, 331.2, 329.7, 326.9, 326.7, 322.7, 322.5, 322.2, 322.2, 321.8, 319.0, 317.6, 317.3]</t>
  </si>
  <si>
    <t>[908.1, 870.2, 869.9, 861.9, 859.3, 848.5, 824.6, 819.0, 810.5, 808.5, 801.5, 797.8, 792.3, 789.0, 785.8, 785.7, 783.9, 781.8, 778.5, 758.4, 751.7, 747.2, 744.1, 736.9, 734.4, 733.3, 715.3, 715.0, 712.3, 703.1, 703.0, 701.3, 697.1, 694.5, 693.5, 688.4, 688.2, 684.4, 680.8, 680.4, 678.8, 677.7, 676.6, 669.4, 667.1, 663.9, 663.6, 662.5, 661.5, 660.8, 660.6, 650.9, 649.4, 639.7, 638.9, 634.8, 634.2, 633.2, 631.2, 631.2, 629.4, 623.9, 621.3, 619.9, 619.7, 617.9, 617.6, 615.1, 611.9, 609.8, 608.0, 605.4, 605.2, 603.5, 603.4, 602.2, 600.1, 599.8, 598.1, 597.1, 592.6, 591.1, 590.9, 590.9, 587.2, 586.9, 586.0, 585.9, 585.6, 585.3, 584.2, 582.6, 580.2, 579.8, 578.8, 578.4, 578.0, 577.5, 576.9, 576.1, 575.3]</t>
  </si>
  <si>
    <t>[317.4, 290.2, 285.8, 265.1, 251.6, 251.1, 241.2, 240.1, 234.6, 234.5, 233.7, 232.3, 230.8, 229.2, 228.2, 228.2, 222.2, 221.5, 220.7, 220.1, 219.2, 218.5, 216.1, 216.0, 215.0, 213.4, 212.6, 212.0, 209.4, 209.1, 208.4, 208.3, 208.3, 207.7, 207.5, 207.0, 207.0, 206.8, 206.6, 205.7, 205.4, 204.9, 204.5, 203.9, 203.2, 201.4, 201.3, 200.1, 199.5, 199.4, 199.4, 198.5, 198.5, 198.0, 197.5, 197.4, 197.3, 196.8, 196.3, 196.3, 195.9, 195.8, 195.3, 194.4, 194.4, 194.4, 193.2, 193.0, 190.9, 190.8, 190.8, 190.1, 189.6, 188.3, 188.0, 187.5, 187.3, 186.9, 186.4, 186.0, 185.9, 185.5, 185.1, 185.0, 184.5, 184.2, 184.1, 184.0, 183.9, 183.5, 183.3, 183.1, 182.9, 182.3, 182.0, 181.9, 181.4, 181.3, 181.1, 181.1, 180.8]</t>
  </si>
  <si>
    <t>[721.8, 714.6, 657.7, 647.7, 647.3, 643.3, 641.1, 631.4, 627.5, 617.9, 603.0, 593.4, 576.4, 561.0, 534.6, 499.1, 495.1, 492.8, 490.7, 486.9, 484.9, 484.1, 483.8, 482.6, 481.4, 474.9, 470.5, 463.4, 461.8, 455.4, 445.5, 443.0, 440.8, 439.2, 438.9, 438.5, 433.4, 418.4, 417.6, 416.2, 408.0, 406.7, 401.1, 399.2, 398.8, 396.3, 394.2, 391.7, 390.6, 388.1, 385.6, 381.2, 379.1, 375.0, 372.0, 370.2, 367.5, 364.3, 361.9, 359.6, 358.8, 353.9, 352.7, 351.8, 350.5, 350.1, 350.0, 346.8, 346.1, 345.6, 345.1, 345.0, 344.9, 344.8, 343.5, 343.0, 342.6, 337.6, 332.3, 331.3, 330.7, 329.9, 328.8, 327.3, 327.3, 327.2, 324.8, 324.7, 324.0, 323.9, 323.5, 323.2, 322.7, 322.6, 319.4, 319.2, 318.8, 318.2, 317.4, 316.3, 316.2]</t>
  </si>
  <si>
    <t>[1164.9, 1134.6, 1126.6, 1112.1, 1066.3, 1058.2, 1037.4, 1036.4, 1033.1, 1004.2, 1002.7, 999.2, 993.5, 988.4, 984.4, 965.4, 954.7, 952.3, 943.2, 940.5, 937.4, 899.0, 895.1, 892.6, 886.4, 885.7, 885.2, 884.4, 883.8, 881.6, 879.9, 876.9, 876.6, 863.2, 859.7, 848.4, 848.0, 838.5, 832.3, 829.0, 826.4, 814.5, 814.3, 813.7, 811.0, 810.8, 796.8, 795.9, 790.9, 789.1, 787.7, 783.2, 782.4, 778.3, 772.8, 768.8, 766.6, 760.7, 756.1, 755.0, 754.0, 752.9, 751.9, 742.9, 740.3, 736.4, 732.6, 722.1, 717.8, 716.3, 715.6, 714.5, 713.6, 711.8, 710.3, 710.2, 709.6, 706.2, 705.8, 705.1, 703.5, 702.9, 702.3, 702.1, 701.8, 701.1, 699.5, 697.1, 697.0, 697.0, 694.9, 690.8, 689.0, 688.2, 687.8, 686.7, 686.6, 685.6, 684.1, 681.4, 680.9]</t>
  </si>
  <si>
    <t>[289.4, 283.5, 271.8, 247.2, 242.1, 238.2, 238.1, 236.9, 236.5, 231.5, 229.4, 228.8, 227.0, 225.8, 224.4, 219.3, 219.2, 219.2, 218.4, 216.3, 214.1, 213.7, 213.0, 211.4, 211.2, 208.5, 208.2, 207.9, 207.2, 206.8, 204.8, 204.6, 204.5, 204.4, 204.1, 203.7, 202.0, 201.3, 201.1, 201.0, 200.8, 200.8, 200.5, 200.4, 200.3, 200.0, 199.8, 199.4, 198.5, 197.9, 197.8, 197.8, 197.3, 195.8, 195.3, 194.6, 194.5, 193.5, 193.5, 193.1, 192.5, 191.7, 191.5, 191.2, 191.1, 190.8, 190.5, 190.4, 190.2, 189.6, 189.4, 188.7, 188.3, 188.1, 187.9, 187.8, 187.6, 187.5, 187.0, 186.8, 186.3, 185.3, 185.2, 185.1, 184.8, 184.7, 184.7, 184.3, 183.7, 183.4, 182.7, 182.4, 182.4, 182.3, 182.3, 181.8, 181.7, 181.2, 180.9, 180.3, 179.1]</t>
  </si>
  <si>
    <t>[730.3, 679.3, 668.2, 656.8, 650.7, 628.7, 615.6, 610.3, 584.4, 577.7, 571.5, 530.7, 529.4, 526.7, 518.6, 511.6, 507.5, 498.5, 492.7, 486.3, 480.7, 478.4, 476.2, 475.9, 471.5, 468.9, 465.6, 464.5, 461.6, 461.6, 459.3, 457.2, 454.6, 454.0, 453.4, 452.6, 449.4, 439.7, 431.5, 429.2, 426.6, 424.8, 423.3, 415.7, 411.8, 409.4, 405.2, 403.4, 400.0, 394.8, 392.9, 391.2, 390.9, 386.4, 382.7, 381.2, 380.5, 380.0, 379.9, 378.6, 376.6, 373.5, 371.6, 371.4, 370.4, 370.0, 366.6, 365.7, 365.0, 363.5, 361.3, 358.8, 358.6, 356.1, 353.7, 349.8, 347.8, 347.8, 347.0, 346.8, 346.1, 346.1, 345.6, 340.2, 338.0, 334.4, 334.1, 332.6, 331.5, 331.3, 329.7, 328.3, 327.7, 327.6, 326.5, 326.2, 326.1, 324.9, 324.2, 323.9, 323.3]</t>
  </si>
  <si>
    <t>[1187.3, 1147.3, 1144.3, 1132.5, 1079.7, 1079.1, 1054.0, 1050.7, 1045.6, 1020.4, 1012.6, 1009.1, 1008.8, 1003.9, 994.9, 978.5, 966.8, 955.8, 949.6, 943.2, 941.7, 932.6, 913.3, 908.7, 907.0, 905.8, 901.6, 897.2, 896.2, 893.1, 888.7, 886.1, 882.3, 876.8, 857.8, 857.3, 856.9, 852.9, 848.5, 847.5, 840.9, 833.7, 822.7, 819.8, 817.1, 816.0, 808.9, 804.9, 799.9, 797.8, 796.3, 795.0, 794.5, 791.5, 785.2, 782.0, 781.4, 773.6, 768.3, 766.5, 762.0, 760.1, 757.4, 754.4, 750.0, 744.0, 741.7, 732.4, 730.6, 726.4, 723.7, 723.4, 721.3, 721.0, 718.0, 716.0, 715.7, 713.6, 712.7, 710.9, 709.3, 709.1, 706.8, 705.6, 703.9, 702.9, 702.5, 701.6, 701.0, 700.1, 700.1, 699.6, 696.8, 696.7, 696.7, 694.7, 694.5, 692.6, 691.6, 690.0, 689.4]</t>
  </si>
  <si>
    <t>[333.4, 316.0, 266.7, 246.5, 246.0, 245.9, 239.9, 239.4, 237.7, 236.9, 236.5, 236.1, 235.8, 235.6, 233.8, 231.5, 231.0, 227.9, 227.4, 226.7, 225.9, 225.9, 221.7, 221.0, 220.6, 220.6, 218.4, 218.4, 216.9, 216.8, 216.0, 214.3, 214.0, 213.6, 212.3, 211.8, 210.5, 208.6, 208.6, 208.3, 208.3, 207.8, 207.8, 207.2, 206.6, 205.9, 205.3, 204.8, 204.6, 204.4, 203.6, 203.5, 202.8, 200.2, 200.1, 200.1, 199.9, 199.8, 199.7, 199.4, 198.2, 197.6, 196.7, 196.7, 196.7, 196.2, 195.6, 195.5, 194.9, 194.8, 193.6, 193.1, 192.2, 191.8, 191.1, 190.9, 190.9, 190.8, 190.8, 190.5, 190.1, 189.8, 189.3, 188.8, 188.5, 188.3, 187.7, 187.5, 187.5, 187.3, 187.2, 187.1, 187.0, 186.9, 186.2, 186.0, 185.6, 185.1, 184.9, 184.8, 184.4]</t>
  </si>
  <si>
    <t>[743.1, 708.8, 708.4, 693.6, 687.2, 682.7, 670.8, 625.2, 618.7, 601.0, 547.4, 539.7, 528.9, 526.0, 518.7, 510.6, 507.9, 507.7, 507.2, 499.7, 497.3, 493.9, 490.7, 489.8, 485.7, 485.3, 485.2, 481.2, 479.7, 479.5, 477.8, 476.9, 476.1, 473.9, 472.6, 472.0, 471.2, 467.1, 464.0, 461.0, 447.3, 435.1, 431.9, 430.2, 430.2, 428.2, 425.1, 423.2, 421.9, 421.1, 420.8, 414.3, 411.7, 411.6, 411.3, 407.3, 406.8, 401.4, 399.3, 398.6, 396.0, 390.5, 388.8, 386.9, 385.3, 379.8, 377.7, 377.0, 376.1, 374.4, 372.6, 371.1, 368.8, 368.2, 366.8, 365.7, 364.2, 362.7, 362.4, 361.7, 361.6, 359.0, 358.8, 358.5, 357.5, 357.4, 356.9, 356.9, 355.6, 351.8, 350.1, 349.4, 348.8, 347.4, 347.1, 347.0, 345.6, 342.3, 341.9, 341.6, 341.1]</t>
  </si>
  <si>
    <t>[1188.2, 1148.5, 1144.8, 1133.6, 1081.9, 1080.0, 1054.3, 1054.2, 1053.3, 1021.5, 1020.6, 1016.5, 1014.0, 1011.4, 999.7, 997.2, 995.6, 962.9, 955.8, 955.6, 955.6, 949.5, 948.9, 943.2, 941.7, 933.8, 926.4, 924.1, 920.2, 917.8, 907.4, 906.5, 898.8, 882.3, 879.7, 877.6, 871.1, 864.6, 864.2, 858.1, 857.5, 847.3, 829.8, 829.4, 827.0, 823.4, 819.7, 817.9, 817.0, 812.7, 809.0, 807.4, 803.7, 803.2, 800.2, 794.7, 791.0, 789.4, 775.4, 771.3, 767.2, 765.3, 764.8, 764.7, 759.5, 753.9, 752.1, 748.8, 746.1, 737.2, 732.8, 731.2, 730.6, 729.5, 728.5, 728.1, 727.9, 726.6, 723.3, 721.1, 720.4, 719.1, 718.4, 717.1, 715.9, 715.3, 713.0, 712.1, 711.5, 708.8, 706.4, 705.9, 705.2, 703.2, 702.7, 702.1, 702.0, 701.5, 698.7, 698.7, 694.9]</t>
  </si>
  <si>
    <t>[325.9, 306.2, 298.1, 295.1, 282.3, 281.5, 276.5, 272.9, 272.4, 267.1, 266.5, 263.9, 260.1, 258.2, 255.8, 247.3, 245.5, 245.2, 244.4, 243.9, 243.1, 242.1, 241.3, 240.3, 239.8, 239.4, 238.8, 236.5, 235.4, 235.1, 234.1, 234.1, 234.1, 233.9, 231.8, 231.3, 229.7, 229.6, 225.4, 224.2, 221.7, 221.4, 220.1, 218.1, 217.2, 214.9, 214.7, 214.5, 213.9, 213.9, 213.6, 213.5, 213.0, 212.4, 211.0, 210.7, 210.6, 210.4, 210.1, 210.1, 208.8, 208.0, 207.8, 207.8, 207.6, 207.5, 206.6, 205.0, 205.0, 203.3, 202.9, 202.4, 202.2, 201.9, 201.1, 200.9, 199.2, 199.0, 199.0, 199.0, 197.6, 197.4, 196.8, 196.3, 196.3, 194.9, 194.9, 194.8, 194.6, 193.9, 193.9, 193.9, 192.4, 192.4, 191.2, 191.2, 191.1, 190.9, 190.3, 190.2, 190.0]</t>
  </si>
  <si>
    <t>[741.4, 709.4, 704.0, 698.4, 696.4, 695.0, 694.0, 692.9, 692.0, 650.1, 631.1, 624.5, 572.0, 562.9, 553.3, 547.9, 547.8, 541.2, 538.4, 533.8, 530.2, 519.3, 511.0, 511.0, 510.5, 509.7, 504.0, 502.8, 502.8, 502.1, 495.9, 493.3, 486.2, 480.9, 475.5, 475.5, 475.2, 470.3, 466.5, 465.7, 462.6, 458.0, 457.2, 449.5, 447.2, 445.2, 444.0, 440.8, 439.0, 433.9, 431.8, 429.9, 426.5, 422.8, 422.7, 421.6, 418.0, 416.3, 415.8, 415.0, 412.2, 412.0, 410.7, 409.6, 407.7, 404.8, 402.4, 401.6, 400.0, 399.3, 398.5, 395.6, 394.7, 392.1, 391.7, 389.4, 384.9, 384.7, 383.8, 382.5, 380.1, 379.2, 378.0, 376.9, 375.0, 372.2, 371.7, 370.3, 370.2, 369.7, 368.6, 368.1, 367.5, 366.2, 361.8, 357.9, 357.2, 356.8, 351.2, 348.3, 346.6]</t>
  </si>
  <si>
    <t>[1190.0, 1152.2, 1150.1, 1136.1, 1086.3, 1082.7, 1060.6, 1057.3, 1056.4, 1035.1, 1027.0, 1022.2, 1020.2, 1018.3, 1016.5, 1004.4, 1000.9, 993.1, 989.8, 981.3, 977.7, 965.5, 955.8, 951.4, 949.6, 947.1, 945.2, 944.6, 934.7, 923.5, 922.9, 919.4, 918.2, 899.1, 882.3, 880.1, 878.7, 874.8, 870.1, 866.2, 863.6, 859.7, 856.3, 843.5, 842.3, 841.0, 837.3, 834.8, 828.8, 820.8, 818.9, 811.9, 811.2, 808.8, 803.3, 798.3, 794.5, 791.0, 790.1, 785.0, 783.8, 780.9, 777.9, 773.4, 771.6, 768.7, 762.6, 753.3, 748.6, 744.2, 741.5, 739.5, 738.8, 736.1, 736.1, 735.6, 735.3, 734.6, 734.2, 733.9, 732.0, 731.7, 731.5, 728.9, 727.0, 725.1, 722.1, 720.6, 718.5, 716.9, 715.5, 715.1, 713.5, 709.8, 708.4, 708.3, 708.0, 707.1, 706.7, 705.0, 704.9]</t>
  </si>
  <si>
    <t>[396.7, 376.1, 359.6, 333.2, 327.3, 301.7, 299.8, 293.0, 292.3, 287.9, 286.3, 281.5, 280.4, 276.5, 275.9, 273.0, 267.4, 266.4, 266.3, 263.6, 262.6, 261.6, 260.7, 260.6, 260.0, 258.8, 258.3, 254.0, 253.4, 253.1, 253.0, 250.3, 249.2, 248.7, 248.1, 247.6, 246.6, 237.9, 236.3, 234.5, 232.2, 229.9, 229.3, 228.9, 228.1, 226.2, 226.1, 225.7, 225.2, 224.9, 224.6, 223.4, 223.1, 223.0, 222.7, 222.5, 220.8, 220.0, 219.2, 218.9, 218.2, 218.0, 217.6, 217.2, 216.2, 214.6, 214.6, 214.2, 212.7, 212.5, 211.9, 211.6, 211.4, 211.3, 211.0, 210.9, 210.9, 210.3, 210.0, 209.7, 207.6, 207.3, 207.2, 206.8, 206.5, 205.8, 205.4, 205.4, 204.7, 204.7, 203.4, 203.3, 202.6, 202.6, 202.0, 201.7, 201.1, 200.8, 200.0, 199.6, 198.6]</t>
  </si>
  <si>
    <t>[769.2, 753.1, 738.0, 732.9, 718.8, 710.4, 703.1, 677.0, 661.8, 643.1, 628.2, 598.2, 593.5, 587.4, 580.3, 579.4, 579.0, 571.1, 567.3, 561.6, 559.1, 558.3, 547.0, 546.3, 543.8, 543.3, 540.6, 539.0, 534.6, 528.9, 526.2, 524.5, 524.4, 523.8, 521.7, 521.0, 514.1, 512.2, 507.9, 506.5, 503.2, 502.8, 501.0, 498.9, 496.7, 487.3, 487.1, 485.8, 477.4, 467.5, 461.5, 461.1, 460.6, 455.2, 453.5, 448.7, 447.1, 446.7, 442.2, 440.6, 438.8, 433.9, 432.3, 430.6, 430.0, 428.0, 427.9, 426.0, 424.2, 423.2, 416.1, 415.1, 413.8, 409.6, 403.1, 399.5, 397.0, 396.7, 394.2, 390.7, 388.6, 386.9, 386.4, 383.9, 382.4, 382.1, 381.6, 378.9, 376.7, 374.6, 373.4, 371.8, 370.9, 370.4, 369.6, 366.4, 365.8, 365.2, 363.3, 360.3, 357.5]</t>
  </si>
  <si>
    <t>[1199.3, 1158.0, 1153.2, 1139.8, 1088.0, 1085.2, 1070.0, 1063.0, 1062.7, 1058.2, 1040.1, 1035.1, 1024.0, 1023.3, 1022.1, 1020.0, 1018.0, 1014.4, 1012.2, 1003.5, 988.0, 980.7, 976.6, 958.1, 955.3, 952.6, 950.7, 948.2, 937.6, 937.1, 934.0, 927.0, 923.3, 905.6, 893.6, 888.1, 887.9, 885.5, 884.8, 884.7, 878.7, 872.2, 857.0, 854.3, 847.7, 846.3, 845.2, 841.6, 837.2, 826.5, 820.7, 816.3, 814.8, 812.6, 809.4, 808.4, 806.1, 801.7, 795.7, 792.3, 789.0, 788.6, 785.3, 783.2, 782.9, 781.9, 774.5, 766.2, 763.6, 759.4, 753.5, 750.2, 749.5, 746.0, 743.7, 743.2, 742.9, 742.9, 742.6, 741.8, 738.5, 736.7, 736.2, 736.0, 735.2, 735.0, 734.0, 731.4, 727.3, 725.8, 725.6, 725.1, 724.1, 724.0, 723.8, 722.6, 722.4, 719.0, 718.4, 717.0, 716.7]</t>
  </si>
  <si>
    <t>[418.7, 344.5, 341.3, 326.2, 323.3, 319.4, 319.1, 319.1, 318.1, 315.2, 315.1, 314.8, 307.0, 302.7, 301.3, 300.3, 300.2, 298.1, 296.8, 293.5, 292.5, 290.9, 286.8, 285.1, 275.2, 265.1, 264.8, 258.2, 257.0, 244.0, 243.5, 241.4, 236.4, 226.1, 225.9, 221.9, 221.3, 215.7, 213.1, 211.5, 210.2, 207.1, 206.5, 197.7, 197.4, 195.0, 194.2, 194.2, 193.2, 192.8, 192.0, 191.0, 190.8, 190.7, 190.5, 189.6, 189.2, 186.9, 186.8, 186.1, 179.5, 178.3, 177.1, 176.8, 175.9, 175.0, 174.4, 174.3, 174.1, 174.0, 173.1, 172.7, 172.6, 171.5, 171.2, 170.6, 170.4, 169.7, 167.7, 167.4, 166.8, 165.3, 164.6, 164.5, 163.4, 163.4, 163.0, 162.3, 162.0, 161.2, 161.1, 161.1, 161.0, 160.5, 160.4, 160.1, 159.7, 159.1, 158.9, 158.3, 157.7]</t>
  </si>
  <si>
    <t>[505.3, 402.2, 381.4, 365.3, 347.6, 347.5, 338.7, 334.3, 333.7, 323.2, 290.0, 288.0, 284.6, 281.2, 279.3, 270.4, 263.1, 253.6, 247.4, 242.1, 232.2, 223.5, 221.2, 211.0, 210.4, 204.0, 201.6, 200.2, 196.7, 192.6, 191.0, 190.1, 189.4, 189.2, 188.8, 188.8, 188.4, 187.9, 186.8, 186.2, 184.2, 183.5, 183.4, 183.2, 182.5, 182.3, 181.6, 180.9, 180.8, 180.5, 177.6, 177.6, 176.2, 175.3, 174.5, 174.2, 174.0, 173.4, 172.0, 171.4, 171.1, 170.0, 169.9, 169.7, 169.6, 168.9, 168.7, 168.5, 168.5, 168.3, 168.3, 168.0, 167.6, 166.4, 166.2, 166.2, 165.9, 165.6, 164.0, 163.8, 163.8, 163.2, 163.1, 163.0, 163.0, 162.4, 162.4, 162.1, 161.8, 160.8, 160.4, 160.4, 160.1, 159.9, 159.7, 159.2, 158.5, 158.1, 158.0, 157.8, 157.6]</t>
  </si>
  <si>
    <t>[310.1, 305.5, 303.6, 299.9, 294.7, 294.6, 293.0, 292.7, 286.8, 284.5, 282.9, 282.5, 279.5, 271.5, 264.7, 263.8, 263.4, 261.2, 260.1, 259.2, 258.4, 258.0, 256.5, 256.2, 255.1, 253.6, 253.2, 253.1, 252.5, 252.4, 251.9, 251.6, 250.9, 250.7, 249.0, 248.5, 247.5, 247.5, 247.3, 245.3, 244.8, 244.6, 244.3, 243.9, 243.3, 243.2, 242.5, 242.3, 241.5, 240.5, 240.2, 239.4, 239.1, 238.8, 238.7, 238.5, 238.2, 236.9, 235.0, 232.8, 231.5, 229.9, 229.7, 229.6, 229.4, 228.4, 228.2, 227.9, 227.4, 227.0, 227.0, 226.1, 224.8, 224.1, 223.8, 222.6, 221.8, 221.6, 220.7, 220.7, 220.5, 220.2, 220.0, 219.9, 218.8, 218.8, 217.6, 217.4, 216.7, 216.5, 216.5, 216.5, 216.4, 215.6, 214.9, 214.8, 213.6, 212.5, 211.8, 211.5, 211.5]</t>
  </si>
  <si>
    <t>[499.1, 448.2, 397.7, 372.1, 355.9, 347.8, 335.5, 317.5, 316.4, 316.3, 312.8, 310.5, 305.7, 303.8, 298.7, 297.9, 292.6, 290.1, 285.7, 284.6, 283.1, 277.1, 275.0, 274.5, 264.3, 262.3, 261.9, 261.1, 253.5, 250.8, 243.6, 235.0, 234.5, 231.2, 229.7, 228.4, 221.3, 219.6, 218.2, 217.0, 216.6, 213.9, 213.7, 213.5, 212.1, 211.3, 211.0, 210.8, 207.1, 206.0, 203.4, 202.0, 197.0, 196.8, 196.7, 193.4, 190.9, 190.4, 189.4, 187.7, 185.5, 185.5, 185.1, 184.5, 182.0, 180.2, 179.5, 179.4, 178.6, 177.6, 177.2, 175.5, 175.3, 175.0, 174.7, 173.7, 171.3, 171.3, 171.0, 170.7, 170.1, 169.9, 168.6, 167.4, 167.3, 167.3, 167.0, 166.6, 166.1, 163.5, 162.7, 161.9, 161.5, 161.1, 160.9, 160.8, 160.7, 160.5, 159.8, 159.5, 158.7]</t>
  </si>
  <si>
    <t>[685.1, 437.3, 412.1, 409.1, 383.0, 378.2, 374.1, 344.7, 336.7, 326.3, 304.7, 302.1, 297.8, 297.2, 289.9, 282.9, 273.7, 270.9, 268.2, 267.6, 261.5, 260.1, 256.1, 250.7, 245.7, 239.8, 222.6, 219.3, 210.4, 210.3, 210.1, 205.6, 203.9, 202.6, 198.4, 194.8, 194.0, 193.6, 192.9, 192.4, 191.4, 186.0, 183.8, 183.8, 183.7, 183.6, 183.3, 182.5, 180.1, 178.8, 177.8, 177.6, 177.6, 177.2, 176.9, 176.2, 175.2, 173.9, 173.8, 173.2, 171.7, 171.4, 171.3, 171.3, 170.7, 170.4, 169.8, 169.4, 169.2, 169.0, 168.6, 168.0, 167.7, 167.4, 166.5, 166.3, 166.2, 165.7, 165.2, 165.0, 165.0, 164.9, 164.6, 164.4, 163.0, 162.9, 162.5, 161.9, 161.0, 160.9, 160.8, 160.4, 160.1, 159.6, 159.3, 159.0, 158.2, 157.6, 157.3, 156.8, 156.1]</t>
  </si>
  <si>
    <t>[307.8, 305.5, 305.4, 303.7, 302.1, 298.4, 297.9, 293.5, 291.2, 289.7, 289.1, 287.8, 281.3, 278.3, 269.9, 264.6, 264.2, 264.1, 263.1, 262.6, 261.1, 260.7, 260.7, 260.7, 260.1, 259.1, 257.2, 256.0, 254.9, 253.8, 253.4, 253.2, 252.9, 252.2, 252.2, 251.1, 250.3, 249.8, 248.7, 248.5, 245.1, 244.5, 243.9, 243.9, 243.8, 243.6, 243.2, 241.9, 241.1, 241.1, 240.3, 239.9, 239.8, 239.3, 238.8, 238.1, 237.3, 235.1, 233.7, 233.6, 233.3, 232.3, 232.3, 232.2, 231.5, 231.4, 231.0, 229.9, 229.7, 229.0, 229.0, 228.4, 226.8, 226.3, 225.0, 224.7, 223.4, 223.3, 223.1, 222.4, 222.2, 221.9, 221.1, 220.5, 220.1, 219.7, 219.6, 219.2, 218.5, 218.4, 218.0, 218.0, 217.6, 217.5, 217.4, 217.0, 214.9, 214.5, 214.1, 214.1, 213.8]</t>
  </si>
  <si>
    <t>[469.1, 325.8, 323.5, 314.5, 314.3, 305.6, 273.6, 262.2, 261.2, 260.0, 257.1, 252.1, 251.2, 249.9, 248.1, 240.3, 238.5, 236.6, 235.1, 226.1, 224.1, 222.2, 214.5, 212.9, 212.3, 211.0, 209.4, 208.7, 206.9, 206.4, 198.8, 196.9, 191.4, 190.4, 189.7, 189.4, 189.3, 189.1, 187.8, 187.0, 186.2, 185.4, 185.2, 182.1, 181.9, 181.3, 181.1, 178.6, 177.5, 177.4, 176.7, 174.7, 174.4, 173.9, 173.5, 172.1, 171.9, 169.7, 169.6, 169.6, 169.1, 169.0, 169.0, 168.4, 167.2, 165.9, 165.8, 165.2, 164.5, 163.7, 162.8, 162.2, 161.3, 161.2, 160.8, 160.3, 159.7, 159.7, 159.6, 159.6, 159.3, 158.8, 158.3, 158.2, 157.8, 157.8, 157.2, 156.7, 156.0, 155.6, 155.1, 154.9, 154.7, 154.6, 154.5, 154.2, 153.4, 152.8, 151.8, 151.1, 151.0]</t>
  </si>
  <si>
    <t>[424.8, 392.5, 319.4, 314.3, 291.8, 280.0, 274.4, 271.6, 265.6, 265.4, 258.5, 257.5, 254.2, 245.2, 240.8, 236.3, 235.2, 231.7, 229.5, 225.8, 222.6, 222.6, 221.1, 216.8, 212.8, 212.6, 212.4, 210.5, 206.7, 205.8, 198.2, 197.4, 194.6, 194.2, 194.1, 192.8, 189.1, 188.5, 188.3, 187.5, 186.6, 185.0, 184.9, 184.2, 184.1, 183.6, 183.2, 182.6, 182.5, 181.8, 180.8, 180.3, 180.3, 179.3, 179.2, 177.8, 176.8, 174.7, 174.6, 174.4, 174.1, 173.9, 173.9, 173.7, 173.5, 173.3, 172.6, 172.5, 171.3, 171.2, 170.0, 169.6, 169.1, 168.9, 168.9, 168.6, 168.2, 168.1, 167.6, 167.3, 167.0, 167.0, 166.4, 165.1, 165.0, 164.6, 164.6, 164.4, 163.5, 163.4, 163.3, 162.7, 162.2, 161.4, 161.3, 161.2, 161.1, 160.9, 160.2, 159.9, 159.9]</t>
  </si>
  <si>
    <t>[313.9, 310.9, 310.8, 309.5, 309.3, 308.7, 304.4, 298.7, 296.0, 295.4, 294.7, 294.0, 291.4, 287.9, 281.5, 279.5, 275.7, 273.6, 271.7, 270.7, 269.2, 268.7, 265.6, 263.4, 263.0, 262.9, 261.9, 261.4, 259.8, 259.4, 258.6, 258.5, 257.7, 257.5, 256.8, 256.3, 256.1, 256.1, 254.7, 254.6, 254.3, 253.5, 251.9, 251.1, 250.7, 250.5, 250.0, 249.7, 248.9, 248.1, 248.0, 247.6, 246.2, 245.0, 244.7, 244.5, 243.9, 243.5, 241.6, 240.7, 236.9, 235.5, 235.1, 234.9, 234.8, 234.7, 234.3, 234.3, 233.5, 233.1, 233.0, 232.9, 230.1, 229.4, 229.3, 229.1, 227.5, 227.2, 226.4, 225.3, 225.0, 225.0, 224.5, 224.1, 223.9, 223.9, 223.6, 223.0, 222.4, 222.3, 222.1, 221.6, 221.6, 221.5, 219.4, 219.3, 218.8, 218.2, 216.7, 216.4, 216.3]</t>
  </si>
  <si>
    <t>[450.5, 394.3, 372.7, 339.8, 287.5, 284.4, 283.7, 281.2, 275.5, 263.6, 256.6, 249.0, 244.6, 242.4, 236.6, 233.9, 232.3, 230.4, 226.6, 225.7, 224.6, 223.0, 222.0, 221.4, 218.8, 215.1, 213.7, 213.5, 213.4, 211.7, 207.1, 205.6, 202.2, 201.4, 200.3, 198.8, 196.3, 195.7, 195.2, 194.4, 194.2, 193.8, 190.7, 185.1, 184.2, 184.1, 184.0, 183.0, 181.4, 180.8, 180.6, 180.3, 180.1, 179.9, 178.8, 178.2, 177.3, 176.3, 175.2, 174.8, 174.1, 172.3, 172.0, 171.1, 170.8, 170.3, 170.0, 169.6, 169.3, 169.3, 169.0, 168.8, 168.6, 167.7, 167.0, 166.7, 165.7, 165.4, 163.9, 162.8, 162.3, 162.1, 161.9, 161.9, 161.8, 161.5, 160.4, 160.4, 160.3, 160.2, 158.6, 158.3, 158.2, 157.7, 157.4, 157.1, 157.0, 156.9, 156.5, 156.2, 155.7]</t>
  </si>
  <si>
    <t>[432.2, 337.6, 311.1, 302.2, 289.0, 287.7, 284.5, 276.3, 272.7, 269.6, 268.5, 268.3, 264.9, 253.4, 251.1, 249.8, 249.7, 246.9, 245.3, 243.5, 238.3, 237.6, 233.3, 232.7, 232.4, 232.2, 228.6, 225.7, 221.9, 221.5, 218.2, 216.8, 214.3, 213.5, 211.5, 210.7, 209.3, 209.2, 208.2, 205.8, 202.9, 201.7, 200.1, 198.6, 197.3, 196.5, 194.2, 192.4, 191.9, 191.3, 189.5, 188.3, 186.8, 185.4, 185.3, 185.2, 184.1, 183.8, 182.4, 182.4, 181.0, 180.7, 180.3, 180.1, 179.1, 179.0, 179.0, 178.7, 178.1, 177.8, 177.6, 176.9, 176.4, 176.0, 175.8, 175.1, 174.9, 174.5, 173.9, 173.7, 173.1, 173.0, 173.0, 172.1, 171.9, 171.7, 171.5, 171.0, 170.5, 170.3, 170.1, 170.1, 168.9, 168.5, 168.4, 168.0, 167.9, 167.5, 167.2, 167.1, 166.6]</t>
  </si>
  <si>
    <t>[335.6, 318.4, 318.0, 317.9, 317.2, 313.5, 309.3, 308.8, 303.0, 302.4, 301.8, 301.8, 301.1, 300.2, 299.5, 295.0, 293.9, 293.8, 292.0, 291.8, 291.6, 287.9, 280.4, 280.1, 276.6, 274.7, 271.9, 270.6, 270.5, 270.1, 269.9, 268.0, 267.9, 267.2, 267.0, 267.0, 266.6, 264.0, 261.4, 261.3, 260.9, 260.9, 260.1, 259.1, 257.8, 256.6, 255.6, 255.6, 255.0, 254.7, 252.4, 252.0, 251.2, 250.4, 249.3, 248.8, 248.8, 247.3, 246.0, 245.6, 245.1, 244.9, 242.5, 241.2, 240.8, 239.9, 238.6, 238.1, 237.7, 237.5, 237.5, 237.5, 235.7, 235.4, 235.3, 235.2, 233.6, 232.8, 232.7, 232.7, 232.4, 232.1, 231.4, 230.4, 230.3, 230.3, 229.0, 227.4, 227.4, 227.0, 227.0, 226.6, 226.4, 226.1, 226.1, 226.1, 226.0, 225.7, 225.5, 225.0, 224.6]</t>
  </si>
  <si>
    <t>[351.5, 337.1, 331.0, 318.5, 315.4, 312.1, 296.7, 296.4, 254.1, 252.2, 244.4, 244.4, 242.9, 236.4, 235.6, 229.9, 229.7, 229.5, 228.1, 225.0, 224.3, 224.3, 223.5, 223.2, 216.4, 216.4, 216.0, 214.1, 214.0, 211.0, 210.8, 210.4, 210.3, 209.3, 208.9, 204.9, 204.8, 201.9, 201.3, 199.0, 196.3, 193.0, 192.6, 192.0, 190.4, 190.3, 189.9, 189.6, 188.5, 187.2, 187.2, 185.8, 185.0, 185.0, 183.8, 183.8, 183.7, 183.3, 182.5, 182.4, 180.1, 179.6, 178.6, 178.5, 178.3, 178.0, 175.8, 175.4, 173.8, 173.4, 172.3, 171.7, 171.3, 171.1, 169.8, 168.6, 168.0, 167.5, 167.4, 167.0, 166.8, 166.7, 166.6, 166.3, 165.8, 165.4, 165.4, 165.1, 164.6, 164.3, 164.2, 163.5, 163.4, 163.1, 163.0, 163.0, 163.0, 162.9, 161.8, 161.7, 160.8]</t>
  </si>
  <si>
    <t>[386.3, 385.4, 370.7, 359.6, 359.1, 350.9, 340.4, 311.3, 306.0, 304.9, 287.8, 282.0, 281.0, 279.9, 278.2, 268.2, 267.3, 264.5, 257.4, 257.2, 253.5, 252.2, 251.0, 250.6, 249.5, 248.5, 247.4, 244.8, 244.4, 244.4, 243.2, 243.2, 240.1, 238.6, 237.7, 233.7, 231.9, 230.1, 228.4, 226.3, 219.6, 219.5, 217.6, 217.5, 216.8, 214.9, 214.2, 213.6, 213.5, 212.2, 210.8, 209.3, 207.5, 207.3, 206.6, 204.9, 203.7, 201.2, 200.8, 200.5, 198.3, 198.1, 197.7, 197.6, 197.6, 196.7, 195.4, 192.1, 192.0, 190.0, 187.6, 187.5, 187.3, 186.6, 186.5, 186.2, 185.5, 185.2, 184.3, 183.1, 183.1, 182.4, 182.1, 180.9, 180.8, 180.7, 180.2, 180.0, 179.6, 179.3, 179.1, 179.0, 178.9, 178.6, 178.3, 177.6, 177.6, 177.0, 176.2, 175.8, 175.3]</t>
  </si>
  <si>
    <t>[357.7, 348.8, 325.8, 323.5, 322.4, 318.9, 318.2, 313.6, 308.4, 305.8, 304.3, 304.0, 303.4, 303.2, 302.6, 302.3, 299.9, 299.5, 299.3, 299.2, 298.8, 291.0, 288.0, 285.0, 282.7, 281.4, 280.7, 277.9, 277.7, 277.7, 277.4, 277.2, 276.4, 274.9, 273.6, 273.5, 273.4, 273.1, 270.5, 270.1, 269.6, 269.6, 267.6, 267.5, 267.0, 266.6, 266.0, 265.3, 262.5, 262.0, 261.8, 260.8, 260.1, 258.7, 258.6, 258.4, 257.6, 256.6, 256.4, 256.2, 255.7, 254.9, 252.2, 251.6, 250.6, 250.1, 249.5, 249.4, 249.0, 248.6, 247.1, 243.6, 243.4, 242.7, 242.6, 242.6, 241.3, 241.0, 240.9, 240.4, 240.2, 239.9, 239.4, 238.4, 238.3, 237.0, 236.7, 236.6, 236.4, 236.3, 236.1, 235.6, 235.5, 235.5, 235.0, 234.9, 234.8, 233.0, 233.0, 232.7, 232.5]</t>
  </si>
  <si>
    <t>[586.1, 578.7, 562.3, 556.1, 554.0, 553.2, 553.1, 552.1, 551.0, 543.0, 538.6, 537.6, 535.1, 533.9, 523.7, 521.0, 519.8, 515.9, 513.0, 510.6, 498.9, 490.2, 479.0, 475.4, 473.3, 466.5, 466.3, 458.9, 458.2, 456.1, 452.2, 448.4, 446.8, 438.1, 435.2, 434.0, 431.6, 430.5, 428.5, 424.7, 419.6, 414.5, 409.6, 402.3, 397.5, 393.5, 385.4, 379.9, 378.8, 377.1, 370.2, 364.8, 363.7, 363.5, 357.2, 356.6, 355.7, 353.6, 351.5, 347.9, 347.4, 345.0, 343.5, 342.2, 341.6, 340.7, 338.8, 336.5, 336.3, 336.0, 335.9, 331.1, 330.5, 330.3, 328.7, 328.1, 324.9, 323.2, 321.6, 320.6, 319.7, 307.0, 301.7, 294.0, 293.7, 292.1, 287.9, 285.5, 285.2, 281.9, 280.8, 280.2, 277.8, 271.7, 270.9, 267.5, 260.4, 260.3, 259.0, 255.2, 252.5]</t>
  </si>
  <si>
    <t>[666.4, 639.9, 616.7, 559.2, 500.4, 462.4, 461.7, 458.5, 446.8, 439.1, 432.8, 431.9, 428.0, 423.0, 397.5, 392.2, 386.6, 376.8, 370.7, 368.9, 362.4, 357.6, 350.4, 332.7, 327.0, 326.1, 325.3, 324.3, 319.0, 307.2, 301.3, 299.1, 298.0, 297.3, 292.8, 288.6, 286.5, 282.8, 278.3, 276.6, 274.2, 273.8, 266.4, 262.4, 260.8, 255.3, 244.3, 244.2, 243.2, 241.8, 241.2, 241.0, 237.4, 236.7, 234.2, 228.6, 221.0, 220.1, 215.6, 215.0, 214.7, 211.1, 210.5, 208.3, 207.9, 205.4, 204.7, 204.2, 201.2, 200.3, 200.0, 199.7, 199.3, 198.9, 193.9, 193.6, 192.8, 186.5, 186.2, 185.3, 182.8, 179.7, 179.3, 178.1, 177.9, 177.4, 177.4, 177.2, 177.0, 176.2, 175.8, 174.1, 173.9, 173.0, 172.8, 171.3, 170.9, 169.6, 169.4, 168.6, 167.5]</t>
  </si>
  <si>
    <t>[453.5, 439.9, 437.5, 424.4, 415.2, 406.8, 406.7, 400.2, 399.6, 398.9, 395.5, 394.4, 392.2, 389.1, 388.6, 387.3, 386.7, 386.3, 384.3, 382.5, 382.0, 379.4, 377.0, 377.0, 376.8, 375.1, 374.4, 372.7, 369.8, 368.6, 367.3, 366.9, 365.9, 365.6, 364.6, 364.4, 361.6, 360.4, 359.5, 359.4, 358.2, 358.0, 356.5, 356.4, 356.3, 355.6, 355.4, 355.4, 355.4, 354.7, 354.1, 353.4, 352.1, 352.1, 351.5, 349.7, 349.1, 349.1, 349.0, 346.6, 346.5, 346.5, 344.5, 344.1, 342.7, 342.5, 342.4, 341.7, 341.1, 340.8, 338.2, 338.1, 338.0, 337.8, 337.6, 336.9, 336.7, 336.2, 335.9, 335.1, 333.6, 331.6, 331.4, 331.4, 330.9, 330.2, 329.3, 329.2, 329.0, 328.5, 326.8, 326.1, 325.5, 325.4, 325.2, 325.0, 323.4, 322.9, 322.8, 322.1, 322.1]</t>
  </si>
  <si>
    <t>[603.8, 591.6, 577.9, 572.8, 565.0, 564.8, 550.7, 542.0, 531.6, 521.2, 521.0, 511.6, 511.2, 499.7, 497.7, 492.5, 488.6, 485.6, 479.5, 479.3, 478.3, 472.6, 459.0, 456.0, 454.0, 452.4, 447.0, 445.2, 443.4, 438.6, 434.3, 431.1, 425.3, 421.2, 419.5, 417.1, 412.9, 411.7, 411.0, 405.4, 403.6, 398.6, 397.7, 397.5, 388.8, 388.1, 386.8, 386.6, 383.1, 379.1, 374.4, 360.8, 360.0, 359.5, 358.9, 354.0, 350.4, 350.3, 349.1, 344.8, 344.2, 341.9, 339.2, 338.7, 336.9, 333.8, 332.5, 332.4, 330.3, 324.2, 318.0, 316.4, 315.9, 314.1, 313.7, 312.8, 312.4, 310.3, 310.2, 303.8, 302.2, 300.1, 299.0, 297.9, 296.1, 290.3, 289.6, 287.1, 283.9, 283.4, 283.1, 276.5, 272.0, 270.8, 269.2, 268.5, 265.8, 265.8, 265.7, 265.0, 261.0]</t>
  </si>
  <si>
    <t>[617.6, 547.3, 541.6, 531.8, 493.9, 472.1, 471.3, 456.4, 455.7, 436.1, 419.9, 408.3, 403.2, 396.6, 389.3, 384.4, 383.5, 375.4, 363.7, 360.5, 359.8, 354.4, 351.6, 337.1, 329.1, 326.6, 326.2, 317.6, 313.1, 302.4, 298.2, 297.6, 296.6, 292.8, 289.4, 289.1, 288.4, 288.0, 287.6, 287.4, 272.4, 267.3, 267.2, 261.5, 255.6, 248.2, 244.8, 243.5, 238.1, 234.9, 234.6, 232.2, 228.0, 226.7, 224.3, 223.0, 222.2, 221.7, 219.8, 217.7, 217.4, 217.3, 216.1, 214.0, 209.4, 207.2, 207.2, 203.7, 200.7, 199.9, 199.4, 197.1, 194.8, 193.1, 191.3, 190.9, 190.5, 188.9, 186.0, 185.2, 184.7, 184.3, 183.0, 182.9, 182.9, 182.6, 182.2, 182.0, 181.8, 181.5, 178.2, 178.0, 177.6, 177.3, 177.2, 175.0, 174.3, 174.3, 173.7, 172.4, 172.3]</t>
  </si>
  <si>
    <t>[455.5, 439.3, 436.4, 431.9, 416.6, 411.6, 408.4, 405.7, 404.0, 400.5, 400.3, 397.8, 396.9, 396.4, 394.5, 394.3, 390.2, 388.5, 388.4, 385.8, 385.5, 380.5, 379.9, 379.4, 378.9, 378.6, 377.1, 376.4, 376.0, 375.4, 375.2, 375.2, 374.9, 374.2, 373.4, 372.8, 370.8, 369.1, 368.5, 367.9, 367.8, 367.5, 367.5, 367.5, 367.5, 366.2, 365.3, 363.0, 362.2, 362.0, 361.0, 359.1, 358.3, 357.4, 355.8, 355.5, 355.2, 353.7, 353.4, 353.4, 353.0, 352.9, 352.6, 352.1, 351.2, 350.4, 348.2, 347.9, 346.4, 345.9, 343.5, 342.5, 341.8, 340.7, 340.7, 340.1, 339.8, 339.5, 339.5, 339.2, 337.4, 337.4, 335.6, 335.4, 335.4, 335.4, 335.3, 335.2, 334.9, 334.8, 333.6, 333.4, 333.0, 332.6, 331.8, 331.3, 330.6, 329.7, 329.6, 329.5, 329.2]</t>
  </si>
  <si>
    <t>[580.7, 575.8, 569.9, 567.3, 541.1, 514.8, 505.1, 504.5, 490.8, 482.5, 481.2, 479.9, 476.6, 454.4, 454.0, 452.1, 449.8, 446.6, 440.5, 439.4, 435.4, 426.5, 424.2, 423.8, 421.5, 412.9, 412.6, 407.1, 393.7, 386.9, 386.9, 385.7, 385.7, 381.4, 370.2, 359.4, 355.6, 353.4, 344.1, 339.1, 337.4, 335.3, 333.9, 331.5, 330.2, 330.1, 328.5, 323.5, 319.4, 318.9, 315.3, 314.2, 312.9, 312.7, 312.2, 311.4, 308.8, 308.5, 307.3, 304.4, 301.4, 300.5, 299.9, 299.8, 298.4, 296.5, 295.9, 293.3, 291.4, 291.4, 289.5, 287.1, 286.3, 278.6, 278.0, 277.4, 277.0, 275.2, 268.6, 268.0, 266.8, 266.3, 263.7, 262.4, 260.6, 257.2, 257.1, 256.0, 255.5, 250.9, 249.3, 247.2, 246.2, 245.8, 245.7, 244.9, 243.2, 242.6, 237.3, 234.6, 234.3]</t>
  </si>
  <si>
    <t>[608.4, 495.3, 484.7, 463.9, 458.7, 427.8, 414.9, 400.4, 396.1, 379.4, 359.1, 351.2, 345.0, 332.9, 328.1, 321.3, 318.2, 317.6, 289.2, 280.8, 280.6, 279.5, 279.1, 278.6, 276.9, 275.8, 268.5, 266.1, 261.7, 259.5, 258.1, 256.6, 255.8, 255.8, 254.2, 252.5, 251.1, 243.7, 239.7, 238.3, 234.4, 232.9, 232.2, 231.9, 231.5, 229.5, 227.3, 225.9, 225.2, 224.5, 224.3, 224.1, 218.9, 217.5, 217.3, 214.0, 212.9, 211.1, 208.9, 207.5, 206.5, 202.2, 201.9, 201.8, 197.3, 196.9, 196.4, 196.3, 193.0, 192.9, 192.1, 191.8, 191.8, 190.9, 189.2, 189.2, 188.1, 186.0, 184.3, 183.2, 182.7, 181.0, 180.5, 179.5, 178.5, 178.4, 178.0, 177.7, 177.7, 177.6, 176.3, 176.1, 175.9, 175.7, 175.5, 174.7, 174.6, 174.6, 174.6, 174.4, 174.4]</t>
  </si>
  <si>
    <t>[459.6, 454.3, 443.9, 443.9, 425.4, 424.6, 422.1, 420.5, 413.6, 412.2, 411.2, 408.2, 407.9, 404.2, 399.8, 399.8, 399.8, 399.5, 399.0, 396.6, 396.4, 396.3, 395.0, 393.7, 391.0, 386.7, 383.6, 382.6, 382.5, 382.4, 382.1, 381.9, 381.8, 381.6, 381.6, 381.4, 381.4, 379.5, 379.4, 378.1, 378.1, 377.1, 377.0, 375.6, 374.2, 373.2, 372.1, 370.7, 370.4, 370.2, 368.7, 367.1, 366.9, 364.5, 363.7, 363.2, 362.4, 361.9, 359.6, 359.1, 358.8, 358.4, 357.4, 355.0, 354.9, 353.5, 351.9, 351.1, 351.0, 350.4, 347.5, 347.2, 347.0, 345.8, 344.1, 343.8, 343.3, 343.2, 342.8, 342.4, 342.4, 342.2, 341.9, 340.9, 340.6, 340.1, 340.1, 340.0, 339.8, 339.3, 339.1, 339.1, 337.9, 337.1, 337.0, 336.2, 336.0, 335.9, 335.9, 335.4, 334.9]</t>
  </si>
  <si>
    <t>[593.9, 569.3, 564.4, 523.4, 468.7, 466.2, 462.7, 460.3, 457.6, 457.2, 455.2, 440.4, 431.5, 429.3, 428.0, 423.8, 420.1, 417.0, 415.1, 397.4, 391.4, 388.0, 386.7, 380.4, 379.4, 377.6, 374.3, 371.1, 370.7, 369.9, 363.5, 361.5, 360.8, 359.6, 349.5, 346.0, 345.7, 344.0, 342.2, 341.9, 340.5, 338.6, 334.3, 334.0, 333.3, 331.4, 329.8, 329.6, 323.2, 319.4, 316.7, 316.3, 314.3, 310.1, 309.5, 307.7, 307.2, 306.8, 299.6, 298.4, 295.9, 294.2, 292.7, 292.6, 286.4, 286.0, 282.9, 282.6, 280.5, 279.5, 279.3, 276.6, 275.1, 273.2, 272.8, 269.6, 269.1, 267.8, 264.5, 262.5, 261.4, 261.0, 260.3, 260.2, 259.4, 259.2, 257.0, 255.5, 253.7, 253.4, 252.7, 247.2, 247.0, 246.1, 243.7, 243.0, 243.0, 241.9, 241.2, 240.6, 234.9]</t>
  </si>
  <si>
    <t>[573.0, 437.6, 419.2, 409.1, 397.0, 381.5, 373.0, 360.3, 351.2, 347.9, 346.7, 332.7, 321.2, 321.1, 318.9, 314.9, 314.4, 302.0, 301.0, 300.9, 295.5, 292.4, 291.6, 290.8, 285.1, 279.7, 278.4, 273.1, 271.3, 269.6, 266.3, 265.6, 264.5, 256.5, 256.3, 254.9, 254.8, 253.5, 252.5, 252.1, 251.7, 251.0, 247.8, 244.3, 242.7, 242.1, 240.7, 240.6, 240.1, 236.1, 235.9, 233.6, 230.3, 225.4, 225.1, 223.6, 221.8, 215.9, 215.0, 215.0, 212.9, 211.6, 210.8, 205.6, 203.5, 203.5, 201.1, 199.7, 196.0, 196.0, 192.8, 191.8, 191.8, 189.6, 189.1, 189.0, 188.7, 187.9, 187.5, 187.4, 187.3, 186.1, 185.8, 185.7, 185.4, 184.7, 184.5, 184.2, 183.4, 183.4, 183.0, 182.9, 182.6, 182.5, 182.0, 181.5, 181.5, 181.4, 181.3, 180.8, 180.8]</t>
  </si>
  <si>
    <t>[464.0, 461.0, 456.3, 452.7, 446.5, 436.6, 433.0, 426.6, 424.3, 420.2, 417.2, 413.0, 412.7, 411.5, 410.5, 408.9, 408.3, 406.2, 406.2, 403.0, 403.0, 401.1, 400.6, 399.6, 399.0, 398.9, 397.5, 397.3, 394.9, 394.2, 393.5, 392.1, 388.7, 388.5, 387.3, 386.4, 386.1, 385.2, 385.1, 383.6, 383.3, 382.7, 382.2, 381.6, 380.7, 380.4, 380.2, 379.7, 378.5, 378.1, 378.1, 378.0, 377.8, 376.5, 375.5, 374.3, 373.2, 372.9, 371.5, 371.1, 370.2, 367.0, 366.3, 361.7, 360.2, 358.9, 358.7, 357.4, 356.1, 355.1, 354.6, 354.4, 354.2, 354.0, 353.4, 352.9, 352.4, 351.2, 351.1, 350.9, 350.9, 350.4, 350.3, 350.0, 349.6, 349.6, 349.5, 349.2, 348.7, 348.5, 348.3, 348.0, 347.5, 346.5, 346.3, 344.7, 343.7, 343.5, 343.0, 343.0, 342.8]</t>
  </si>
  <si>
    <t>[559.0, 536.1, 534.8, 517.1, 503.8, 484.7, 476.7, 470.2, 461.0, 460.7, 450.5, 433.4, 431.2, 428.9, 422.9, 420.3, 417.2, 413.1, 406.1, 403.0, 401.8, 393.9, 392.5, 388.0, 388.0, 384.3, 380.4, 377.9, 375.0, 366.0, 357.7, 353.3, 350.6, 349.2, 348.4, 348.0, 336.7, 334.9, 333.3, 321.3, 320.1, 313.4, 313.3, 306.2, 303.3, 301.5, 301.0, 300.8, 299.7, 295.4, 293.9, 291.3, 291.2, 290.9, 290.4, 289.7, 287.7, 286.7, 285.0, 282.8, 279.3, 277.7, 277.4, 270.2, 269.1, 267.0, 266.5, 266.2, 264.5, 264.3, 264.0, 258.9, 257.3, 255.9, 255.6, 253.5, 251.3, 248.5, 246.7, 244.6, 244.4, 242.8, 240.3, 239.7, 238.5, 237.6, 237.0, 236.5, 235.8, 235.7, 233.8, 232.3, 229.2, 227.1, 227.0, 226.3, 226.2, 223.1, 222.9, 219.3, 218.9]</t>
  </si>
  <si>
    <t>[439.8, 425.6, 423.9, 402.3, 393.1, 385.1, 385.0, 363.5, 361.8, 361.6, 356.7, 350.9, 347.8, 343.7, 339.8, 338.4, 323.6, 323.4, 315.2, 312.5, 309.5, 307.0, 306.0, 305.5, 303.8, 299.2, 290.1, 289.8, 288.0, 287.8, 286.3, 284.8, 281.6, 281.1, 279.8, 273.6, 269.9, 265.5, 260.1, 258.5, 257.0, 256.1, 254.2, 254.0, 251.1, 250.0, 249.9, 249.6, 249.3, 247.8, 247.7, 246.1, 245.7, 244.8, 243.1, 241.9, 240.5, 240.4, 240.3, 240.0, 239.7, 237.6, 236.1, 232.0, 230.7, 230.2, 229.9, 229.1, 228.4, 224.6, 223.5, 223.2, 222.5, 220.5, 214.6, 213.4, 213.1, 212.5, 210.4, 210.4, 209.8, 209.0, 208.4, 207.3, 205.2, 202.5, 201.8, 201.1, 199.3, 196.9, 196.7, 196.4, 195.3, 192.8, 192.7, 191.3, 189.9, 189.6, 189.4, 189.0, 187.9]</t>
  </si>
  <si>
    <t>[465.7, 465.3, 465.0, 447.1, 443.2, 438.0, 436.1, 435.3, 432.2, 429.8, 426.9, 425.0, 422.3, 421.6, 421.5, 416.1, 414.2, 412.8, 409.8, 408.1, 407.3, 407.2, 405.7, 405.0, 404.8, 402.5, 402.4, 401.1, 400.9, 400.9, 397.8, 396.8, 396.6, 396.5, 396.1, 394.6, 394.6, 394.4, 394.3, 393.0, 392.2, 391.4, 389.9, 389.7, 389.6, 389.4, 388.7, 387.8, 384.9, 384.2, 383.5, 382.0, 381.8, 381.5, 381.0, 379.3, 378.6, 378.5, 378.3, 375.3, 375.1, 375.0, 374.4, 374.4, 372.7, 372.3, 372.3, 369.7, 366.8, 366.0, 365.5, 365.1, 362.4, 362.3, 362.2, 361.1, 360.6, 360.3, 358.5, 357.4, 357.1, 357.0, 356.8, 356.8, 356.1, 355.8, 355.5, 354.7, 354.1, 353.7, 353.3, 353.3, 353.0, 352.9, 352.6, 352.5, 351.4, 351.3, 350.5, 349.7, 349.6]</t>
  </si>
  <si>
    <t>[566.7, 564.3, 559.2, 554.1, 552.2, 548.7, 540.0, 529.1, 522.4, 508.2, 491.0, 490.7, 487.1, 483.6, 476.9, 469.4, 451.2, 449.8, 447.9, 445.4, 444.7, 442.6, 432.2, 431.1, 430.2, 428.6, 428.3, 426.7, 425.2, 420.7, 411.1, 406.1, 403.4, 402.4, 396.3, 385.5, 383.3, 382.3, 381.8, 366.3, 365.7, 364.4, 358.5, 357.8, 353.2, 351.4, 350.4, 348.9, 342.9, 337.8, 331.5, 329.8, 328.2, 326.3, 326.0, 325.2, 323.7, 323.1, 320.8, 320.8, 320.3, 313.8, 310.7, 308.4, 308.0, 305.5, 303.7, 303.5, 297.2, 293.0, 291.7, 289.8, 289.2, 288.5, 285.9, 284.7, 284.7, 280.2, 279.8, 278.2, 271.5, 268.7, 267.7, 266.4, 265.1, 261.5, 259.7, 258.2, 255.4, 252.9, 251.0, 250.1, 249.7, 249.6, 245.8, 245.4, 243.3, 242.8, 242.5, 242.4, 242.3]</t>
  </si>
  <si>
    <t>[500.2, 401.1, 390.4, 381.6, 374.8, 373.9, 373.0, 351.3, 351.0, 350.9, 350.7, 343.7, 341.8, 341.2, 335.5, 333.8, 333.8, 329.1, 324.2, 319.4, 317.4, 308.5, 307.6, 297.5, 296.6, 294.6, 290.3, 284.4, 281.4, 279.2, 276.0, 274.7, 274.4, 272.1, 271.8, 268.8, 266.2, 263.8, 258.6, 256.3, 255.3, 255.1, 254.9, 252.5, 251.3, 250.7, 247.8, 243.8, 235.6, 234.4, 233.2, 232.4, 228.0, 227.3, 226.7, 226.0, 225.8, 225.6, 225.5, 224.8, 224.5, 223.4, 221.3, 220.8, 219.7, 216.8, 216.7, 214.9, 213.2, 207.5, 205.5, 205.4, 202.0, 201.5, 200.7, 200.4, 200.2, 199.8, 198.4, 198.2, 198.1, 197.3, 197.0, 196.0, 195.5, 195.0, 194.7, 194.6, 194.6, 193.6, 192.4, 192.3, 192.1, 191.4, 191.3, 191.0, 190.9, 190.9, 190.5, 190.1, 189.8]</t>
  </si>
  <si>
    <t>[722.5, 674.7, 672.9, 669.9, 656.7, 654.6, 650.9, 647.3, 638.9, 622.3, 616.4, 614.5, 611.2, 598.5, 595.4, 589.2, 579.4, 575.7, 571.1, 570.1, 569.5, 564.8, 563.0, 560.5, 559.5, 552.5, 548.1, 546.8, 545.7, 544.7, 543.4, 541.8, 540.1, 538.2, 537.9, 536.9, 536.0, 535.4, 534.5, 533.7, 532.9, 530.2, 529.9, 529.5, 527.4, 525.1, 524.1, 520.9, 520.5, 519.8, 519.7, 518.4, 517.5, 515.2, 514.4, 511.8, 506.9, 505.5, 503.9, 503.0, 498.3, 497.3, 495.2, 494.8, 494.6, 493.9, 492.8, 490.2, 489.7, 489.1, 483.5, 483.2, 483.0, 481.6, 481.4, 480.0, 479.9, 478.7, 478.4, 478.3, 477.9, 477.8, 475.4, 473.5, 472.6, 472.0, 470.6, 468.3, 468.0, 467.1, 466.2, 466.0, 465.8, 465.0, 464.9, 463.4, 463.1, 460.5, 460.2, 459.0, 458.5]</t>
  </si>
  <si>
    <t>[596.1, 573.5, 559.0, 558.5, 538.9, 536.3, 534.7, 522.6, 518.7, 516.9, 506.6, 498.5, 490.6, 489.1, 483.5, 483.4, 481.5, 475.6, 465.2, 460.8, 460.1, 447.1, 439.1, 438.6, 418.7, 416.1, 413.2, 413.1, 412.9, 408.3, 407.9, 401.8, 401.3, 401.0, 397.2, 392.1, 390.1, 388.3, 379.7, 373.9, 371.1, 367.9, 359.5, 352.0, 342.5, 341.3, 340.6, 337.7, 334.8, 334.3, 333.3, 330.6, 328.2, 326.3, 324.8, 324.5, 320.5, 319.9, 317.3, 314.2, 313.5, 312.2, 312.1, 311.8, 308.5, 299.8, 298.4, 297.9, 296.7, 291.6, 289.6, 289.1, 288.3, 287.8, 283.8, 283.2, 282.6, 280.5, 280.5, 275.4, 274.3, 273.6, 269.6, 269.3, 268.2, 267.7, 267.6, 267.5, 263.9, 261.7, 258.3, 257.1, 250.6, 250.5, 248.9, 247.4, 246.7, 246.6, 246.1, 245.8, 244.5]</t>
  </si>
  <si>
    <t>[405.1, 403.2, 399.3, 372.1, 357.8, 350.6, 347.3, 345.8, 344.4, 344.1, 338.1, 332.8, 329.4, 328.2, 327.8, 326.1, 320.7, 320.7, 315.4, 311.5, 306.8, 304.1, 301.2, 295.0, 288.4, 286.0, 284.7, 282.9, 282.8, 280.2, 276.4, 276.3, 271.1, 269.1, 267.1, 261.9, 259.5, 259.5, 259.3, 259.2, 256.8, 256.2, 255.1, 249.1, 243.0, 242.8, 241.2, 241.1, 240.3, 240.2, 238.6, 236.3, 234.1, 234.0, 233.8, 233.6, 232.5, 231.9, 231.5, 229.6, 227.4, 225.9, 225.8, 225.2, 223.4, 222.6, 222.6, 222.3, 221.3, 221.1, 219.7, 217.4, 216.8, 215.4, 215.2, 214.3, 212.7, 212.5, 211.1, 205.8, 205.6, 205.2, 204.5, 204.3, 203.7, 203.7, 203.5, 200.1, 199.0, 198.6, 198.4, 197.1, 196.7, 196.3, 196.0, 195.5, 195.4, 195.4, 194.5, 194.5, 194.4]</t>
  </si>
  <si>
    <t>[720.3, 680.6, 677.1, 674.8, 664.7, 659.5, 658.1, 651.5, 647.3, 644.5, 632.1, 631.6, 628.0, 620.6, 612.0, 593.7, 589.4, 584.4, 580.1, 579.6, 571.6, 568.4, 567.3, 564.1, 558.9, 558.6, 554.8, 554.0, 546.9, 545.9, 545.4, 545.3, 544.7, 544.3, 543.9, 543.1, 542.1, 542.0, 541.6, 540.8, 539.1, 537.8, 536.9, 533.2, 531.9, 531.4, 531.2, 530.0, 528.7, 525.8, 524.8, 523.5, 522.9, 522.3, 521.6, 521.2, 520.8, 519.9, 512.6, 509.7, 508.3, 508.0, 506.7, 498.9, 498.6, 498.2, 496.6, 496.5, 496.2, 495.6, 495.3, 492.7, 491.7, 490.5, 490.2, 488.0, 487.8, 487.5, 485.2, 484.5, 483.8, 483.7, 483.7, 482.9, 482.2, 480.9, 479.1, 479.0, 477.7, 477.6, 476.4, 474.5, 473.3, 473.2, 469.0, 466.9, 466.8, 466.8, 465.5, 464.9, 464.2]</t>
  </si>
  <si>
    <t>[556.9, 554.3, 554.1, 528.4, 517.3, 516.8, 514.0, 510.7, 504.7, 504.6, 487.2, 486.1, 486.0, 485.7, 482.2, 475.0, 471.9, 459.0, 457.4, 424.7, 424.1, 410.7, 391.9, 383.0, 379.3, 377.6, 372.2, 365.2, 359.6, 358.1, 352.3, 338.3, 335.0, 331.7, 329.9, 324.7, 321.9, 320.3, 316.5, 316.4, 311.9, 303.5, 301.2, 298.3, 297.7, 297.1, 296.6, 293.7, 292.2, 291.4, 290.4, 288.1, 287.2, 284.2, 283.8, 278.3, 274.8, 274.6, 274.1, 273.8, 271.2, 269.8, 267.5, 262.3, 261.6, 259.8, 258.5, 258.4, 257.6, 256.3, 256.1, 255.8, 253.8, 253.3, 251.4, 251.4, 251.2, 244.7, 244.5, 242.9, 241.8, 241.8, 241.1, 239.7, 237.1, 236.6, 234.7, 234.4, 234.0, 233.4, 232.0, 229.8, 229.7, 228.2, 224.1, 222.3, 222.1, 216.3, 215.7, 214.6, 212.3]</t>
  </si>
  <si>
    <t>[407.1, 380.4, 366.7, 365.7, 364.2, 361.1, 353.9, 345.2, 343.2, 332.3, 329.5, 326.9, 316.9, 316.0, 310.7, 298.1, 294.9, 293.6, 291.0, 284.0, 279.0, 277.8, 277.1, 274.2, 274.2, 273.8, 271.0, 269.5, 269.2, 269.0, 266.6, 264.2, 258.6, 257.1, 256.7, 255.5, 254.1, 246.7, 245.9, 244.2, 243.3, 239.4, 237.5, 236.8, 233.9, 233.8, 232.0, 232.0, 231.4, 231.0, 230.9, 230.6, 230.6, 230.4, 225.7, 224.8, 224.2, 223.8, 223.5, 222.5, 222.1, 221.8, 221.6, 220.8, 220.4, 219.7, 219.6, 216.7, 216.0, 215.9, 214.9, 213.1, 212.6, 211.8, 210.9, 210.0, 209.0, 208.3, 208.2, 207.9, 207.2, 206.8, 205.9, 205.8, 205.1, 204.9, 204.3, 204.2, 204.2, 203.3, 203.1, 201.7, 201.7, 201.6, 201.2, 201.2, 201.0, 200.7, 200.6, 200.3, 199.6]</t>
  </si>
  <si>
    <t>[729.1, 703.4, 689.4, 681.7, 678.0, 669.7, 667.5, 664.9, 663.5, 655.5, 654.7, 638.8, 637.6, 626.9, 625.6, 609.9, 608.9, 602.3, 601.4, 595.6, 594.1, 589.1, 585.0, 584.5, 576.7, 576.7, 567.6, 564.2, 561.5, 559.7, 556.7, 556.3, 555.7, 554.5, 554.4, 553.6, 552.8, 552.8, 550.9, 550.6, 550.3, 548.6, 548.0, 546.4, 544.6, 543.9, 542.0, 539.3, 537.8, 537.8, 535.5, 535.1, 535.0, 534.6, 527.2, 527.0, 526.8, 524.5, 523.7, 521.6, 521.0, 513.9, 512.0, 511.2, 509.1, 509.0, 508.8, 508.3, 507.4, 506.8, 505.5, 503.1, 499.4, 498.5, 498.5, 498.0, 498.0, 497.8, 495.6, 494.2, 493.9, 492.7, 491.6, 491.4, 490.5, 490.1, 489.4, 487.9, 487.5, 486.3, 486.0, 484.8, 483.4, 483.1, 483.0, 481.3, 481.0, 480.4, 479.7, 478.8, 478.7]</t>
  </si>
  <si>
    <t>[541.0, 535.7, 519.1, 517.2, 499.6, 492.0, 491.3, 480.8, 467.9, 466.4, 462.4, 456.6, 422.2, 405.4, 405.3, 398.0, 391.1, 378.3, 376.9, 360.5, 359.1, 352.8, 351.2, 344.3, 342.5, 339.8, 336.9, 333.9, 333.8, 331.8, 330.3, 328.7, 326.3, 321.2, 320.1, 316.6, 316.4, 314.2, 312.9, 310.9, 307.5, 306.2, 302.8, 302.3, 302.2, 300.2, 295.5, 294.8, 294.6, 293.9, 293.0, 292.5, 291.1, 287.9, 287.6, 287.0, 271.5, 271.3, 271.0, 270.3, 269.7, 268.2, 266.4, 264.4, 263.8, 263.1, 262.6, 261.8, 261.0, 258.8, 257.2, 256.8, 255.9, 252.3, 251.0, 250.9, 250.5, 250.4, 248.6, 248.2, 247.2, 246.8, 244.9, 244.6, 244.1, 244.0, 243.6, 242.7, 241.3, 241.2, 240.7, 240.0, 236.0, 234.4, 233.3, 232.8, 230.6, 226.3, 224.8, 224.4, 221.8]</t>
  </si>
  <si>
    <t>[477.7, 400.4, 387.9, 376.2, 369.9, 365.3, 348.3, 343.2, 339.1, 332.4, 315.5, 308.0, 298.3, 294.8, 294.0, 288.4, 287.8, 286.2, 284.8, 282.6, 282.2, 281.3, 279.0, 278.5, 277.2, 274.8, 274.5, 274.4, 273.9, 273.8, 273.4, 269.2, 268.8, 266.1, 265.0, 264.3, 262.9, 261.7, 259.3, 258.3, 257.0, 255.6, 254.3, 251.4, 250.4, 249.7, 248.3, 247.8, 245.6, 244.2, 243.3, 242.5, 242.0, 242.0, 240.7, 240.3, 240.3, 239.8, 237.1, 237.0, 236.0, 235.0, 231.6, 231.3, 230.9, 227.7, 227.7, 225.5, 224.8, 224.3, 223.4, 223.2, 223.1, 221.6, 220.7, 220.6, 220.6, 220.1, 219.3, 218.0, 217.7, 217.2, 214.8, 213.9, 213.6, 213.0, 212.1, 211.5, 210.2, 210.0, 209.7, 209.5, 209.5, 209.1, 208.6, 208.3, 206.9, 206.3, 206.1, 205.0, 204.7]</t>
  </si>
  <si>
    <t>[731.7, 713.7, 695.8, 684.8, 680.2, 679.4, 678.7, 678.2, 668.5, 665.3, 664.5, 642.9, 641.9, 638.4, 630.9, 617.8, 612.8, 609.3, 609.1, 604.0, 602.1, 596.9, 593.9, 590.6, 586.4, 580.2, 578.4, 575.9, 574.2, 574.1, 568.3, 568.1, 562.2, 559.9, 558.5, 556.5, 556.5, 556.3, 555.0, 554.7, 554.0, 553.4, 553.3, 552.4, 551.0, 550.0, 550.0, 549.3, 548.0, 546.3, 540.4, 539.7, 538.4, 537.9, 537.5, 537.4, 531.9, 531.0, 530.9, 530.5, 529.4, 528.0, 526.4, 525.0, 520.9, 518.3, 518.2, 516.9, 514.8, 512.7, 512.4, 510.5, 509.2, 509.0, 508.4, 507.2, 506.3, 503.7, 502.6, 502.4, 501.6, 501.4, 500.0, 497.8, 497.1, 496.3, 495.8, 494.1, 493.5, 493.4, 493.3, 492.9, 492.2, 489.6, 489.2, 488.6, 487.7, 487.5, 486.7, 486.6, 485.5]</t>
  </si>
  <si>
    <t>[544.7, 507.2, 480.5, 468.8, 461.9, 456.6, 454.6, 454.4, 443.4, 440.1, 438.8, 416.3, 412.0, 410.6, 408.7, 402.0, 388.8, 388.7, 385.6, 372.0, 371.1, 370.3, 369.6, 368.0, 366.5, 366.3, 357.7, 349.5, 332.5, 332.1, 327.0, 321.8, 321.1, 314.2, 311.8, 308.3, 307.2, 307.1, 306.7, 302.3, 302.2, 301.0, 300.9, 299.0, 298.4, 295.6, 292.7, 287.7, 286.4, 283.6, 282.9, 281.3, 277.8, 276.4, 274.8, 270.1, 269.8, 263.1, 262.6, 259.9, 259.8, 259.4, 259.0, 258.1, 255.1, 254.6, 252.4, 251.5, 246.0, 245.9, 245.3, 242.4, 242.4, 241.3, 241.0, 240.5, 238.3, 236.3, 235.8, 234.5, 234.0, 233.9, 233.4, 233.3, 232.4, 229.1, 228.3, 224.9, 222.7, 218.6, 217.0, 216.9, 213.1, 212.7, 210.7, 208.7, 207.3, 206.8, 205.8, 205.1, 204.0]</t>
  </si>
  <si>
    <t>[528.7, 446.4, 412.8, 404.0, 375.1, 368.4, 359.9, 358.2, 356.9, 353.5, 348.3, 348.1, 346.6, 343.0, 342.8, 334.7, 327.4, 322.7, 320.8, 316.9, 316.9, 310.8, 306.5, 298.1, 296.9, 296.1, 295.4, 293.8, 293.1, 289.5, 288.5, 285.4, 285.0, 284.3, 282.7, 282.3, 281.3, 277.3, 273.3, 272.4, 267.5, 267.4, 266.7, 263.5, 263.1, 263.0, 261.5, 258.8, 257.9, 257.5, 257.0, 256.5, 255.7, 255.0, 252.3, 248.1, 248.1, 247.5, 245.9, 244.4, 243.9, 243.3, 241.4, 240.4, 240.4, 238.2, 237.9, 237.8, 236.6, 236.5, 236.2, 231.7, 231.6, 230.9, 230.5, 230.3, 229.9, 229.8, 228.9, 228.5, 227.6, 224.4, 224.4, 222.7, 221.6, 221.3, 221.2, 221.2, 219.8, 219.3, 218.1, 216.8, 216.5, 214.3, 213.9, 213.6, 213.4, 212.5, 212.2, 211.9, 211.1]</t>
  </si>
  <si>
    <t>[733.3, 726.7, 701.3, 688.7, 688.2, 684.4, 684.0, 681.7, 674.7, 673.6, 670.0, 653.7, 648.1, 647.9, 634.1, 628.8, 617.8, 614.5, 613.3, 610.1, 608.2, 602.0, 600.5, 594.7, 590.2, 589.5, 589.1, 588.6, 584.9, 581.1, 575.5, 573.8, 571.0, 568.5, 564.9, 564.1, 563.5, 562.4, 562.2, 561.9, 560.8, 560.3, 559.0, 558.8, 558.5, 558.4, 557.3, 555.1, 554.7, 549.3, 546.4, 546.1, 545.0, 544.8, 543.7, 540.6, 538.6, 536.2, 535.0, 533.4, 533.1, 530.7, 529.9, 528.1, 527.6, 526.1, 525.3, 524.1, 521.6, 520.7, 519.4, 518.6, 517.4, 517.4, 516.4, 514.5, 513.3, 512.7, 511.7, 510.2, 507.4, 507.3, 507.1, 506.6, 506.4, 506.3, 506.2, 503.4, 502.3, 501.8, 499.2, 498.9, 498.6, 498.0, 497.0, 496.6, 495.5, 494.6, 493.8, 492.7, 491.8]</t>
  </si>
  <si>
    <t>[605.4, 576.9, 559.3, 555.2, 548.0, 536.7, 531.8, 522.9, 520.5, 519.6, 509.2, 507.1, 506.3, 494.1, 476.0, 462.9, 452.4, 446.5, 445.8, 440.8, 440.1, 440.1, 437.7, 437.3, 431.9, 427.7, 423.3, 417.6, 417.4, 414.5, 406.7, 402.0, 400.1, 399.0, 392.7, 382.7, 382.0, 379.1, 372.2, 371.1, 363.1, 359.6, 356.6, 356.3, 353.7, 352.9, 350.0, 349.9, 348.8, 342.2, 341.9, 340.5, 338.9, 331.1, 330.6, 329.2, 327.5, 326.2, 325.7, 324.7, 324.2, 323.7, 323.5, 322.4, 322.3, 319.8, 319.4, 311.2, 310.4, 310.4, 307.6, 304.3, 299.2, 297.1, 294.7, 281.1, 279.5, 278.9, 274.2, 272.9, 271.5, 271.5, 270.7, 269.4, 267.7, 261.6, 261.3, 258.6, 258.0, 258.0, 255.6, 254.5, 252.2, 251.6, 251.2, 251.2, 250.2, 246.5, 245.4, 245.0, 242.1]</t>
  </si>
  <si>
    <t>[590.4, 531.5, 521.7, 518.2, 499.7, 495.5, 456.8, 423.9, 416.9, 396.5, 392.8, 390.8, 370.8, 369.5, 353.5, 349.1, 345.5, 342.6, 325.2, 324.6, 318.5, 315.2, 308.9, 306.5, 305.6, 296.4, 293.0, 288.4, 286.9, 283.4, 283.3, 283.2, 280.7, 279.8, 277.9, 277.4, 273.9, 273.2, 273.1, 273.0, 270.6, 270.4, 269.0, 267.0, 266.9, 266.2, 265.2, 263.5, 262.6, 260.5, 259.8, 259.3, 258.6, 257.1, 256.5, 255.5, 255.3, 254.2, 253.4, 251.2, 247.1, 246.7, 246.4, 245.7, 245.4, 245.0, 244.3, 243.1, 241.9, 241.1, 240.7, 238.9, 238.2, 236.0, 234.2, 232.4, 231.2, 230.7, 225.8, 225.6, 223.8, 223.1, 222.4, 221.1, 220.7, 220.2, 220.1, 216.3, 215.1, 215.1, 214.4, 212.0, 211.9, 211.1, 209.2, 209.0, 208.9, 207.8, 207.3, 205.3, 204.4]</t>
  </si>
  <si>
    <t>[842.0, 815.7, 794.3, 783.3, 775.8, 770.5, 762.9, 755.7, 753.7, 745.8, 745.3, 720.5, 714.5, 707.1, 695.3, 694.1, 686.4, 673.8, 673.3, 671.8, 671.4, 671.1, 662.5, 661.3, 659.8, 659.5, 658.4, 658.2, 650.3, 649.1, 647.8, 646.9, 641.5, 640.3, 639.1, 638.5, 638.1, 637.9, 637.6, 629.3, 627.4, 627.2, 622.2, 620.8, 620.3, 618.8, 617.7, 613.8, 609.6, 604.7, 604.6, 602.2, 602.0, 599.2, 598.4, 597.9, 597.8, 594.7, 594.6, 592.6, 587.0, 584.3, 577.2, 574.2, 572.5, 570.3, 568.2, 567.7, 566.7, 565.7, 565.4, 563.7, 563.7, 563.5, 562.5, 557.0, 554.7, 554.5, 552.8, 549.0, 549.0, 548.0, 546.1, 545.8, 544.3, 543.3, 543.1, 542.0, 541.3, 540.6, 540.5, 540.4, 540.0, 539.2, 538.3, 536.6, 536.4, 535.9, 533.9, 533.3, 533.0]</t>
  </si>
  <si>
    <t>[570.8, 553.1, 540.1, 535.0, 534.4, 527.2, 523.9, 517.3, 512.2, 499.2, 492.5, 492.0, 473.3, 463.7, 463.0, 455.8, 437.8, 428.1, 428.0, 427.7, 423.1, 422.4, 415.7, 413.9, 407.6, 407.2, 403.7, 401.5, 397.2, 397.2, 394.7, 389.6, 379.5, 378.1, 373.1, 371.4, 370.3, 370.3, 369.1, 365.9, 363.8, 363.2, 359.3, 359.3, 356.0, 353.3, 349.0, 348.7, 347.8, 347.3, 344.1, 336.8, 336.3, 330.6, 329.8, 327.0, 326.8, 325.9, 325.2, 319.3, 318.7, 317.6, 315.6, 312.3, 311.5, 311.1, 308.7, 303.8, 303.5, 301.6, 300.6, 297.5, 296.4, 296.3, 295.7, 294.9, 294.3, 293.9, 291.7, 291.5, 286.1, 279.0, 276.9, 273.3, 272.9, 272.7, 268.0, 267.9, 267.6, 266.5, 266.1, 265.6, 265.0, 263.5, 257.1, 255.5, 255.4, 254.6, 253.7, 250.9, 249.5]</t>
  </si>
  <si>
    <t>[594.2, 574.0, 549.4, 509.6, 490.2, 469.0, 414.4, 375.8, 367.2, 358.3, 355.4, 351.7, 348.9, 342.1, 339.0, 337.6, 331.0, 321.5, 319.4, 318.6, 318.4, 313.4, 311.0, 300.8, 294.4, 292.9, 287.0, 285.5, 285.5, 285.4, 285.2, 284.8, 282.1, 281.9, 281.6, 280.5, 280.1, 275.9, 275.4, 275.0, 274.7, 272.7, 271.7, 266.8, 266.4, 264.9, 264.5, 264.0, 262.7, 262.5, 260.8, 258.3, 257.7, 257.3, 255.4, 254.7, 252.7, 252.6, 252.3, 251.2, 248.8, 246.2, 245.4, 245.2, 245.0, 244.7, 244.3, 244.0, 243.0, 239.1, 237.5, 237.3, 235.0, 234.8, 232.6, 230.6, 229.4, 229.1, 228.7, 227.9, 227.5, 227.3, 226.3, 226.2, 225.3, 224.8, 224.2, 221.4, 220.1, 219.8, 219.7, 218.1, 215.4, 215.4, 214.9, 214.0, 213.9, 213.7, 213.5, 213.0, 212.6]</t>
  </si>
  <si>
    <t>[840.0, 827.9, 797.6, 794.3, 786.7, 777.3, 775.8, 768.0, 766.1, 756.0, 750.9, 750.4, 737.3, 730.5, 706.3, 704.2, 687.9, 681.9, 679.6, 679.3, 676.7, 675.6, 670.5, 667.4, 661.8, 658.4, 657.3, 657.2, 657.1, 651.6, 651.1, 648.3, 644.5, 643.3, 643.0, 639.1, 637.8, 636.0, 633.9, 631.3, 631.0, 628.1, 625.5, 624.6, 624.3, 622.2, 621.7, 620.7, 618.4, 617.9, 617.2, 616.9, 612.8, 612.8, 606.9, 606.6, 605.1, 604.4, 601.1, 600.8, 593.7, 593.4, 584.7, 584.0, 582.5, 581.0, 579.7, 578.9, 576.5, 575.5, 574.4, 574.3, 572.7, 572.4, 568.0, 563.5, 563.2, 561.9, 560.9, 560.9, 560.7, 558.3, 556.1, 556.0, 555.7, 554.1, 551.8, 548.6, 548.5, 547.7, 547.4, 547.0, 546.8, 546.5, 544.5, 543.5, 542.1, 541.7, 541.1, 539.9, 539.4]</t>
  </si>
  <si>
    <t>[542.3, 541.9, 530.2, 525.0, 520.4, 519.3, 511.1, 496.6, 480.8, 473.4, 471.3, 470.2, 469.8, 464.6, 446.8, 443.5, 436.5, 435.7, 434.1, 429.3, 400.5, 397.8, 393.5, 380.9, 366.1, 356.6, 352.4, 347.2, 346.1, 334.5, 331.7, 327.8, 325.9, 325.8, 325.4, 324.3, 321.7, 318.4, 316.7, 314.3, 313.2, 313.0, 307.2, 303.9, 303.9, 303.7, 301.0, 298.8, 297.5, 297.0, 296.5, 295.6, 295.4, 293.4, 291.8, 289.8, 289.1, 289.0, 288.9, 287.7, 286.7, 281.7, 281.0, 280.0, 280.0, 278.3, 273.2, 272.5, 261.9, 258.1, 256.9, 254.6, 253.6, 253.2, 251.0, 247.7, 246.7, 246.0, 244.2, 244.0, 242.3, 240.7, 237.5, 237.2, 234.4, 233.5, 233.1, 231.7, 230.2, 226.2, 225.1, 223.1, 223.0, 220.4, 220.3, 220.1, 219.1, 216.6, 216.5, 216.1, 212.6]</t>
  </si>
  <si>
    <t>[652.8, 602.9, 483.7, 466.1, 457.5, 444.9, 424.9, 386.9, 384.7, 382.4, 377.9, 372.2, 371.7, 351.2, 349.1, 346.7, 343.4, 340.5, 338.7, 336.0, 329.4, 326.8, 318.5, 313.1, 312.9, 312.8, 305.8, 303.9, 303.5, 302.7, 300.4, 298.9, 294.7, 294.0, 293.1, 292.9, 290.8, 290.2, 289.8, 288.1, 287.4, 286.4, 286.3, 283.9, 283.4, 281.1, 280.0, 279.6, 276.1, 276.1, 275.3, 272.7, 272.3, 271.9, 271.0, 270.9, 269.6, 269.0, 267.7, 266.5, 261.9, 259.4, 255.8, 255.5, 254.0, 251.9, 251.1, 251.0, 246.2, 245.6, 245.4, 243.9, 243.0, 241.8, 241.5, 240.4, 240.1, 239.6, 239.5, 237.7, 236.3, 235.9, 235.9, 233.7, 230.9, 228.9, 228.9, 228.6, 228.5, 227.1, 226.1, 221.8, 219.6, 219.1, 217.7, 216.7, 215.3, 215.2, 214.8, 214.1, 212.8]</t>
  </si>
  <si>
    <t>[848.9, 836.2, 834.2, 801.3, 798.7, 793.7, 778.3, 774.2, 773.8, 772.0, 770.9, 769.2, 747.0, 744.1, 726.0, 713.4, 712.4, 704.2, 703.8, 700.5, 694.0, 691.3, 691.0, 676.8, 672.7, 671.7, 669.9, 669.5, 667.2, 665.9, 660.5, 659.5, 659.0, 655.4, 651.6, 648.4, 645.2, 644.2, 643.6, 643.4, 641.5, 640.4, 640.2, 634.2, 633.9, 633.3, 632.7, 631.4, 631.2, 628.5, 628.3, 628.0, 619.7, 619.2, 619.1, 616.7, 613.6, 612.7, 611.0, 607.1, 604.6, 597.4, 596.1, 594.2, 592.8, 592.5, 592.0, 590.3, 585.4, 584.2, 583.5, 582.6, 581.9, 581.0, 580.6, 580.4, 580.3, 578.3, 578.2, 577.8, 577.8, 567.9, 567.5, 567.2, 564.9, 561.7, 561.7, 561.2, 560.6, 559.7, 558.7, 557.6, 556.2, 554.0, 552.8, 550.6, 549.6, 549.1, 548.7, 546.9, 546.8]</t>
  </si>
  <si>
    <t>[554.5, 528.1, 521.2, 515.4, 514.2, 501.8, 481.7, 480.2, 474.5, 462.4, 455.5, 449.4, 447.4, 440.0, 425.0, 417.7, 415.8, 413.9, 412.3, 384.8, 369.8, 366.7, 360.2, 358.7, 358.0, 356.9, 348.4, 343.0, 332.7, 328.0, 325.4, 325.1, 318.3, 313.5, 313.1, 313.0, 312.3, 311.9, 311.1, 307.4, 302.7, 302.0, 301.0, 298.2, 295.2, 294.8, 293.8, 292.6, 292.3, 292.2, 290.5, 289.1, 285.7, 276.9, 274.9, 274.1, 270.8, 269.3, 267.8, 267.2, 263.1, 262.6, 259.4, 258.9, 253.5, 250.7, 247.5, 247.5, 246.1, 246.0, 245.9, 245.7, 243.4, 241.6, 240.6, 239.4, 237.4, 235.4, 233.8, 229.2, 228.2, 227.7, 227.6, 226.9, 225.6, 225.4, 225.0, 224.5, 222.1, 220.6, 220.4, 220.2, 219.5, 217.7, 216.5, 216.5, 213.5, 212.0, 211.8, 210.6, 209.0]</t>
  </si>
  <si>
    <t>[481.2, 471.7, 463.8, 457.6, 448.0, 440.1, 438.4, 438.4, 417.8, 394.4, 393.7, 391.3, 380.0, 377.6, 376.6, 375.8, 374.4, 374.0, 372.6, 351.1, 343.3, 337.4, 336.5, 328.5, 324.5, 322.2, 321.7, 320.9, 320.5, 318.8, 318.6, 317.7, 312.1, 309.9, 306.7, 306.4, 305.4, 302.9, 301.6, 299.5, 297.8, 297.5, 296.9, 296.3, 295.1, 292.8, 289.1, 285.2, 283.5, 283.1, 281.3, 280.2, 279.3, 278.9, 276.4, 274.3, 273.9, 273.5, 272.8, 272.8, 272.2, 271.6, 270.4, 270.0, 266.7, 264.3, 263.5, 260.5, 257.8, 255.9, 255.4, 255.2, 254.6, 254.0, 253.3, 251.5, 250.1, 249.4, 248.5, 247.7, 247.6, 244.7, 244.3, 243.4, 241.5, 241.4, 240.2, 240.1, 238.4, 237.7, 236.9, 233.3, 231.7, 231.6, 230.1, 230.0, 229.8, 229.5, 228.4, 227.5, 226.9]</t>
  </si>
  <si>
    <t>[854.1, 841.8, 836.4, 805.9, 805.4, 796.8, 783.0, 779.9, 775.8, 775.2, 772.9, 770.6, 761.2, 758.5, 741.1, 715.6, 712.4, 704.3, 703.6, 703.2, 702.5, 700.5, 696.6, 688.1, 685.4, 684.9, 682.1, 682.0, 680.9, 680.6, 671.6, 671.4, 661.1, 660.9, 655.4, 652.6, 652.3, 649.1, 648.4, 647.8, 646.0, 644.3, 644.0, 639.0, 637.6, 637.0, 636.1, 635.9, 634.7, 634.6, 630.8, 630.2, 630.0, 628.5, 626.0, 625.9, 623.2, 621.4, 620.3, 617.9, 614.6, 611.6, 611.2, 603.6, 603.1, 600.6, 598.9, 595.3, 594.1, 593.8, 590.3, 590.2, 589.4, 589.1, 586.7, 584.4, 584.3, 582.8, 581.3, 580.8, 580.5, 580.0, 577.9, 577.3, 577.2, 576.4, 574.5, 573.7, 573.6, 571.1, 570.3, 569.5, 569.1, 568.7, 567.8, 566.6, 563.1, 560.5, 560.0, 559.9, 556.4]</t>
  </si>
  <si>
    <t>[535.5, 492.6, 485.8, 477.0, 468.3, 467.9, 465.5, 463.2, 435.7, 425.2, 401.1, 396.2, 376.8, 371.7, 371.0, 369.6, 368.8, 366.9, 356.6, 355.3, 354.8, 341.6, 326.9, 322.5, 321.8, 314.2, 313.8, 313.1, 313.0, 312.6, 310.2, 309.1, 308.7, 308.3, 306.8, 306.4, 303.2, 301.8, 297.3, 295.6, 295.1, 294.0, 292.7, 291.9, 286.0, 285.3, 284.1, 283.8, 283.7, 283.4, 282.2, 277.6, 274.4, 274.3, 273.7, 271.8, 268.3, 267.9, 267.3, 266.5, 266.0, 265.3, 263.8, 263.5, 261.8, 259.7, 258.6, 258.2, 256.4, 254.4, 253.1, 251.3, 247.6, 247.2, 246.7, 246.6, 244.4, 244.4, 243.3, 241.6, 241.0, 240.7, 240.4, 239.2, 238.1, 233.9, 233.1, 231.2, 230.5, 230.0, 229.3, 229.3, 227.6, 226.5, 224.7, 223.6, 217.4, 216.1, 215.9, 215.8, 215.1]</t>
  </si>
  <si>
    <t>[528.2, 507.4, 497.3, 468.9, 451.8, 448.1, 440.4, 439.7, 436.5, 417.3, 410.0, 403.9, 403.8, 403.4, 402.3, 392.3, 388.5, 386.3, 385.0, 384.4, 379.7, 375.8, 369.8, 362.3, 360.8, 360.0, 358.2, 357.8, 357.5, 356.5, 340.5, 338.2, 337.1, 336.4, 335.3, 333.9, 333.7, 331.1, 330.9, 330.1, 329.8, 322.5, 319.4, 317.7, 317.1, 315.8, 311.4, 310.3, 305.2, 301.1, 298.4, 297.3, 293.1, 291.9, 291.8, 289.9, 288.4, 287.9, 287.8, 286.3, 285.3, 282.0, 281.0, 280.2, 279.9, 278.3, 274.2, 269.3, 267.7, 265.8, 264.8, 264.7, 264.3, 259.5, 259.4, 258.8, 257.1, 255.3, 255.1, 253.7, 253.4, 252.1, 250.3, 249.9, 248.6, 248.6, 248.2, 246.4, 246.1, 245.1, 244.3, 244.1, 242.9, 241.1, 241.0, 238.3, 238.1, 237.1, 236.2, 235.0, 233.6]</t>
  </si>
  <si>
    <t>[855.7, 854.9, 843.0, 816.3, 809.2, 802.2, 798.8, 786.8, 781.8, 781.0, 777.7, 776.5, 775.6, 763.8, 751.8, 724.6, 716.7, 712.9, 712.4, 708.2, 706.1, 704.2, 700.8, 698.3, 696.8, 695.8, 688.7, 685.9, 684.6, 684.5, 680.7, 677.0, 669.6, 666.8, 663.2, 660.4, 658.6, 656.1, 653.2, 651.3, 651.0, 647.7, 647.1, 646.6, 644.5, 642.3, 642.2, 641.4, 641.2, 640.6, 639.0, 638.4, 635.5, 635.2, 634.4, 631.9, 631.8, 626.3, 625.1, 623.9, 617.0, 615.3, 614.6, 612.5, 611.9, 607.5, 606.4, 602.9, 602.6, 598.2, 597.9, 595.3, 595.1, 595.0, 593.9, 591.8, 591.5, 589.7, 589.5, 589.1, 588.8, 588.6, 584.5, 583.7, 583.1, 580.2, 579.9, 579.4, 579.1, 578.1, 577.9, 577.7, 575.0, 575.0, 574.4, 570.9, 570.5, 570.5, 567.3, 566.4, 565.1]</t>
  </si>
  <si>
    <t>[585.3, 556.5, 553.2, 547.1, 521.4, 511.7, 506.6, 501.9, 497.0, 480.3, 477.3, 474.7, 467.5, 465.5, 454.2, 452.5, 445.3, 443.0, 442.4, 442.4, 441.4, 440.9, 437.9, 434.9, 434.9, 430.4, 430.1, 427.9, 427.0, 424.4, 422.8, 422.2, 407.5, 403.3, 401.3, 400.1, 393.3, 389.1, 387.2, 373.3, 372.8, 368.6, 357.8, 349.0, 348.2, 341.5, 340.1, 330.6, 327.9, 326.2, 321.0, 320.0, 319.6, 318.8, 316.1, 315.7, 315.6, 309.1, 309.0, 308.5, 300.8, 294.9, 294.4, 293.6, 290.5, 288.7, 285.6, 284.4, 283.1, 282.3, 280.6, 279.3, 278.8, 277.2, 274.6, 273.1, 272.3, 272.3, 272.2, 267.7, 267.6, 264.0, 263.6, 261.2, 259.7, 259.3, 256.5, 255.1, 254.4, 252.0, 251.8, 250.0, 247.2, 243.4, 243.1, 242.5, 242.0, 241.6, 239.1, 238.2, 237.8]</t>
  </si>
  <si>
    <t>[650.0, 649.2, 620.8, 562.3, 554.2, 523.8, 522.1, 500.9, 460.8, 458.9, 432.8, 431.3, 430.4, 399.3, 397.2, 391.9, 380.4, 364.4, 362.9, 358.7, 358.0, 353.5, 348.0, 341.3, 341.0, 329.6, 322.1, 319.6, 316.6, 314.4, 310.8, 302.5, 301.5, 301.3, 300.7, 300.2, 293.5, 292.5, 288.4, 287.8, 285.8, 284.6, 282.7, 282.6, 282.5, 282.2, 281.4, 281.1, 280.9, 280.4, 278.8, 278.7, 278.6, 277.2, 277.2, 276.9, 276.9, 276.7, 276.2, 276.0, 275.8, 275.5, 272.7, 270.5, 270.5, 270.4, 269.5, 268.8, 265.9, 262.2, 262.0, 262.0, 260.9, 260.0, 259.7, 258.1, 256.8, 255.7, 255.6, 255.4, 253.6, 253.0, 252.6, 251.9, 250.3, 249.6, 248.3, 248.2, 246.6, 244.1, 243.5, 240.5, 239.0, 237.9, 237.3, 236.3, 236.3, 233.2, 231.3, 230.9, 228.9]</t>
  </si>
  <si>
    <t>[1130.9, 1096.9, 1064.4, 1056.4, 1038.9, 1036.0, 1032.2, 978.1, 972.4, 950.7, 947.3, 940.8, 911.9, 908.9, 908.5, 903.9, 901.8, 898.5, 895.6, 875.4, 874.3, 867.6, 867.4, 860.9, 858.9, 858.3, 851.7, 848.4, 842.5, 841.2, 838.0, 837.8, 837.1, 832.1, 831.3, 829.0, 829.0, 824.8, 814.8, 811.4, 804.0, 803.1, 793.4, 780.5, 775.1, 774.6, 769.2, 760.4, 757.0, 756.0, 755.2, 754.4, 754.4, 752.1, 751.1, 750.1, 749.4, 742.2, 741.1, 741.0, 723.9, 716.9, 716.4, 716.0, 715.5, 715.4, 715.2, 714.2, 714.2, 713.3, 711.4, 709.7, 708.6, 708.0, 707.6, 706.3, 704.7, 704.3, 703.0, 702.8, 701.4, 700.8, 694.6, 689.8, 689.6, 688.6, 688.3, 684.5, 683.6, 682.9, 682.4, 680.4, 679.2, 679.0, 679.0, 675.6, 675.4, 672.4, 669.9, 667.7, 666.1]</t>
  </si>
  <si>
    <t>[625.1, 613.6, 581.4, 532.2, 530.9, 527.9, 514.7, 508.4, 505.5, 493.9, 491.0, 488.9, 483.0, 477.1, 475.4, 474.0, 470.2, 452.7, 446.0, 434.0, 430.9, 425.8, 421.4, 420.1, 410.3, 409.3, 405.7, 405.2, 402.0, 401.9, 400.8, 394.4, 392.0, 391.7, 391.6, 385.7, 371.6, 370.8, 370.1, 368.4, 368.0, 364.7, 364.1, 363.4, 356.9, 354.5, 351.8, 350.2, 349.3, 342.2, 341.9, 330.6, 327.4, 326.0, 325.6, 322.0, 320.4, 320.3, 318.5, 317.4, 316.9, 316.2, 314.5, 313.8, 312.8, 311.4, 310.2, 308.3, 307.1, 300.6, 297.5, 296.1, 295.8, 294.7, 292.4, 290.5, 286.8, 285.1, 281.4, 276.7, 275.1, 274.8, 259.3, 258.0, 254.5, 252.1, 250.7, 250.5, 250.3, 247.5, 246.4, 246.1, 245.1, 242.3, 241.6, 237.9, 237.3, 236.0, 232.2, 232.1, 231.7]</t>
  </si>
  <si>
    <t>[743.4, 683.6, 639.0, 595.7, 589.9, 578.7, 560.1, 529.4, 514.2, 471.0, 454.0, 445.9, 438.0, 407.1, 404.2, 395.7, 394.1, 389.3, 378.9, 363.9, 358.6, 358.2, 351.3, 348.4, 339.1, 338.1, 334.2, 332.4, 332.0, 330.8, 329.6, 327.8, 325.2, 324.9, 324.6, 322.4, 321.3, 320.0, 319.7, 318.9, 316.4, 313.3, 309.0, 307.3, 306.4, 296.8, 294.0, 289.7, 288.5, 287.9, 286.1, 284.6, 283.9, 283.4, 282.9, 282.6, 281.0, 278.9, 278.1, 277.6, 277.3, 276.8, 276.1, 273.9, 271.5, 271.1, 270.6, 270.5, 270.4, 270.2, 270.1, 269.0, 268.2, 265.9, 265.8, 264.2, 256.0, 255.7, 255.3, 252.9, 251.7, 251.6, 249.7, 249.3, 248.1, 248.0, 247.9, 246.8, 245.4, 239.7, 239.1, 238.5, 237.8, 234.9, 234.0, 233.8, 233.3, 233.1, 232.9, 232.9, 232.4]</t>
  </si>
  <si>
    <t>[1129.8, 1115.4, 1073.6, 1073.5, 1051.2, 1048.7, 1048.5, 989.6, 985.3, 967.1, 954.6, 949.0, 941.6, 919.3, 913.8, 913.2, 912.8, 907.1, 902.0, 900.2, 892.6, 885.9, 877.3, 869.2, 868.4, 868.1, 865.3, 857.8, 857.4, 851.9, 850.2, 847.3, 845.9, 845.4, 841.2, 840.9, 836.9, 836.4, 819.7, 816.9, 814.6, 813.1, 803.1, 796.3, 774.3, 773.0, 767.5, 766.9, 764.8, 764.1, 764.0, 759.6, 759.2, 759.1, 758.4, 757.9, 754.0, 753.5, 739.8, 738.2, 736.9, 730.1, 725.2, 725.0, 724.3, 723.5, 722.7, 720.0, 719.6, 718.9, 717.8, 717.6, 716.2, 715.2, 715.0, 715.0, 713.5, 710.5, 710.3, 710.1, 710.0, 709.9, 707.0, 705.2, 704.7, 701.2, 696.5, 695.4, 694.8, 694.2, 691.5, 690.0, 689.2, 685.7, 683.2, 681.6, 680.0, 675.3, 673.2, 671.8, 671.0]</t>
  </si>
  <si>
    <t>[591.0, 562.9, 538.5, 530.9, 526.9, 508.7, 480.0, 478.0, 466.0, 464.6, 463.4, 456.5, 452.5, 447.8, 442.2, 439.5, 438.7, 434.8, 433.7, 423.5, 399.0, 396.2, 396.2, 389.4, 368.4, 366.9, 366.5, 360.3, 357.0, 351.0, 349.5, 346.6, 345.4, 342.8, 340.6, 337.2, 322.7, 322.5, 322.4, 322.2, 319.0, 316.2, 310.8, 304.7, 301.1, 299.7, 297.1, 297.0, 291.5, 290.2, 284.1, 282.2, 280.6, 280.5, 276.6, 275.4, 274.0, 273.6, 271.6, 270.3, 268.6, 266.8, 265.3, 263.0, 261.0, 258.6, 257.5, 255.1, 251.2, 250.5, 247.2, 246.8, 243.9, 243.6, 242.8, 241.7, 239.5, 238.4, 235.1, 233.5, 233.1, 229.1, 229.0, 226.7, 225.7, 224.7, 223.0, 222.1, 220.2, 219.5, 218.9, 217.7, 216.0, 215.3, 214.7, 212.1, 211.6, 209.6, 209.0, 207.4, 206.5]</t>
  </si>
  <si>
    <t>[727.9, 663.3, 639.4, 619.0, 563.4, 530.9, 484.5, 469.7, 467.4, 441.9, 429.8, 425.5, 424.0, 416.1, 401.9, 396.0, 393.0, 380.1, 377.4, 375.7, 371.4, 363.8, 363.4, 362.3, 362.2, 357.8, 353.5, 342.0, 337.4, 337.0, 336.9, 335.4, 333.2, 333.0, 329.7, 327.1, 326.6, 325.7, 324.1, 322.3, 320.3, 318.3, 317.3, 317.1, 315.9, 312.6, 310.7, 308.9, 306.1, 304.8, 304.6, 301.6, 300.5, 299.6, 299.5, 298.9, 295.6, 295.2, 292.7, 292.0, 291.1, 290.7, 289.4, 289.0, 288.1, 282.9, 277.2, 276.9, 275.2, 274.0, 273.4, 269.8, 267.3, 267.0, 264.9, 264.7, 264.4, 264.2, 263.8, 262.9, 261.9, 261.6, 260.2, 259.1, 259.1, 259.1, 254.5, 253.3, 251.4, 246.8, 246.6, 246.4, 245.3, 244.1, 242.8, 242.2, 242.1, 240.6, 240.5, 239.8, 238.7]</t>
  </si>
  <si>
    <t>[1138.6, 1122.9, 1080.6, 1080.5, 1055.8, 1052.5, 1052.1, 1005.7, 997.7, 995.6, 974.6, 967.6, 964.4, 936.5, 923.6, 919.9, 917.1, 911.0, 905.9, 903.8, 903.1, 889.8, 886.0, 886.0, 881.5, 880.1, 879.1, 877.4, 877.3, 873.3, 871.0, 870.9, 861.4, 860.6, 854.6, 852.2, 849.6, 846.3, 837.9, 837.1, 828.1, 823.5, 823.2, 802.5, 794.1, 787.0, 782.7, 781.8, 778.5, 775.4, 774.7, 773.8, 773.5, 772.1, 770.8, 766.9, 763.0, 759.8, 758.7, 749.5, 747.7, 741.1, 739.4, 738.5, 736.2, 734.5, 733.6, 732.8, 732.7, 732.1, 729.9, 729.8, 729.1, 727.7, 725.4, 724.6, 724.3, 723.5, 723.0, 721.5, 720.5, 718.5, 716.9, 716.8, 713.3, 713.2, 710.8, 703.8, 702.4, 698.2, 696.8, 695.5, 694.2, 692.3, 691.7, 691.0, 690.8, 690.2, 689.8, 689.5, 687.7]</t>
  </si>
  <si>
    <t>[544.9, 475.8, 475.3, 468.5, 467.6, 463.9, 461.3, 458.0, 452.6, 449.2, 446.4, 442.4, 426.3, 420.9, 387.3, 383.1, 382.1, 380.2, 378.1, 354.8, 347.5, 342.8, 342.6, 340.0, 337.6, 337.5, 335.9, 331.6, 330.9, 323.3, 317.9, 316.3, 314.6, 313.3, 312.4, 311.9, 306.4, 305.6, 298.6, 298.5, 294.2, 292.9, 288.9, 287.2, 284.7, 283.8, 282.6, 282.4, 281.9, 279.5, 278.3, 278.0, 276.4, 271.7, 270.0, 269.5, 268.4, 262.7, 262.6, 262.5, 261.5, 257.8, 255.6, 255.5, 255.1, 255.1, 251.8, 250.6, 249.6, 249.4, 249.2, 248.3, 246.9, 246.0, 245.6, 244.9, 243.7, 242.8, 242.5, 241.0, 240.4, 240.0, 237.2, 237.1, 237.0, 236.7, 236.3, 235.9, 235.8, 234.3, 232.5, 231.7, 230.7, 230.3, 230.0, 226.6, 224.2, 220.7, 216.5, 212.4, 211.7]</t>
  </si>
  <si>
    <t>[764.9, 708.9, 636.0, 577.0, 574.6, 481.2, 461.3, 458.1, 455.2, 455.1, 449.3, 448.1, 444.1, 443.7, 422.3, 417.8, 411.1, 407.5, 402.4, 402.4, 396.4, 394.8, 393.9, 393.5, 391.1, 390.6, 384.5, 382.8, 382.5, 380.6, 375.1, 371.3, 370.1, 365.1, 364.3, 359.6, 346.7, 345.0, 344.8, 344.5, 342.8, 340.5, 335.8, 335.1, 333.4, 333.4, 330.5, 329.9, 329.9, 329.2, 327.8, 327.2, 323.6, 321.9, 321.0, 317.8, 315.2, 302.8, 302.2, 301.0, 300.8, 298.9, 296.4, 294.5, 294.0, 292.7, 290.4, 289.9, 289.0, 286.4, 286.2, 285.9, 282.8, 281.3, 280.6, 280.0, 278.7, 278.4, 277.3, 276.6, 276.1, 275.3, 274.4, 272.7, 272.3, 271.4, 268.5, 266.8, 266.1, 266.0, 265.8, 265.7, 265.1, 264.6, 263.8, 263.6, 259.2, 253.6, 252.5, 251.8, 251.6]</t>
  </si>
  <si>
    <t>[1143.9, 1124.6, 1085.0, 1084.2, 1058.3, 1056.8, 1056.3, 1011.2, 1007.7, 1002.1, 998.3, 975.8, 971.3, 944.0, 934.9, 925.0, 922.0, 918.3, 918.2, 917.1, 911.0, 907.0, 906.7, 904.8, 893.9, 890.1, 888.7, 887.5, 886.6, 882.8, 882.4, 880.4, 880.3, 871.1, 867.1, 866.1, 861.7, 859.2, 850.7, 838.7, 837.5, 832.3, 829.6, 819.0, 814.5, 810.9, 797.1, 790.8, 785.2, 782.2, 782.2, 779.0, 778.5, 778.4, 775.5, 775.0, 768.3, 767.6, 766.7, 756.3, 755.7, 748.7, 745.9, 745.5, 745.5, 744.4, 742.3, 741.9, 741.3, 741.0, 739.7, 739.4, 739.1, 737.0, 735.4, 735.1, 735.1, 733.3, 730.6, 729.9, 727.1, 725.5, 723.5, 721.5, 720.2, 717.8, 717.3, 714.9, 711.9, 710.6, 710.1, 707.5, 703.8, 703.5, 702.2, 697.8, 697.5, 696.1, 695.8, 693.3, 693.2]</t>
  </si>
  <si>
    <t>[753.7, 595.2, 523.8, 499.0, 486.4, 470.8, 457.6, 457.3, 456.2, 452.3, 441.4, 421.8, 416.8, 414.1, 413.6, 397.5, 383.7, 374.9, 374.7, 373.3, 369.0, 361.6, 360.0, 358.4, 358.1, 354.7, 352.9, 341.7, 340.1, 334.6, 332.0, 330.5, 322.8, 314.4, 312.3, 309.0, 307.4, 301.4, 300.9, 299.2, 298.8, 297.4, 297.0, 296.1, 291.4, 287.9, 283.5, 283.1, 282.7, 280.3, 280.3, 279.5, 278.4, 277.2, 274.9, 274.0, 271.0, 270.9, 267.0, 266.6, 266.4, 263.7, 262.7, 262.6, 260.1, 258.6, 256.4, 253.3, 250.7, 246.3, 244.3, 244.3, 243.7, 241.3, 240.8, 240.5, 240.0, 239.0, 236.9, 235.2, 234.1, 233.7, 232.8, 232.2, 230.9, 229.6, 229.2, 228.7, 228.1, 227.8, 226.9, 225.8, 225.6, 224.4, 224.2, 222.8, 222.2, 222.0, 221.7, 220.8, 220.7]</t>
  </si>
  <si>
    <t>[717.6, 628.1, 623.1, 583.6, 579.6, 577.0, 557.9, 548.6, 541.9, 506.1, 494.7, 492.6, 491.8, 480.5, 469.3, 467.2, 463.2, 458.1, 449.6, 448.8, 444.0, 441.0, 441.0, 433.1, 432.3, 432.0, 431.6, 429.5, 420.1, 416.2, 403.9, 402.7, 401.7, 399.3, 393.3, 392.6, 387.3, 386.0, 380.1, 376.9, 374.6, 368.7, 368.4, 366.2, 363.0, 361.1, 355.7, 354.7, 354.3, 352.1, 348.9, 347.1, 344.0, 343.9, 343.2, 342.9, 334.1, 333.0, 331.8, 329.9, 327.8, 324.2, 321.2, 319.5, 318.0, 312.8, 309.2, 308.8, 304.3, 304.2, 299.9, 299.2, 296.8, 296.3, 293.4, 292.2, 291.9, 291.7, 291.6, 287.5, 285.8, 281.6, 280.1, 279.1, 277.6, 277.6, 276.9, 274.6, 274.5, 274.3, 272.3, 271.5, 268.1, 267.8, 265.6, 265.1, 265.1, 263.7, 263.5, 262.6, 260.9]</t>
  </si>
  <si>
    <t>[1147.0, 1133.7, 1090.0, 1086.7, 1067.9, 1062.1, 1061.9, 1032.8, 1023.4, 1018.8, 1000.8, 997.1, 979.0, 957.1, 943.3, 942.5, 934.7, 927.7, 925.8, 923.8, 919.4, 914.0, 912.2, 910.6, 910.4, 909.1, 904.7, 899.6, 889.7, 889.3, 885.9, 885.8, 883.9, 879.8, 875.9, 870.9, 867.4, 865.4, 862.8, 857.3, 851.4, 849.1, 846.1, 831.5, 831.0, 815.9, 804.8, 795.7, 794.4, 789.9, 787.3, 787.2, 787.0, 785.7, 783.0, 781.9, 781.0, 778.3, 773.6, 767.6, 763.8, 760.9, 760.5, 754.3, 753.9, 752.7, 751.8, 749.6, 749.5, 749.2, 746.3, 744.0, 743.6, 742.5, 740.4, 738.9, 737.2, 737.0, 736.7, 735.8, 734.4, 734.1, 732.5, 731.9, 731.9, 725.6, 721.8, 719.3, 719.0, 718.4, 716.5, 713.5, 710.6, 707.5, 703.9, 703.0, 702.3, 701.7, 701.5, 700.6, 700.5]</t>
  </si>
  <si>
    <t>[566.6, 559.4, 551.3, 548.7, 548.6, 547.9, 547.5, 544.3, 533.9, 531.1, 529.2, 522.5, 520.9, 519.4, 514.2, 510.3, 500.6, 495.5, 482.1, 474.6, 472.2, 469.7, 462.4, 457.8, 448.6, 442.0, 438.6, 433.1, 420.9, 416.6, 410.8, 403.9, 402.9, 402.7, 402.6, 400.7, 399.5, 397.8, 391.2, 389.5, 389.1, 382.3, 378.6, 376.6, 368.1, 367.4, 366.0, 365.7, 363.7, 358.2, 355.7, 350.1, 344.5, 342.7, 337.6, 333.1, 330.0, 330.0, 322.4, 321.3, 319.9, 312.6, 311.3, 311.0, 303.3, 297.4, 290.3, 282.0, 281.3, 280.4, 278.9, 278.4, 275.7, 275.4, 271.0, 267.2, 266.1, 264.9, 263.8, 260.3, 253.9, 251.1, 250.3, 248.9, 247.7, 246.6, 244.0, 243.4, 239.9, 234.8, 234.5, 232.8, 223.5, 221.1, 219.3, 218.3, 214.6, 213.3, 208.8, 208.7, 208.4]</t>
  </si>
  <si>
    <t>[752.7, 732.4, 722.8, 682.8, 675.9, 654.0, 598.8, 591.5, 574.5, 535.4, 523.8, 514.5, 477.6, 474.9, 460.8, 443.5, 443.3, 440.8, 439.7, 427.9, 425.8, 417.6, 417.2, 396.7, 376.2, 358.6, 347.1, 334.5, 330.4, 326.4, 326.2, 320.8, 320.6, 317.8, 317.4, 316.8, 313.7, 309.2, 307.5, 304.6, 295.8, 288.5, 286.0, 283.6, 275.8, 266.3, 258.7, 257.6, 246.2, 245.0, 241.0, 238.5, 237.8, 237.7, 237.4, 232.9, 225.7, 219.9, 216.5, 210.5, 209.2, 206.8, 201.9, 201.3, 199.7, 198.9, 195.5, 195.4, 194.0, 185.5, 185.5, 183.8, 182.4, 180.9, 180.7, 180.4, 179.3, 176.5, 175.2, 174.2, 174.2, 174.1, 173.4, 172.6, 170.7, 169.1, 169.0, 168.0, 168.0, 166.9, 166.6, 165.3, 165.0, 164.4, 163.9, 163.1, 162.8, 162.6, 161.6, 160.9, 160.4]</t>
  </si>
  <si>
    <t>[448.6, 440.4, 439.5, 428.9, 400.7, 395.5, 392.4, 391.4, 380.9, 356.5, 315.7, 303.6, 299.9, 294.6, 294.2, 290.9, 290.2, 289.1, 284.3, 279.5, 276.6, 272.4, 272.2, 264.9, 260.1, 259.5, 259.2, 258.0, 258.0, 257.2, 256.4, 252.5, 252.2, 251.9, 250.8, 250.7, 250.7, 248.2, 248.1, 247.5, 247.3, 246.0, 244.9, 243.7, 241.9, 241.9, 241.5, 240.5, 239.8, 239.4, 238.6, 238.1, 238.0, 234.9, 231.7, 230.6, 229.7, 229.7, 229.6, 228.7, 228.7, 228.4, 228.4, 228.2, 227.9, 227.7, 226.7, 226.4, 225.1, 224.4, 223.5, 223.3, 222.5, 221.8, 220.4, 220.2, 219.8, 218.7, 217.6, 216.7, 216.5, 215.1, 214.9, 214.0, 213.2, 212.5, 212.3, 212.0, 211.8, 211.5, 211.4, 209.2, 209.2, 209.1, 208.9, 207.9, 207.2, 206.6, 206.0, 204.8, 201.5]</t>
  </si>
  <si>
    <t>[654.9, 640.5, 593.8, 589.0, 586.8, 586.0, 583.2, 579.5, 575.3, 572.0, 562.4, 558.6, 555.0, 541.2, 541.1, 538.8, 533.0, 529.6, 529.4, 527.1, 516.4, 516.0, 510.7, 504.6, 503.6, 501.2, 496.7, 493.2, 491.4, 478.1, 468.5, 466.6, 462.9, 460.8, 450.4, 445.6, 443.3, 443.2, 437.3, 423.4, 418.4, 413.5, 407.8, 407.1, 407.1, 403.1, 399.4, 393.3, 392.4, 391.2, 386.6, 386.6, 385.1, 382.7, 381.6, 374.9, 371.0, 370.2, 369.7, 368.7, 366.5, 366.3, 334.4, 328.0, 327.8, 326.5, 325.5, 321.7, 309.2, 308.3, 308.2, 302.8, 300.1, 298.8, 298.3, 294.5, 294.1, 291.5, 290.5, 288.7, 288.7, 286.4, 280.8, 279.3, 277.1, 273.7, 273.2, 273.0, 271.2, 268.0, 267.8, 266.8, 264.7, 261.9, 259.6, 254.5, 252.3, 236.3, 231.7, 231.7, 230.7]</t>
  </si>
  <si>
    <t>[920.6, 818.1, 778.5, 720.2, 675.1, 659.2, 624.8, 618.8, 591.3, 582.9, 574.0, 558.3, 544.9, 509.9, 479.3, 469.3, 455.4, 443.9, 442.4, 437.6, 431.1, 431.0, 427.6, 426.0, 422.5, 421.0, 418.0, 410.1, 409.0, 406.7, 396.8, 394.7, 392.4, 390.4, 380.7, 380.4, 380.4, 376.0, 349.9, 349.3, 317.9, 314.9, 307.4, 306.9, 305.2, 294.2, 288.5, 286.3, 269.1, 267.5, 262.3, 261.6, 257.2, 255.8, 246.8, 245.1, 243.5, 243.3, 241.6, 230.9, 229.2, 226.1, 223.3, 222.8, 214.1, 211.8, 207.0, 200.3, 198.8, 195.6, 194.1, 193.1, 191.5, 190.7, 187.5, 185.6, 184.9, 184.6, 184.6, 184.3, 183.3, 182.5, 180.8, 180.4, 179.4, 179.3, 177.8, 177.4, 176.4, 175.3, 172.7, 172.5, 172.4, 172.3, 169.4, 169.0, 169.0, 168.7, 168.1, 168.0, 167.6]</t>
  </si>
  <si>
    <t>[459.4, 451.9, 449.6, 416.7, 386.3, 377.1, 371.3, 371.3, 357.6, 331.4, 305.3, 303.2, 299.3, 298.3, 292.9, 292.5, 290.6, 289.3, 287.8, 283.8, 279.8, 273.0, 268.6, 267.1, 266.7, 266.2, 264.5, 264.2, 262.5, 260.7, 260.6, 260.1, 257.8, 256.4, 256.0, 254.5, 252.7, 251.5, 249.8, 249.3, 246.6, 246.0, 245.7, 245.5, 243.9, 243.6, 243.2, 242.7, 242.6, 242.0, 240.0, 236.3, 233.6, 233.3, 233.0, 232.3, 232.2, 231.3, 231.0, 230.3, 229.7, 228.4, 227.3, 227.1, 226.9, 225.3, 224.8, 224.7, 223.4, 222.8, 222.4, 222.2, 222.1, 221.9, 221.7, 221.1, 219.7, 219.2, 217.5, 217.5, 217.4, 217.0, 216.2, 214.5, 214.2, 213.0, 212.7, 212.5, 212.0, 212.0, 210.6, 210.5, 209.8, 209.7, 207.9, 207.8, 206.2, 205.4, 204.1, 203.5, 203.3]</t>
  </si>
  <si>
    <t>[648.0, 607.2, 605.6, 592.1, 564.2, 557.6, 530.2, 508.3, 507.8, 504.4, 504.2, 502.4, 501.8, 500.2, 500.1, 497.3, 487.2, 485.9, 473.2, 462.9, 462.9, 453.0, 452.2, 451.8, 445.3, 444.7, 435.0, 430.6, 425.1, 419.8, 418.7, 417.3, 413.4, 406.6, 396.5, 395.5, 395.0, 394.0, 392.9, 391.6, 389.3, 386.9, 383.5, 369.1, 369.0, 365.5, 362.3, 347.4, 345.4, 342.9, 338.9, 331.2, 329.9, 324.9, 324.2, 321.4, 319.6, 317.5, 314.0, 307.5, 303.6, 301.4, 300.1, 299.1, 298.7, 293.7, 282.5, 282.2, 277.8, 277.2, 276.7, 275.5, 273.7, 273.7, 273.3, 271.7, 268.1, 267.9, 267.0, 266.4, 265.8, 264.9, 259.4, 253.8, 253.6, 252.9, 252.9, 252.1, 251.1, 250.0, 248.0, 247.3, 245.6, 244.8, 244.7, 243.2, 243.2, 240.7, 238.6, 232.7, 230.1]</t>
  </si>
  <si>
    <t>[736.8, 642.7, 603.7, 587.6, 554.5, 534.6, 529.5, 503.0, 501.0, 485.7, 485.1, 465.9, 462.3, 460.0, 429.3, 426.0, 423.6, 415.7, 415.2, 405.0, 391.8, 389.3, 382.3, 379.7, 370.7, 359.2, 355.1, 353.8, 351.4, 349.8, 349.6, 345.9, 345.4, 324.5, 322.6, 320.4, 320.1, 296.2, 292.6, 292.5, 291.8, 289.1, 285.5, 279.9, 278.0, 277.7, 273.6, 267.1, 266.5, 263.2, 263.1, 252.5, 250.6, 241.3, 240.1, 239.1, 236.8, 231.4, 229.0, 228.6, 226.0, 223.8, 216.3, 213.0, 211.7, 209.1, 202.0, 200.2, 198.7, 196.4, 194.0, 193.3, 191.8, 191.4, 191.1, 188.6, 185.3, 185.3, 185.0, 182.7, 181.5, 181.1, 180.1, 179.9, 179.6, 179.0, 178.9, 176.2, 175.7, 173.5, 172.0, 171.9, 171.8, 171.7, 171.6, 170.0, 169.1, 168.2, 168.2, 168.1, 168.0]</t>
  </si>
  <si>
    <t>[381.9, 376.5, 376.0, 344.6, 327.3, 313.1, 310.6, 308.9, 308.4, 307.1, 305.3, 304.1, 299.1, 296.1, 295.8, 295.0, 290.4, 285.1, 280.3, 279.6, 277.0, 275.2, 273.5, 273.3, 272.4, 271.7, 269.1, 269.0, 267.0, 263.9, 262.8, 261.5, 260.1, 258.3, 257.7, 256.7, 256.0, 255.6, 255.5, 254.8, 253.1, 251.9, 251.2, 249.9, 249.6, 249.1, 247.7, 246.4, 246.3, 244.5, 243.9, 242.7, 241.9, 241.8, 238.8, 237.2, 236.8, 235.7, 235.5, 235.3, 234.7, 234.3, 232.9, 232.9, 232.1, 231.5, 230.5, 229.1, 229.1, 229.0, 228.9, 228.7, 228.0, 227.2, 225.6, 225.5, 225.5, 224.7, 224.5, 224.4, 223.9, 223.7, 223.6, 222.7, 222.7, 221.6, 221.4, 221.3, 219.8, 217.4, 216.9, 216.6, 216.4, 216.3, 215.6, 213.8, 213.2, 213.2, 212.9, 212.7, 211.8]</t>
  </si>
  <si>
    <t>[539.6, 529.1, 526.5, 522.3, 491.3, 491.1, 485.3, 481.9, 464.1, 450.7, 449.2, 437.3, 431.3, 431.2, 429.8, 426.2, 425.8, 424.9, 424.3, 423.8, 419.8, 407.9, 406.4, 404.8, 401.2, 399.2, 398.7, 393.7, 386.8, 382.7, 363.5, 362.1, 362.0, 357.9, 355.0, 351.5, 344.8, 337.6, 334.6, 333.1, 333.1, 332.6, 332.3, 329.5, 327.6, 325.6, 321.1, 319.9, 317.6, 316.6, 316.3, 312.8, 307.9, 303.2, 299.0, 296.5, 295.3, 295.1, 294.1, 292.2, 283.5, 282.9, 281.1, 279.3, 276.7, 272.6, 272.4, 271.7, 271.3, 269.9, 267.8, 265.4, 263.8, 263.3, 261.3, 257.7, 255.8, 246.1, 244.7, 239.7, 239.3, 239.2, 238.8, 233.3, 233.0, 232.7, 232.5, 224.1, 219.3, 214.9, 214.6, 214.3, 213.9, 213.2, 213.0, 211.3, 209.4, 209.2, 207.0, 206.4, 206.1]</t>
  </si>
  <si>
    <t>[664.2, 633.4, 529.1, 501.8, 491.4, 478.5, 472.2, 458.3, 433.6, 432.9, 426.1, 424.4, 413.9, 405.7, 399.8, 397.1, 390.7, 389.4, 386.7, 380.3, 377.5, 371.8, 365.5, 358.8, 356.3, 348.1, 340.4, 335.0, 328.2, 324.7, 316.0, 308.0, 301.7, 298.9, 298.3, 293.9, 291.6, 289.9, 289.3, 283.4, 269.8, 260.1, 258.0, 251.8, 251.7, 244.9, 243.2, 243.1, 235.7, 235.3, 234.0, 232.8, 232.0, 224.3, 221.8, 219.9, 216.9, 216.5, 216.5, 210.7, 209.6, 207.1, 206.6, 205.9, 205.2, 205.0, 204.9, 203.7, 203.6, 202.1, 193.2, 190.4, 188.0, 186.0, 185.9, 185.8, 183.7, 181.1, 180.4, 180.4, 180.0, 179.9, 179.0, 176.2, 176.0, 173.1, 173.1, 172.5, 172.1, 171.9, 171.4, 171.0, 171.0, 170.2, 170.1, 169.9, 169.0, 166.4, 166.4, 166.1, 165.8]</t>
  </si>
  <si>
    <t>[354.0, 321.3, 318.7, 315.9, 311.1, 308.8, 308.6, 308.4, 307.1, 306.8, 305.2, 299.8, 299.6, 298.3, 297.3, 293.1, 292.7, 289.7, 288.5, 287.8, 285.4, 283.8, 280.8, 278.0, 276.7, 275.8, 268.4, 267.8, 267.2, 264.8, 263.8, 260.7, 260.6, 259.6, 257.9, 257.1, 256.4, 255.7, 255.7, 255.7, 255.5, 254.3, 253.9, 252.6, 250.5, 250.5, 250.0, 249.6, 249.2, 247.0, 246.1, 246.1, 245.4, 244.2, 243.7, 241.0, 240.1, 240.0, 239.4, 238.2, 236.9, 236.0, 234.8, 234.1, 234.0, 233.3, 233.1, 233.0, 232.7, 232.7, 232.6, 232.0, 231.9, 231.9, 231.2, 230.6, 229.7, 228.8, 228.3, 228.1, 227.6, 227.5, 227.2, 226.6, 225.4, 224.7, 224.1, 223.6, 223.2, 223.1, 221.4, 221.2, 220.9, 220.8, 220.4, 220.3, 220.2, 219.4, 218.9, 218.7, 217.9]</t>
  </si>
  <si>
    <t>[662.1, 540.5, 534.8, 489.6, 479.1, 472.5, 453.0, 439.0, 436.0, 434.3, 432.2, 430.1, 428.9, 428.4, 425.1, 424.5, 414.2, 411.5, 410.1, 407.8, 405.9, 402.4, 400.2, 389.9, 385.2, 383.8, 377.4, 367.8, 364.1, 360.4, 349.6, 347.4, 342.7, 341.4, 341.4, 341.2, 341.0, 340.6, 339.9, 325.5, 323.7, 319.9, 318.8, 310.2, 302.4, 298.2, 295.4, 294.7, 294.1, 290.3, 289.5, 289.0, 287.7, 287.3, 286.3, 285.3, 283.6, 280.3, 276.5, 273.3, 269.6, 268.1, 268.1, 264.8, 263.2, 263.0, 262.8, 259.9, 256.0, 255.4, 253.3, 252.9, 252.0, 251.3, 247.3, 244.1, 239.5, 238.8, 236.4, 235.1, 233.6, 230.7, 229.4, 229.1, 222.8, 220.2, 219.7, 219.7, 218.6, 218.2, 214.6, 214.1, 212.5, 212.2, 211.9, 210.3, 210.3, 209.1, 207.1, 206.9, 202.4]</t>
  </si>
  <si>
    <t>[772.1, 528.6, 520.7, 488.6, 480.6, 473.5, 462.1, 441.4, 433.4, 430.9, 422.5, 419.2, 405.3, 402.4, 392.4, 387.3, 387.0, 378.2, 378.0, 375.9, 374.4, 369.4, 360.5, 359.3, 357.4, 353.6, 353.1, 352.4, 348.5, 322.9, 310.2, 307.4, 300.2, 295.2, 287.4, 285.8, 280.3, 278.6, 277.9, 269.8, 265.5, 263.5, 260.7, 256.7, 255.9, 254.9, 250.1, 245.8, 244.8, 241.8, 235.9, 233.2, 230.6, 230.5, 228.0, 227.2, 226.1, 225.6, 218.8, 217.2, 216.8, 214.2, 212.9, 211.6, 210.0, 208.2, 207.7, 207.6, 207.1, 206.8, 206.3, 205.6, 204.6, 203.2, 201.7, 194.8, 192.9, 191.9, 191.7, 190.8, 190.6, 190.1, 189.8, 188.6, 188.6, 188.5, 188.2, 187.9, 187.4, 187.1, 187.1, 186.9, 185.7, 185.1, 184.4, 182.5, 182.0, 180.7, 180.4, 179.1, 178.6]</t>
  </si>
  <si>
    <t>[371.4, 360.9, 324.9, 320.7, 318.8, 317.0, 315.2, 309.5, 308.4, 306.4, 305.9, 304.1, 302.1, 302.0, 299.2, 298.6, 293.4, 293.1, 290.5, 288.6, 287.3, 286.7, 286.4, 282.9, 278.9, 272.4, 271.4, 269.3, 269.1, 268.2, 268.0, 267.0, 266.8, 266.7, 265.6, 265.5, 262.0, 260.2, 260.1, 259.3, 259.1, 258.8, 257.9, 256.9, 256.8, 255.9, 254.6, 252.8, 251.0, 250.7, 250.2, 249.1, 248.4, 247.7, 246.7, 244.8, 244.7, 244.2, 243.6, 243.3, 242.2, 240.8, 240.8, 240.5, 240.2, 239.0, 238.1, 238.0, 237.9, 237.1, 236.4, 236.2, 236.0, 235.8, 234.9, 234.7, 234.2, 234.1, 233.1, 232.1, 230.8, 230.3, 229.9, 229.2, 228.9, 228.2, 228.0, 227.8, 227.2, 226.8, 226.6, 226.5, 226.5, 226.3, 226.2, 226.2, 226.2, 226.0, 225.8, 225.1, 224.6]</t>
  </si>
  <si>
    <t>[900.3, 899.2, 896.2, 881.7, 878.9, 877.1, 869.5, 869.0, 868.0, 867.9, 856.9, 856.1, 843.6, 843.6, 833.7, 830.1, 827.2, 811.5, 810.5, 806.6, 804.1, 795.9, 795.6, 784.4, 782.9, 776.3, 766.0, 744.3, 739.6, 728.6, 725.2, 712.5, 706.6, 705.8, 704.8, 701.5, 696.4, 689.2, 688.8, 687.7, 674.1, 665.1, 658.5, 656.7, 656.0, 645.0, 639.9, 632.4, 625.5, 617.6, 616.5, 602.8, 602.3, 600.6, 599.3, 589.9, 589.0, 588.8, 585.5, 579.3, 579.3, 577.9, 572.0, 567.9, 565.4, 561.8, 559.1, 557.6, 549.2, 543.2, 542.6, 540.5, 537.9, 535.0, 534.3, 527.9, 521.0, 518.7, 518.4, 516.2, 509.3, 503.8, 502.9, 501.5, 492.2, 489.7, 489.5, 476.9, 475.0, 472.0, 471.3, 468.2, 461.2, 460.1, 456.9, 452.7, 448.6, 446.7, 445.4, 439.6, 433.1]</t>
  </si>
  <si>
    <t>[1191.7, 1096.0, 1068.8, 1029.9, 971.8, 959.0, 872.7, 848.0, 846.2, 831.0, 822.7, 816.1, 808.3, 791.6, 791.3, 791.1, 773.6, 766.2, 762.3, 716.8, 715.3, 707.8, 705.7, 702.5, 688.3, 679.4, 662.8, 662.2, 649.3, 649.1, 646.9, 635.7, 631.5, 629.3, 626.2, 624.9, 624.0, 619.8, 618.8, 613.6, 603.6, 588.7, 580.7, 551.3, 548.1, 523.0, 516.8, 511.8, 506.4, 504.6, 476.7, 471.2, 470.9, 462.4, 460.4, 432.5, 430.6, 430.2, 426.2, 421.5, 421.5, 417.2, 414.2, 406.5, 389.6, 379.9, 379.7, 378.4, 356.5, 354.0, 349.3, 348.1, 347.7, 346.9, 333.3, 328.5, 325.9, 324.7, 320.5, 317.1, 316.2, 316.1, 300.5, 298.3, 297.8, 291.9, 290.3, 289.8, 282.6, 281.9, 281.3, 277.7, 275.9, 272.0, 271.6, 266.4, 262.8, 262.4, 257.9, 254.6, 245.6]</t>
  </si>
  <si>
    <t>[452.3, 440.8, 436.1, 418.2, 405.1, 403.9, 403.8, 398.8, 392.4, 391.2, 390.9, 389.9, 388.9, 382.8, 382.2, 381.9, 381.2, 379.9, 378.8, 376.6, 375.5, 374.1, 372.8, 372.0, 369.8, 368.3, 365.2, 364.7, 364.2, 364.2, 363.9, 363.3, 363.1, 362.0, 361.2, 360.7, 359.1, 358.1, 357.6, 357.3, 357.0, 353.7, 353.2, 351.9, 351.7, 351.4, 350.8, 350.6, 349.7, 349.5, 349.3, 348.2, 348.1, 347.8, 347.0, 345.1, 344.6, 344.4, 342.8, 342.7, 342.1, 341.6, 341.4, 341.3, 341.1, 339.1, 338.5, 337.0, 336.2, 335.9, 335.7, 333.8, 333.7, 333.5, 332.5, 332.1, 331.4, 330.7, 329.8, 329.5, 328.7, 328.5, 328.4, 328.1, 327.8, 327.0, 326.9, 326.9, 325.1, 324.6, 324.2, 324.1, 323.6, 323.4, 323.2, 323.1, 322.5, 321.9, 321.8, 321.3, 321.2]</t>
  </si>
  <si>
    <t>[955.4, 912.7, 910.8, 902.9, 895.0, 892.5, 880.8, 857.7, 857.4, 847.1, 846.3, 840.4, 837.1, 832.4, 829.8, 823.7, 820.2, 810.5, 808.7, 807.2, 794.4, 782.7, 780.8, 774.1, 773.5, 771.9, 769.4, 766.3, 755.3, 740.8, 732.6, 726.7, 719.6, 714.5, 707.2, 703.9, 698.3, 685.3, 684.4, 672.9, 671.7, 667.2, 666.2, 658.3, 657.9, 656.4, 655.0, 654.2, 647.4, 646.8, 645.8, 643.0, 628.3, 623.3, 618.4, 609.8, 600.7, 599.7, 593.1, 586.7, 584.8, 580.5, 579.5, 579.3, 576.7, 569.8, 569.0, 567.7, 562.9, 561.7, 559.6, 558.5, 557.0, 550.9, 542.7, 537.0, 532.0, 527.3, 527.1, 526.5, 524.1, 523.7, 519.3, 519.0, 510.9, 502.0, 501.6, 501.4, 499.2, 493.1, 489.5, 486.7, 483.1, 482.4, 477.8, 474.8, 465.0, 462.6, 460.5, 458.3, 454.7]</t>
  </si>
  <si>
    <t>[1068.0, 1017.0, 951.3, 896.6, 867.7, 848.5, 828.7, 816.4, 811.6, 809.9, 809.5, 800.7, 790.5, 782.0, 770.6, 768.8, 766.2, 754.8, 751.9, 748.7, 745.5, 725.6, 724.5, 723.3, 713.0, 705.9, 701.5, 700.1, 697.3, 679.1, 668.5, 666.9, 664.8, 656.2, 614.6, 611.8, 607.9, 607.6, 607.6, 606.7, 604.3, 604.2, 593.2, 572.9, 517.4, 513.3, 511.2, 510.6, 497.9, 482.7, 482.7, 478.9, 475.1, 467.9, 467.9, 465.8, 458.6, 457.7, 456.8, 455.2, 446.0, 444.0, 429.0, 418.6, 407.8, 401.2, 401.0, 393.8, 365.0, 364.9, 356.4, 344.1, 341.4, 334.0, 324.3, 311.7, 311.4, 311.0, 309.4, 306.6, 302.5, 301.0, 295.9, 292.7, 290.4, 289.8, 289.7, 287.4, 286.7, 284.2, 272.3, 271.4, 269.3, 260.9, 252.3, 250.3, 245.8, 245.1, 241.2, 239.6, 238.1]</t>
  </si>
  <si>
    <t>[442.9, 421.2, 419.1, 417.4, 415.4, 415.0, 405.1, 396.5, 392.4, 392.1, 392.1, 391.1, 387.1, 386.2, 382.6, 381.8, 379.5, 378.5, 378.3, 377.3, 377.0, 375.8, 375.7, 375.3, 374.8, 372.3, 371.5, 370.4, 369.5, 369.1, 368.2, 367.3, 366.8, 366.4, 366.1, 366.1, 365.9, 364.8, 363.7, 363.1, 362.9, 362.7, 362.0, 361.5, 360.8, 360.7, 359.5, 353.8, 353.7, 353.2, 352.8, 352.8, 352.5, 352.1, 351.2, 350.5, 349.6, 347.0, 346.7, 346.1, 346.1, 344.7, 344.4, 343.5, 343.2, 343.2, 341.3, 340.9, 340.2, 339.9, 339.5, 339.2, 339.0, 338.3, 337.8, 337.6, 337.2, 336.4, 336.0, 334.6, 334.5, 334.1, 333.7, 332.6, 332.5, 332.4, 332.2, 331.8, 330.6, 329.6, 328.0, 327.5, 327.3, 327.2, 327.1, 326.7, 325.8, 325.6, 325.6, 324.9, 324.8]</t>
  </si>
  <si>
    <t>[902.7, 898.8, 886.7, 876.3, 841.4, 839.9, 838.4, 825.6, 824.0, 821.0, 796.9, 775.0, 761.0, 759.5, 757.3, 757.3, 754.9, 754.4, 750.4, 746.9, 743.7, 733.4, 727.5, 726.1, 716.4, 710.4, 706.7, 692.6, 689.9, 673.8, 654.7, 650.3, 647.5, 645.7, 640.5, 639.7, 632.8, 630.1, 623.0, 621.9, 612.2, 601.4, 599.4, 598.8, 593.0, 592.7, 591.7, 589.5, 588.5, 584.7, 580.6, 577.2, 564.9, 561.8, 557.2, 555.7, 554.2, 551.4, 546.6, 546.4, 542.3, 541.4, 537.8, 536.8, 536.7, 533.0, 531.9, 530.1, 529.4, 528.3, 522.6, 519.5, 518.1, 515.2, 513.2, 510.5, 503.7, 501.8, 498.8, 498.7, 494.7, 492.8, 489.5, 483.3, 480.6, 479.1, 468.2, 465.9, 465.6, 461.6, 461.5, 460.3, 455.4, 454.6, 453.2, 452.2, 446.1, 442.8, 442.3, 441.2, 440.6]</t>
  </si>
  <si>
    <t>[871.1, 860.1, 852.7, 821.2, 812.9, 796.8, 790.0, 782.0, 778.3, 776.7, 771.3, 735.5, 735.2, 735.1, 734.3, 733.9, 722.0, 699.2, 691.8, 685.9, 683.0, 680.5, 677.1, 675.8, 671.9, 671.3, 660.9, 656.1, 640.6, 639.0, 624.1, 624.0, 620.2, 607.8, 586.0, 567.5, 556.0, 546.7, 542.5, 539.2, 522.8, 514.4, 497.1, 494.4, 488.8, 483.4, 471.3, 460.8, 435.9, 434.5, 434.2, 431.3, 425.9, 417.5, 416.0, 415.4, 415.4, 411.8, 404.4, 391.3, 389.6, 379.4, 376.4, 369.4, 367.7, 360.1, 353.6, 334.1, 316.9, 314.0, 309.8, 304.3, 302.2, 295.9, 295.7, 292.6, 290.2, 285.4, 275.8, 275.7, 275.1, 271.6, 269.8, 266.2, 260.9, 260.8, 255.8, 254.0, 253.2, 250.1, 248.2, 247.0, 244.9, 244.6, 241.9, 240.6, 237.7, 234.2, 234.0, 230.9, 226.2]</t>
  </si>
  <si>
    <t>[446.0, 424.7, 422.1, 416.0, 414.4, 411.6, 407.2, 404.8, 404.6, 399.4, 396.1, 395.2, 394.7, 392.1, 390.6, 390.1, 389.7, 386.7, 382.1, 380.7, 379.7, 378.9, 378.7, 378.4, 377.3, 375.4, 374.8, 373.9, 373.7, 373.7, 372.9, 371.5, 370.3, 369.2, 368.9, 368.4, 367.5, 367.3, 366.8, 365.6, 364.7, 362.8, 362.4, 362.3, 362.0, 360.5, 360.3, 360.3, 359.5, 358.5, 356.8, 356.7, 355.4, 355.4, 349.8, 348.5, 348.2, 347.9, 346.8, 346.1, 346.0, 344.5, 344.3, 344.2, 344.0, 343.8, 343.1, 342.5, 342.4, 342.0, 341.5, 340.9, 340.2, 339.6, 339.3, 339.1, 338.0, 337.9, 337.6, 337.6, 337.1, 336.3, 335.5, 334.8, 334.7, 333.8, 333.8, 333.5, 333.3, 333.3, 332.3, 332.1, 331.5, 330.3, 330.2, 329.2, 329.1, 328.8, 327.9, 327.8, 327.6]</t>
  </si>
  <si>
    <t>[862.1, 837.9, 831.1, 804.1, 794.9, 764.8, 760.9, 755.6, 752.4, 751.7, 751.5, 751.3, 748.8, 709.5, 696.2, 692.9, 692.0, 691.3, 690.5, 687.3, 680.2, 677.9, 669.2, 664.2, 652.9, 649.5, 647.9, 647.5, 641.5, 640.6, 639.8, 637.4, 635.8, 634.3, 622.4, 604.5, 590.2, 589.3, 583.3, 577.5, 576.1, 561.8, 558.6, 557.9, 556.4, 546.5, 544.6, 544.3, 544.3, 541.8, 537.8, 530.2, 527.6, 527.5, 525.4, 525.1, 521.9, 520.3, 519.6, 512.9, 508.4, 507.7, 505.2, 499.9, 498.7, 495.0, 495.0, 492.6, 489.9, 488.7, 483.4, 480.7, 479.3, 475.0, 472.9, 466.9, 465.2, 459.2, 456.0, 454.6, 453.2, 450.4, 448.0, 441.5, 440.2, 438.5, 437.1, 433.6, 431.5, 428.2, 428.0, 424.2, 421.8, 421.7, 421.0, 419.9, 415.9, 414.6, 412.1, 411.8, 408.2]</t>
  </si>
  <si>
    <t>[1006.6, 807.7, 787.8, 786.0, 785.1, 753.6, 734.6, 731.5, 720.6, 720.4, 718.7, 717.5, 716.4, 701.8, 700.9, 700.0, 679.9, 677.3, 669.5, 652.4, 647.5, 643.6, 642.4, 630.0, 626.0, 622.8, 620.1, 619.0, 591.8, 590.7, 588.2, 587.8, 585.6, 577.3, 552.6, 540.6, 515.6, 512.3, 509.3, 499.4, 496.6, 492.1, 487.9, 473.9, 457.9, 452.9, 431.8, 430.9, 419.1, 397.8, 392.0, 391.7, 390.0, 386.7, 381.3, 379.6, 378.4, 378.2, 369.9, 369.3, 367.3, 367.1, 366.3, 362.4, 336.7, 330.2, 326.9, 307.7, 297.1, 294.9, 293.5, 290.5, 286.8, 283.0, 278.4, 276.8, 275.1, 272.8, 267.8, 260.5, 258.4, 256.0, 254.7, 250.9, 248.9, 246.8, 246.5, 244.5, 233.8, 229.0, 228.7, 223.8, 223.3, 222.0, 220.6, 219.8, 214.3, 212.9, 212.6, 210.7, 210.5]</t>
  </si>
  <si>
    <t>[452.0, 443.4, 436.0, 429.1, 426.3, 425.8, 422.3, 419.8, 417.2, 413.3, 412.9, 411.0, 408.8, 407.9, 405.7, 400.1, 397.4, 395.0, 392.7, 388.8, 388.7, 387.5, 386.4, 386.2, 385.2, 384.7, 383.8, 383.5, 383.0, 382.8, 379.3, 378.4, 377.4, 377.3, 377.2, 375.2, 374.4, 374.2, 373.4, 373.4, 372.5, 372.1, 371.7, 371.4, 368.8, 368.8, 367.0, 365.0, 363.5, 363.0, 362.7, 361.6, 361.6, 361.4, 361.1, 360.6, 359.5, 359.1, 357.6, 357.5, 354.9, 352.8, 352.4, 352.4, 350.0, 349.8, 349.8, 349.8, 349.0, 348.6, 348.5, 347.1, 346.1, 345.8, 344.3, 344.3, 344.2, 344.0, 343.8, 342.5, 342.5, 340.7, 339.9, 339.2, 339.0, 336.9, 336.7, 335.6, 335.3, 335.0, 334.9, 334.9, 334.3, 334.1, 334.0, 333.6, 333.1, 333.0, 333.0, 332.9, 332.6]</t>
  </si>
  <si>
    <t>[815.7, 789.7, 788.1, 764.2, 762.7, 758.8, 753.8, 752.2, 742.5, 737.8, 736.1, 733.0, 727.8, 724.4, 714.3, 712.5, 712.1, 700.6, 693.6, 684.1, 683.3, 680.5, 671.1, 670.0, 663.3, 656.5, 654.4, 652.8, 642.2, 637.0, 628.3, 606.2, 604.7, 601.1, 596.0, 594.9, 594.3, 582.9, 575.8, 573.7, 566.2, 558.7, 558.0, 557.7, 548.3, 545.9, 545.4, 541.4, 521.6, 519.0, 518.9, 518.5, 515.7, 512.5, 508.4, 502.6, 500.0, 497.3, 497.1, 495.5, 492.9, 492.9, 492.3, 491.7, 489.8, 487.2, 483.8, 482.4, 475.5, 474.9, 473.6, 472.4, 469.7, 468.8, 465.5, 464.3, 464.3, 450.3, 449.4, 449.4, 447.9, 444.4, 442.3, 440.4, 435.0, 433.6, 430.4, 425.9, 425.6, 423.8, 420.3, 420.2, 420.0, 419.5, 419.4, 417.1, 416.8, 414.3, 412.0, 407.3, 406.9]</t>
  </si>
  <si>
    <t>[822.2, 803.6, 785.5, 781.8, 778.0, 768.5, 757.1, 755.6, 754.1, 749.0, 733.3, 725.8, 722.1, 682.2, 658.5, 656.1, 645.0, 641.5, 631.4, 629.4, 626.4, 625.5, 616.0, 606.1, 603.9, 602.1, 591.3, 586.4, 580.1, 575.9, 559.3, 556.7, 554.7, 535.3, 531.0, 506.6, 498.3, 497.0, 488.5, 485.6, 476.5, 472.1, 469.3, 453.4, 450.1, 448.5, 444.9, 439.1, 435.0, 433.5, 423.0, 402.1, 385.6, 384.4, 383.4, 377.1, 370.7, 368.2, 363.2, 362.8, 362.0, 359.4, 348.1, 344.7, 340.2, 340.1, 334.6, 332.0, 319.6, 295.7, 295.2, 288.1, 282.4, 279.1, 276.3, 276.1, 274.9, 265.7, 264.6, 258.2, 258.0, 254.5, 254.4, 242.5, 240.3, 239.8, 239.7, 239.6, 234.3, 234.2, 233.1, 232.6, 231.3, 229.9, 226.6, 225.3, 225.2, 224.1, 222.2, 216.4, 216.2]</t>
  </si>
  <si>
    <t>[456.4, 453.2, 450.7, 449.7, 437.5, 436.7, 434.8, 427.0, 422.1, 420.7, 419.9, 419.4, 418.0, 416.4, 409.5, 408.9, 403.9, 400.7, 398.6, 394.6, 391.8, 389.7, 388.6, 387.7, 387.5, 386.3, 386.1, 385.9, 385.2, 382.9, 382.8, 381.4, 381.0, 380.5, 379.8, 379.0, 378.1, 378.0, 377.9, 377.4, 377.2, 376.7, 375.6, 375.1, 374.5, 374.1, 373.2, 373.0, 372.8, 371.8, 371.4, 371.3, 370.4, 369.9, 367.8, 366.8, 365.2, 364.3, 363.4, 362.7, 362.6, 361.1, 360.8, 360.0, 359.0, 358.6, 358.5, 358.1, 357.1, 356.8, 356.8, 356.4, 356.0, 352.5, 351.9, 351.4, 350.5, 349.4, 349.2, 348.6, 346.9, 346.6, 346.4, 346.0, 345.6, 344.9, 344.7, 344.1, 344.0, 343.8, 343.8, 343.6, 341.8, 341.5, 341.4, 340.0, 339.9, 339.8, 339.7, 339.6, 339.3]</t>
  </si>
  <si>
    <t>[977.1, 883.5, 870.0, 863.3, 838.9, 822.6, 816.6, 809.0, 794.7, 790.3, 781.6, 781.4, 775.2, 764.6, 764.6, 761.6, 757.4, 753.4, 752.4, 746.7, 740.1, 737.6, 733.7, 707.8, 703.7, 691.3, 690.6, 690.1, 687.7, 686.6, 680.8, 672.2, 668.2, 666.9, 664.6, 661.6, 655.5, 654.7, 650.4, 649.8, 648.9, 645.2, 642.8, 639.3, 634.2, 607.4, 597.8, 587.7, 579.0, 577.6, 576.8, 575.2, 569.6, 568.3, 565.8, 563.9, 563.7, 563.6, 562.6, 556.7, 556.6, 552.3, 550.7, 549.8, 549.7, 544.3, 544.1, 542.8, 537.0, 527.9, 520.2, 519.6, 518.3, 517.3, 500.9, 497.0, 496.9, 496.2, 495.2, 492.3, 489.6, 488.1, 483.3, 482.8, 468.1, 463.9, 456.1, 450.5, 449.7, 444.7, 441.3, 440.6, 435.8, 435.6, 432.5, 430.0, 423.8, 423.0, 418.3, 417.5, 414.9]</t>
  </si>
  <si>
    <t>[1002.2, 929.1, 829.4, 824.6, 823.8, 803.5, 795.1, 792.8, 748.1, 742.1, 730.4, 727.5, 727.4, 725.9, 702.8, 699.7, 669.4, 662.6, 635.6, 623.8, 621.7, 600.6, 589.8, 579.3, 576.8, 572.2, 567.4, 567.2, 555.5, 554.9, 551.9, 545.8, 543.0, 536.1, 527.7, 524.0, 522.4, 517.0, 508.7, 491.1, 486.8, 478.1, 457.9, 449.9, 444.9, 444.7, 438.4, 433.1, 427.9, 420.6, 418.9, 417.1, 415.6, 390.9, 389.8, 382.8, 382.5, 378.5, 369.8, 369.1, 364.0, 363.7, 362.4, 361.3, 360.7, 358.2, 352.5, 350.5, 344.1, 341.6, 337.7, 325.9, 324.5, 313.0, 311.6, 301.3, 299.4, 297.9, 296.8, 284.6, 283.5, 282.4, 272.7, 257.2, 254.9, 251.3, 250.6, 250.3, 249.3, 249.0, 246.9, 246.2, 245.9, 245.3, 242.9, 242.7, 242.1, 235.0, 232.4, 230.1, 226.2]</t>
  </si>
  <si>
    <t>[708.9, 662.6, 659.8, 646.7, 643.2, 637.9, 631.3, 617.7, 609.2, 601.7, 599.2, 593.7, 590.5, 574.9, 574.0, 572.7, 567.3, 567.0, 567.0, 562.9, 561.1, 558.1, 546.3, 545.2, 540.9, 537.9, 537.4, 534.3, 534.2, 533.4, 532.6, 532.0, 532.0, 531.1, 529.6, 529.2, 529.1, 528.5, 525.3, 525.1, 523.4, 520.8, 519.0, 518.1, 516.8, 515.9, 514.0, 512.9, 512.4, 512.0, 508.7, 501.2, 498.1, 497.8, 496.8, 496.6, 494.0, 487.9, 487.3, 484.7, 483.4, 481.1, 480.0, 479.5, 478.4, 477.5, 477.4, 476.4, 475.7, 475.6, 473.6, 472.7, 469.0, 468.9, 468.1, 467.4, 467.3, 466.4, 466.0, 465.5, 465.5, 465.3, 464.2, 463.9, 461.9, 461.8, 460.6, 457.0, 456.6, 456.2, 456.0, 455.6, 455.1, 454.7, 454.5, 453.8, 452.2, 451.7, 451.5, 451.4, 450.2]</t>
  </si>
  <si>
    <t>[943.9, 920.1, 884.9, 856.1, 849.2, 848.0, 839.9, 838.7, 833.2, 825.8, 816.2, 805.3, 803.6, 790.4, 779.6, 770.8, 765.1, 755.9, 751.2, 744.6, 739.6, 733.0, 729.0, 721.2, 712.6, 704.9, 702.8, 699.2, 695.5, 686.0, 678.7, 677.6, 674.0, 668.5, 662.4, 659.3, 653.7, 647.3, 636.7, 633.6, 630.6, 630.5, 630.1, 628.5, 619.9, 618.1, 616.8, 610.3, 601.5, 600.0, 596.9, 596.2, 595.9, 586.5, 586.0, 583.6, 575.0, 572.9, 572.7, 572.0, 567.9, 567.1, 565.0, 556.6, 556.1, 554.4, 546.1, 541.8, 534.1, 533.4, 529.3, 528.8, 528.4, 525.3, 524.8, 523.5, 520.3, 516.9, 502.9, 497.6, 490.7, 489.2, 485.5, 483.1, 478.6, 474.6, 474.6, 468.5, 465.1, 464.0, 463.8, 457.5, 457.0, 452.8, 451.5, 451.1, 450.1, 446.6, 444.0, 443.2, 443.2]</t>
  </si>
  <si>
    <t>[913.8, 824.3, 799.3, 747.9, 743.0, 722.2, 714.7, 714.1, 708.0, 673.8, 671.2, 670.6, 666.9, 658.6, 658.5, 656.9, 655.3, 641.7, 634.4, 624.7, 624.5, 623.2, 618.3, 603.6, 599.1, 597.4, 586.7, 585.6, 575.4, 575.3, 573.5, 565.9, 561.9, 560.2, 556.8, 540.5, 532.1, 528.9, 526.9, 522.2, 519.8, 481.7, 471.2, 468.7, 466.1, 448.4, 446.9, 427.1, 426.5, 417.7, 406.3, 403.7, 393.6, 386.6, 384.0, 378.1, 377.1, 376.9, 374.1, 366.3, 366.2, 364.2, 360.2, 358.0, 353.5, 349.3, 349.1, 346.3, 340.8, 339.4, 322.8, 322.5, 315.3, 313.4, 312.0, 310.4, 309.5, 302.7, 301.8, 290.6, 288.1, 287.4, 284.1, 276.7, 266.5, 259.3, 257.9, 254.6, 252.1, 249.2, 249.0, 247.3, 245.5, 245.1, 244.3, 243.0, 242.5, 237.7, 237.2, 235.4, 233.7]</t>
  </si>
  <si>
    <t>[700.0, 658.1, 650.3, 648.5, 642.5, 640.1, 632.7, 625.6, 624.6, 614.2, 610.8, 602.9, 597.0, 587.9, 581.6, 577.2, 570.6, 569.4, 565.8, 562.5, 562.2, 561.3, 557.3, 555.4, 549.9, 545.6, 543.2, 540.8, 539.3, 538.4, 538.3, 534.6, 533.1, 532.5, 531.5, 531.1, 530.6, 529.4, 529.3, 529.2, 529.2, 528.7, 528.5, 528.1, 528.0, 526.7, 521.6, 520.6, 520.1, 516.8, 510.6, 509.4, 504.5, 501.9, 501.9, 498.0, 496.8, 496.2, 495.6, 495.4, 495.0, 494.6, 493.7, 489.1, 487.5, 485.8, 483.8, 483.7, 482.8, 482.5, 482.5, 482.2, 482.1, 481.1, 480.9, 478.2, 476.3, 476.2, 476.1, 474.8, 473.5, 473.0, 471.8, 471.6, 469.9, 469.0, 468.3, 468.2, 465.5, 464.1, 463.4, 463.3, 463.2, 460.8, 460.5, 459.8, 459.3, 458.6, 458.4, 456.8, 456.8]</t>
  </si>
  <si>
    <t>[1055.4, 936.1, 892.8, 866.1, 853.6, 825.6, 822.4, 803.8, 774.7, 755.3, 755.0, 753.2, 747.9, 746.6, 745.5, 740.0, 734.3, 725.5, 706.5, 704.2, 697.3, 692.9, 683.7, 681.9, 672.2, 664.0, 649.5, 648.1, 642.4, 641.5, 635.1, 621.7, 604.9, 601.1, 598.8, 598.2, 594.9, 587.5, 587.4, 581.9, 581.4, 574.6, 573.0, 569.6, 569.4, 567.7, 566.7, 564.2, 564.0, 559.7, 558.8, 557.2, 554.6, 553.6, 540.2, 528.3, 522.9, 522.4, 516.4, 508.8, 500.6, 497.6, 496.4, 494.6, 489.8, 489.0, 488.8, 488.3, 485.2, 484.0, 483.9, 477.9, 471.2, 470.9, 469.0, 468.3, 467.7, 464.3, 462.6, 462.6, 462.1, 460.8, 460.2, 459.8, 454.5, 449.2, 446.7, 445.7, 444.5, 443.4, 440.0, 439.3, 438.1, 437.1, 436.8, 436.7, 436.6, 436.2, 435.7, 433.5, 433.4]</t>
  </si>
  <si>
    <t>[938.1, 759.2, 740.2, 712.0, 702.4, 672.3, 656.2, 655.9, 654.0, 650.7, 641.1, 618.6, 614.4, 609.5, 607.5, 605.7, 599.1, 594.7, 591.7, 588.2, 588.1, 585.5, 578.9, 577.0, 570.5, 557.7, 548.9, 545.7, 544.0, 543.0, 524.9, 524.0, 517.2, 513.0, 487.2, 464.1, 462.8, 461.3, 456.5, 445.5, 439.8, 434.1, 429.8, 425.9, 421.2, 417.6, 414.6, 410.9, 405.7, 397.4, 387.1, 383.0, 375.7, 374.9, 367.9, 366.7, 366.7, 365.3, 361.7, 351.6, 347.6, 345.3, 340.2, 331.4, 328.9, 328.0, 325.8, 324.9, 315.3, 314.2, 310.3, 308.9, 308.2, 301.6, 297.0, 295.5, 293.8, 276.7, 274.2, 272.4, 268.8, 267.3, 256.8, 248.5, 244.5, 244.2, 243.5, 241.2, 234.8, 234.0, 233.6, 232.1, 231.8, 229.6, 228.8, 228.7, 228.4, 228.0, 226.6, 225.9, 224.6]</t>
  </si>
  <si>
    <t>[718.1, 687.2, 670.9, 664.0, 656.2, 655.0, 650.4, 648.1, 637.2, 637.1, 626.9, 616.1, 608.4, 606.3, 599.6, 594.1, 593.4, 592.5, 587.7, 587.6, 582.8, 582.4, 578.1, 569.9, 556.4, 555.9, 553.6, 552.3, 550.9, 550.8, 550.1, 548.6, 547.5, 546.7, 546.7, 542.5, 542.2, 541.7, 541.5, 540.8, 539.6, 538.6, 537.6, 536.6, 532.8, 532.6, 532.3, 531.6, 528.3, 528.0, 526.1, 525.0, 518.4, 518.3, 510.5, 510.4, 510.2, 509.6, 507.8, 507.1, 505.0, 503.3, 502.5, 501.6, 500.4, 499.4, 498.4, 497.7, 495.3, 493.2, 492.8, 491.3, 489.0, 487.8, 486.6, 486.5, 484.9, 484.5, 483.8, 483.5, 483.2, 481.2, 480.4, 480.2, 479.9, 478.6, 478.3, 478.1, 477.4, 477.2, 475.8, 475.7, 475.1, 474.8, 473.5, 473.4, 472.3, 470.3, 469.4, 467.5, 467.4]</t>
  </si>
  <si>
    <t>[869.2, 861.4, 839.0, 838.6, 789.0, 781.2, 774.3, 761.7, 760.5, 751.1, 746.4, 741.6, 720.2, 700.5, 695.1, 694.0, 693.0, 686.5, 685.6, 680.9, 677.0, 660.0, 645.5, 639.6, 612.3, 609.7, 609.4, 607.5, 605.9, 596.2, 589.7, 579.7, 573.6, 561.1, 560.3, 552.9, 546.1, 545.1, 543.6, 542.5, 542.1, 538.5, 535.8, 527.7, 524.6, 523.2, 521.9, 519.4, 516.7, 516.1, 513.6, 512.3, 506.4, 505.0, 498.6, 494.4, 493.9, 493.3, 491.3, 491.3, 490.4, 490.2, 489.2, 489.1, 487.2, 474.8, 471.2, 468.2, 466.5, 464.9, 463.9, 463.4, 462.4, 461.1, 459.1, 458.0, 456.7, 455.1, 454.9, 454.6, 452.7, 451.2, 448.7, 437.6, 437.0, 435.0, 431.8, 431.7, 427.4, 426.9, 426.7, 425.2, 421.6, 420.3, 419.6, 418.6, 412.1, 410.6, 409.7, 408.9, 405.8]</t>
  </si>
  <si>
    <t>[836.2, 725.4, 694.8, 678.6, 668.7, 644.9, 637.6, 612.5, 611.1, 610.5, 608.5, 606.4, 596.5, 593.2, 584.1, 581.5, 579.4, 566.4, 557.1, 544.1, 543.0, 542.3, 537.0, 531.8, 529.9, 529.5, 522.0, 515.6, 510.4, 500.7, 486.2, 477.9, 473.2, 461.0, 454.7, 451.3, 448.2, 447.8, 435.0, 425.3, 423.2, 423.1, 407.2, 404.1, 396.9, 393.3, 389.1, 388.7, 386.6, 383.6, 362.8, 362.1, 357.5, 354.2, 352.7, 348.5, 347.5, 345.4, 342.9, 341.0, 340.4, 335.3, 330.3, 325.0, 317.8, 315.8, 309.6, 305.5, 299.8, 299.8, 297.4, 296.9, 296.6, 291.4, 280.7, 278.1, 262.9, 260.3, 258.4, 255.1, 248.0, 246.0, 242.1, 239.1, 237.0, 236.7, 236.3, 234.3, 234.0, 233.2, 233.2, 233.1, 230.1, 229.8, 226.1, 224.8, 222.0, 221.9, 219.7, 218.2, 214.8]</t>
  </si>
  <si>
    <t>[717.1, 700.6, 673.0, 670.2, 662.2, 661.5, 659.2, 658.2, 652.1, 650.3, 640.3, 626.7, 613.8, 613.7, 609.2, 602.5, 600.6, 597.4, 596.6, 596.0, 595.4, 587.0, 584.2, 575.9, 566.2, 562.8, 559.4, 558.8, 556.6, 556.6, 555.8, 555.4, 555.3, 554.2, 554.1, 552.8, 552.7, 551.9, 550.3, 548.7, 548.4, 546.5, 545.2, 542.7, 542.6, 541.3, 540.3, 539.7, 539.5, 536.3, 529.9, 528.7, 528.3, 527.4, 523.5, 523.4, 521.2, 517.3, 516.8, 515.7, 513.4, 513.2, 510.6, 509.7, 508.7, 506.8, 506.0, 504.5, 502.2, 501.1, 500.7, 499.4, 498.6, 498.5, 498.4, 495.1, 493.8, 493.7, 491.1, 491.0, 489.6, 487.5, 485.7, 485.6, 484.1, 484.0, 483.4, 482.7, 482.6, 482.1, 481.0, 480.2, 478.3, 478.1, 478.0, 476.7, 476.7, 475.8, 475.5, 475.3, 474.7]</t>
  </si>
  <si>
    <t>[785.9, 762.4, 762.2, 758.9, 757.9, 736.9, 714.3, 714.2, 711.1, 710.1, 704.7, 704.1, 700.4, 689.4, 685.4, 679.3, 671.6, 664.1, 661.6, 659.7, 632.8, 619.5, 611.4, 607.6, 607.2, 599.5, 593.3, 592.3, 577.1, 568.9, 566.5, 558.5, 548.0, 547.6, 547.0, 537.3, 537.2, 535.6, 534.3, 534.1, 530.0, 526.6, 519.5, 516.3, 514.6, 512.2, 512.0, 506.5, 504.8, 497.6, 492.3, 492.0, 486.8, 485.3, 483.5, 482.8, 482.2, 482.0, 478.9, 475.6, 467.1, 466.0, 465.0, 463.4, 463.2, 460.7, 458.9, 458.8, 457.0, 456.2, 450.5, 449.7, 449.0, 448.8, 448.5, 442.0, 441.6, 440.0, 435.5, 434.8, 431.8, 429.9, 429.2, 428.7, 428.5, 425.0, 420.5, 420.0, 417.9, 415.7, 415.4, 415.0, 414.5, 410.0, 406.1, 401.2, 401.0, 400.1, 399.2, 394.2, 393.7]</t>
  </si>
  <si>
    <t>[822.1, 752.5, 695.0, 677.5, 651.5, 641.2, 619.8, 612.9, 604.1, 593.9, 580.0, 575.8, 568.1, 564.5, 558.0, 555.1, 555.1, 553.5, 549.3, 521.7, 521.6, 516.9, 516.0, 512.5, 506.3, 503.3, 489.2, 488.2, 482.1, 467.6, 466.8, 466.7, 456.4, 454.2, 453.1, 448.5, 437.1, 436.3, 433.7, 418.2, 409.1, 400.7, 400.1, 398.0, 382.5, 380.5, 378.7, 377.9, 373.7, 367.6, 366.9, 363.6, 361.7, 342.3, 339.3, 337.8, 335.9, 332.7, 332.0, 331.4, 326.4, 325.4, 323.7, 311.5, 310.3, 309.2, 306.7, 294.5, 294.0, 292.2, 290.4, 286.1, 282.9, 282.6, 278.9, 276.0, 273.5, 270.5, 270.4, 260.4, 258.4, 257.6, 256.5, 252.8, 251.8, 250.2, 249.9, 247.2, 245.9, 244.8, 243.6, 242.9, 242.9, 242.7, 242.3, 242.0, 240.6, 238.8, 238.6, 236.7, 236.5]</t>
  </si>
  <si>
    <t>[721.2, 713.4, 677.8, 675.8, 675.8, 665.3, 665.3, 659.9, 659.6, 658.1, 646.1, 631.6, 627.4, 613.4, 612.3, 608.2, 608.1, 602.6, 601.9, 599.8, 596.7, 596.1, 588.7, 583.7, 579.4, 574.8, 571.0, 569.8, 568.0, 566.4, 563.2, 563.1, 562.9, 562.4, 561.8, 558.2, 557.0, 555.7, 555.2, 555.2, 554.7, 551.9, 551.5, 551.4, 551.2, 548.8, 545.9, 543.7, 543.1, 542.1, 536.7, 535.2, 534.1, 533.4, 533.3, 531.9, 530.3, 528.4, 526.8, 525.8, 525.7, 523.9, 521.1, 519.1, 518.8, 516.7, 516.5, 515.2, 514.1, 512.5, 511.9, 505.2, 503.5, 501.8, 501.8, 501.5, 500.9, 500.0, 499.6, 497.1, 496.1, 494.1, 492.1, 491.3, 491.2, 491.0, 491.0, 490.6, 490.1, 489.6, 489.5, 488.1, 486.8, 486.0, 485.1, 485.0, 484.6, 484.2, 483.7, 483.2, 481.8]</t>
  </si>
  <si>
    <t>[863.1, 862.1, 846.9, 842.8, 836.6, 832.6, 830.6, 825.6, 804.8, 800.3, 784.8, 724.1, 723.3, 722.7, 719.8, 719.7, 711.6, 710.4, 709.2, 709.1, 696.8, 694.8, 694.4, 685.8, 685.6, 679.8, 676.3, 673.4, 665.9, 663.5, 657.7, 656.1, 650.4, 643.0, 636.9, 633.4, 618.3, 608.5, 603.7, 596.2, 593.0, 589.6, 587.7, 587.5, 578.5, 577.0, 571.7, 565.8, 563.3, 562.1, 558.4, 557.0, 553.5, 550.9, 547.3, 545.9, 545.7, 543.7, 543.2, 541.2, 529.3, 519.4, 518.8, 512.8, 512.5, 510.2, 507.0, 503.9, 503.8, 500.0, 499.2, 498.2, 495.6, 494.8, 493.7, 491.1, 489.5, 482.7, 482.0, 467.5, 464.5, 462.6, 462.3, 460.9, 451.7, 444.8, 441.8, 437.4, 436.1, 435.0, 433.6, 431.6, 425.1, 424.1, 422.9, 419.4, 416.2, 415.8, 414.2, 413.0, 412.4]</t>
  </si>
  <si>
    <t>[735.4, 709.4, 672.6, 668.0, 658.7, 643.8, 637.1, 635.3, 631.7, 616.2, 587.0, 585.2, 581.5, 573.6, 570.9, 569.5, 569.4, 567.3, 553.7, 550.7, 548.8, 548.8, 541.7, 531.7, 531.6, 514.5, 496.0, 490.5, 489.8, 487.2, 481.1, 476.2, 474.5, 469.0, 459.9, 459.5, 443.5, 435.7, 434.4, 432.9, 429.7, 422.8, 417.2, 417.2, 415.8, 401.5, 400.1, 399.6, 394.2, 379.1, 374.8, 370.6, 367.1, 363.3, 357.2, 354.2, 345.3, 342.5, 342.1, 339.6, 331.4, 329.6, 327.2, 320.7, 319.2, 318.1, 317.9, 307.0, 306.0, 299.0, 295.2, 292.9, 292.7, 286.9, 283.8, 274.6, 269.9, 268.2, 267.1, 266.5, 266.4, 266.1, 263.9, 261.1, 257.1, 253.2, 252.2, 251.9, 246.4, 246.2, 244.9, 242.8, 242.6, 240.5, 235.2, 232.6, 230.9, 228.3, 228.1, 226.9, 226.4]</t>
  </si>
  <si>
    <t>[831.5, 781.4, 754.7, 746.3, 744.6, 737.3, 735.0, 730.7, 719.5, 709.0, 700.2, 690.0, 686.4, 678.5, 673.2, 672.1, 670.2, 666.1, 663.1, 659.5, 658.2, 647.3, 646.4, 640.9, 640.6, 639.8, 639.3, 638.8, 632.6, 629.1, 628.4, 625.7, 624.9, 622.5, 619.2, 613.0, 612.1, 606.3, 605.7, 604.5, 604.2, 604.2, 603.6, 603.2, 601.1, 600.9, 599.0, 597.1, 595.6, 595.1, 595.1, 593.5, 593.0, 586.7, 586.2, 584.4, 576.4, 575.8, 571.7, 568.6, 568.4, 564.1, 563.0, 562.8, 562.1, 561.4, 560.3, 556.6, 555.5, 555.4, 554.8, 554.2, 550.4, 550.4, 547.7, 547.5, 546.5, 545.2, 544.7, 544.4, 544.2, 542.7, 542.0, 541.3, 541.0, 540.9, 540.6, 539.9, 538.7, 538.2, 537.7, 537.6, 536.7, 536.5, 536.3, 534.8, 533.0, 532.6, 531.3, 530.5, 530.1]</t>
  </si>
  <si>
    <t>[899.8, 884.8, 881.7, 877.5, 866.1, 851.3, 846.7, 835.9, 834.0, 824.0, 816.5, 791.1, 790.3, 783.5, 776.8, 753.0, 747.5, 731.5, 727.6, 726.2, 721.5, 719.6, 718.8, 716.2, 699.4, 692.2, 680.7, 674.6, 674.4, 672.4, 662.1, 659.6, 650.2, 649.7, 645.8, 645.4, 645.2, 638.3, 628.9, 617.7, 614.1, 612.2, 607.3, 598.0, 586.9, 584.1, 583.7, 577.9, 569.9, 562.9, 559.0, 556.1, 554.6, 551.6, 538.4, 537.4, 530.1, 528.0, 527.8, 525.2, 525.1, 523.0, 523.0, 522.8, 519.4, 519.0, 516.5, 513.9, 512.2, 506.4, 497.9, 497.0, 495.2, 492.1, 482.7, 481.1, 478.5, 478.1, 474.9, 472.9, 472.8, 468.7, 468.0, 463.9, 460.9, 460.0, 459.8, 458.2, 456.4, 453.6, 452.3, 450.5, 450.5, 448.8, 441.9, 440.7, 434.4, 433.2, 430.4, 429.8, 426.6]</t>
  </si>
  <si>
    <t>[751.1, 710.5, 658.1, 654.6, 640.1, 632.7, 630.6, 628.3, 625.7, 621.6, 596.6, 570.6, 568.1, 560.6, 551.5, 548.0, 535.6, 534.0, 532.8, 528.7, 528.5, 522.3, 517.5, 516.0, 511.9, 509.3, 504.7, 499.4, 498.1, 495.8, 490.6, 486.4, 470.3, 461.5, 459.2, 456.4, 456.2, 453.5, 445.6, 438.5, 426.6, 424.4, 424.0, 417.3, 415.9, 414.0, 413.3, 412.3, 410.4, 406.8, 386.9, 384.9, 383.4, 382.5, 382.5, 370.7, 365.1, 357.8, 345.7, 341.4, 338.9, 328.0, 324.5, 324.2, 322.4, 312.9, 312.1, 310.7, 310.1, 306.4, 303.4, 301.9, 301.6, 298.1, 288.4, 288.0, 286.4, 282.6, 279.8, 278.4, 274.0, 270.4, 259.8, 256.1, 254.0, 250.3, 239.3, 238.1, 237.0, 236.2, 235.9, 234.2, 233.5, 228.2, 223.8, 222.4, 221.2, 219.6, 218.6, 218.2, 218.1]</t>
  </si>
  <si>
    <t>[829.7, 781.6, 761.6, 752.5, 749.7, 746.9, 742.6, 737.3, 734.8, 728.8, 716.0, 713.7, 696.6, 693.9, 692.3, 682.1, 678.6, 675.5, 670.5, 665.8, 663.6, 651.6, 650.7, 646.7, 639.2, 639.1, 638.8, 638.6, 637.0, 632.3, 629.1, 628.9, 625.8, 623.1, 622.1, 617.4, 616.9, 616.0, 615.4, 612.7, 612.4, 611.5, 609.4, 609.1, 609.1, 607.0, 605.6, 603.2, 602.2, 597.3, 594.9, 594.3, 593.1, 593.0, 593.0, 590.7, 584.4, 583.8, 583.5, 582.4, 580.2, 576.3, 575.9, 575.1, 574.4, 573.2, 571.2, 568.7, 567.3, 562.2, 561.9, 561.3, 561.2, 560.8, 553.7, 553.7, 553.4, 551.6, 550.9, 548.6, 548.5, 548.3, 547.4, 547.1, 546.5, 546.3, 544.7, 544.7, 544.5, 542.1, 540.7, 540.6, 540.5, 539.7, 539.7, 538.2, 537.7, 537.6, 537.5, 537.4, 536.6]</t>
  </si>
  <si>
    <t>[879.0, 877.3, 866.4, 832.1, 784.3, 782.1, 771.7, 771.1, 762.5, 757.2, 756.7, 751.2, 735.9, 717.5, 717.1, 713.2, 707.2, 691.6, 685.4, 685.2, 667.6, 662.1, 647.3, 628.9, 622.6, 621.6, 609.6, 603.3, 600.8, 597.9, 595.0, 590.7, 582.9, 581.0, 577.9, 577.0, 576.1, 575.5, 574.5, 572.2, 567.5, 566.2, 564.1, 558.1, 553.9, 551.1, 550.6, 548.0, 547.0, 544.7, 537.5, 535.2, 530.4, 529.2, 529.0, 525.1, 520.6, 520.5, 519.8, 513.5, 508.6, 504.0, 497.0, 494.6, 488.5, 482.9, 482.8, 482.1, 481.7, 476.9, 467.2, 467.0, 466.6, 466.0, 460.7, 457.7, 457.2, 456.7, 455.7, 454.6, 452.8, 451.4, 446.9, 446.3, 438.8, 438.2, 435.4, 434.2, 433.6, 432.6, 431.0, 422.2, 421.3, 420.9, 418.0, 415.4, 415.3, 413.0, 407.5, 407.0, 405.8]</t>
  </si>
  <si>
    <t>[625.8, 582.9, 574.6, 571.8, 568.2, 568.1, 567.2, 560.8, 551.0, 545.8, 541.8, 539.4, 528.1, 523.8, 520.6, 520.5, 514.9, 508.3, 503.9, 498.9, 494.4, 494.0, 491.3, 484.1, 473.7, 473.2, 470.8, 466.6, 466.4, 466.2, 464.5, 459.5, 458.5, 455.6, 452.1, 451.5, 448.6, 441.5, 416.3, 412.6, 406.7, 401.9, 401.5, 396.3, 392.4, 381.5, 379.8, 366.6, 355.2, 349.7, 346.6, 346.4, 338.6, 337.0, 323.5, 322.5, 321.8, 318.9, 316.5, 305.3, 304.1, 303.3, 301.7, 298.6, 293.7, 291.0, 288.4, 283.5, 279.9, 279.5, 278.3, 276.8, 272.4, 267.4, 266.5, 266.0, 265.9, 262.2, 260.8, 260.6, 260.6, 259.1, 255.4, 255.0, 251.9, 250.2, 250.0, 249.6, 243.1, 242.0, 239.2, 238.5, 237.7, 237.2, 236.9, 234.8, 233.1, 232.6, 230.4, 230.2, 227.3]</t>
  </si>
  <si>
    <t>[838.5, 788.6, 788.3, 762.5, 760.0, 756.4, 753.9, 751.7, 749.6, 747.0, 737.0, 722.8, 711.4, 707.5, 704.4, 703.5, 700.5, 697.3, 691.3, 691.2, 672.5, 672.2, 671.7, 651.5, 649.8, 649.6, 649.4, 648.9, 648.1, 646.7, 641.3, 640.9, 634.4, 631.6, 631.1, 629.1, 628.8, 628.5, 628.0, 627.6, 625.7, 624.3, 619.4, 618.0, 617.9, 617.2, 613.2, 612.7, 612.0, 607.5, 607.1, 606.8, 604.8, 604.2, 598.3, 596.5, 596.4, 596.1, 594.8, 594.4, 594.1, 593.4, 593.1, 585.7, 584.6, 583.5, 581.6, 580.7, 578.8, 577.7, 576.3, 575.7, 571.6, 569.8, 568.3, 567.8, 566.2, 564.9, 562.2, 561.3, 560.2, 559.2, 558.2, 557.4, 556.8, 555.3, 552.5, 552.0, 551.3, 548.7, 548.6, 547.7, 546.4, 545.9, 545.2, 544.9, 544.8, 543.9, 543.7, 543.4, 543.0]</t>
  </si>
  <si>
    <t>[854.3, 833.7, 829.5, 827.9, 814.1, 787.5, 779.3, 771.3, 770.8, 760.8, 758.6, 735.1, 733.6, 720.8, 717.0, 713.4, 704.5, 697.4, 684.7, 679.6, 677.5, 656.0, 642.7, 635.7, 618.5, 599.5, 598.3, 597.4, 596.5, 585.8, 584.4, 570.3, 542.9, 542.5, 538.6, 528.2, 521.6, 520.3, 517.7, 515.2, 510.8, 508.8, 507.9, 499.4, 497.5, 496.8, 494.7, 489.4, 485.6, 484.7, 482.5, 481.3, 478.5, 477.4, 473.8, 473.4, 471.9, 467.0, 464.7, 458.4, 457.9, 456.7, 448.8, 447.4, 442.7, 440.9, 437.9, 436.5, 425.0, 424.6, 422.8, 419.9, 419.8, 419.1, 417.5, 417.5, 413.6, 413.6, 412.9, 411.9, 411.6, 408.1, 408.0, 407.4, 406.9, 405.5, 402.2, 398.1, 398.0, 397.6, 396.6, 395.8, 395.3, 393.2, 392.8, 390.3, 389.4, 387.1, 387.1, 386.1, 384.6]</t>
  </si>
  <si>
    <t>[598.5, 554.6, 550.4, 548.2, 546.5, 538.0, 530.6, 530.1, 528.1, 525.7, 511.5, 506.3, 505.1, 496.3, 495.3, 492.0, 486.8, 484.8, 482.2, 466.8, 466.5, 465.9, 464.1, 459.3, 453.3, 450.8, 448.6, 448.6, 448.3, 441.6, 439.8, 439.1, 432.7, 432.7, 432.6, 429.7, 414.0, 411.8, 411.5, 405.2, 395.5, 391.4, 389.5, 375.1, 373.8, 371.8, 370.9, 370.6, 364.0, 360.6, 354.7, 354.7, 345.0, 327.5, 326.7, 324.6, 324.3, 322.3, 321.2, 319.8, 311.9, 311.4, 311.1, 310.3, 310.0, 303.5, 303.1, 302.5, 295.6, 292.5, 290.9, 284.7, 283.2, 278.8, 273.8, 267.5, 266.2, 265.8, 263.9, 261.0, 257.6, 255.2, 254.8, 252.9, 250.9, 248.4, 247.5, 244.1, 243.2, 243.2, 240.2, 239.4, 237.1, 236.9, 236.1, 235.8, 234.1, 230.1, 229.8, 229.3, 228.7]</t>
  </si>
  <si>
    <t>[840.3, 815.9, 794.7, 775.6, 773.7, 770.1, 766.7, 762.3, 759.2, 752.1, 750.7, 737.7, 724.3, 717.7, 715.4, 715.4, 706.2, 704.3, 695.6, 695.6, 687.5, 681.8, 680.9, 664.4, 659.2, 658.7, 656.9, 656.8, 653.9, 652.5, 652.1, 649.6, 648.4, 644.6, 642.9, 638.2, 637.7, 637.5, 637.1, 634.7, 633.3, 632.9, 630.8, 629.9, 627.7, 626.9, 624.6, 623.0, 622.1, 620.9, 620.7, 616.1, 613.3, 608.7, 608.1, 605.5, 603.1, 601.2, 600.8, 599.5, 599.0, 598.6, 596.8, 596.8, 596.4, 590.4, 590.3, 589.2, 588.5, 587.2, 586.6, 585.8, 583.2, 581.3, 580.8, 579.1, 575.9, 575.3, 575.1, 573.1, 572.2, 572.0, 571.4, 570.0, 569.9, 569.4, 568.3, 562.0, 560.7, 559.8, 559.1, 558.6, 558.3, 556.6, 556.2, 553.9, 552.0, 551.7, 551.1, 550.7, 550.4]</t>
  </si>
  <si>
    <t>[827.9, 817.2, 784.0, 776.2, 759.3, 743.2, 729.8, 727.1, 712.4, 711.6, 704.1, 700.7, 698.4, 673.3, 670.7, 666.5, 666.4, 663.2, 651.8, 650.7, 631.0, 596.6, 584.4, 579.5, 579.0, 568.8, 562.3, 552.3, 546.7, 546.3, 542.4, 533.6, 533.5, 529.9, 525.5, 522.0, 520.9, 517.4, 517.1, 513.3, 510.2, 507.4, 497.0, 493.8, 491.3, 487.9, 480.0, 478.8, 474.9, 472.3, 472.1, 469.1, 468.9, 465.3, 457.7, 453.4, 451.8, 449.7, 449.3, 447.1, 445.0, 443.5, 437.2, 436.3, 432.2, 430.4, 429.0, 428.8, 424.6, 420.5, 420.4, 419.1, 414.4, 412.5, 411.7, 411.4, 409.8, 408.5, 407.6, 407.0, 405.7, 405.6, 404.8, 402.5, 402.0, 401.8, 400.0, 397.9, 397.7, 396.9, 392.5, 392.0, 389.9, 389.7, 389.2, 386.6, 384.6, 384.5, 382.4, 381.4, 380.8]</t>
  </si>
  <si>
    <t>[558.9, 554.8, 552.4, 532.4, 524.3, 519.2, 518.8, 518.4, 513.9, 511.6, 507.0, 504.2, 493.3, 488.4, 484.0, 480.6, 475.5, 474.4, 473.9, 466.8, 463.9, 459.2, 456.5, 453.4, 452.2, 448.7, 445.9, 437.8, 436.7, 427.8, 419.6, 415.4, 414.3, 412.9, 410.3, 407.2, 403.4, 402.4, 400.3, 395.6, 390.4, 390.1, 387.8, 376.6, 375.6, 373.4, 370.7, 365.0, 359.4, 355.6, 355.3, 351.8, 344.1, 341.5, 339.1, 333.1, 328.2, 323.7, 315.4, 313.5, 312.9, 310.3, 307.1, 305.8, 297.0, 292.7, 290.1, 285.0, 280.5, 278.7, 270.4, 268.8, 267.1, 266.6, 264.9, 264.3, 263.0, 262.8, 262.4, 254.1, 253.0, 251.7, 249.7, 247.3, 247.2, 245.9, 245.5, 243.9, 242.1, 240.0, 238.8, 238.7, 238.4, 238.0, 236.0, 235.9, 231.8, 230.0, 229.4, 229.3, 228.9]</t>
  </si>
  <si>
    <t>[841.9, 829.8, 797.8, 780.2, 777.9, 777.2, 774.9, 765.8, 762.3, 761.0, 758.7, 741.9, 728.6, 727.8, 723.4, 721.0, 714.0, 706.7, 702.0, 700.7, 693.1, 684.7, 684.0, 671.8, 669.5, 668.5, 668.3, 667.7, 663.1, 661.3, 658.2, 655.1, 653.0, 651.2, 649.4, 647.7, 647.1, 642.5, 641.2, 640.3, 639.6, 639.3, 638.7, 637.9, 636.8, 636.3, 628.6, 627.0, 626.0, 625.8, 625.1, 623.3, 617.1, 615.3, 614.2, 612.4, 612.4, 611.8, 610.5, 609.3, 604.9, 604.5, 603.0, 601.5, 599.6, 597.6, 596.6, 595.7, 595.5, 595.0, 593.1, 592.4, 591.8, 590.4, 589.6, 587.0, 586.5, 583.3, 583.0, 582.8, 582.6, 581.6, 579.9, 579.6, 578.3, 577.5, 576.8, 574.5, 574.2, 568.3, 568.0, 566.2, 565.9, 565.8, 563.5, 563.2, 562.5, 562.0, 560.3, 559.9, 558.9]</t>
  </si>
  <si>
    <t>[876.4, 864.2, 858.8, 842.4, 832.0, 811.6, 806.4, 803.7, 800.5, 795.7, 790.3, 783.2, 776.7, 762.5, 757.2, 746.7, 742.3, 719.9, 719.0, 703.4, 695.8, 692.2, 686.3, 684.9, 684.6, 679.2, 679.0, 678.5, 674.9, 665.0, 664.0, 660.2, 651.0, 648.6, 646.8, 644.1, 637.6, 633.6, 625.7, 623.4, 619.5, 609.1, 596.7, 593.3, 589.9, 589.0, 587.9, 579.2, 564.6, 564.5, 563.6, 563.0, 561.9, 556.4, 553.9, 552.8, 550.4, 543.8, 542.6, 536.8, 527.4, 520.1, 509.3, 506.6, 505.0, 503.9, 502.1, 495.9, 490.1, 482.6, 477.6, 474.5, 472.9, 471.5, 468.2, 466.2, 464.8, 464.4, 463.9, 463.5, 461.8, 459.4, 458.6, 455.3, 454.3, 453.6, 450.8, 445.9, 440.3, 434.1, 430.7, 426.7, 424.4, 420.7, 419.8, 418.7, 416.6, 412.1, 410.3, 409.6, 409.4]</t>
  </si>
  <si>
    <t>[664.0, 656.2, 655.6, 652.6, 648.4, 642.4, 629.8, 625.9, 616.0, 613.6, 608.7, 591.3, 582.3, 581.3, 580.2, 577.9, 574.9, 573.4, 564.0, 559.2, 535.7, 534.1, 529.4, 499.2, 497.5, 496.2, 494.2, 492.9, 484.5, 481.7, 477.7, 474.8, 474.1, 444.1, 442.7, 439.6, 433.5, 417.6, 415.6, 410.6, 398.8, 396.7, 392.2, 390.6, 387.3, 379.8, 371.2, 355.8, 352.6, 347.7, 347.2, 333.9, 332.5, 330.5, 328.5, 323.0, 319.6, 314.4, 313.2, 312.7, 312.0, 311.3, 305.5, 302.5, 298.7, 298.3, 294.8, 289.0, 286.9, 286.5, 284.2, 283.3, 281.4, 278.7, 278.5, 278.0, 277.2, 276.7, 271.6, 268.7, 265.8, 260.6, 260.2, 259.5, 254.3, 254.2, 253.8, 252.5, 251.9, 249.9, 249.9, 246.9, 246.5, 243.5, 239.3, 238.4, 237.3, 236.8, 235.4, 233.5, 231.1]</t>
  </si>
  <si>
    <t>[1120.3, 1051.3, 1023.0, 1019.5, 1016.2, 989.4, 969.5, 966.5, 932.2, 916.6, 909.1, 904.3, 895.7, 867.2, 865.8, 857.8, 855.8, 853.6, 848.3, 847.1, 840.0, 836.7, 832.8, 830.9, 828.7, 820.0, 819.4, 819.0, 818.3, 815.0, 804.4, 801.4, 796.7, 796.6, 796.3, 795.6, 791.7, 784.8, 780.2, 776.6, 763.6, 760.1, 759.3, 759.0, 757.3, 756.8, 756.3, 755.1, 755.0, 755.0, 752.3, 752.1, 750.1, 748.0, 746.4, 740.3, 739.4, 725.8, 725.0, 722.2, 720.1, 719.2, 719.0, 717.7, 716.8, 715.8, 714.5, 713.9, 713.0, 711.0, 709.9, 708.0, 708.0, 707.5, 706.0, 705.0, 704.5, 703.6, 701.8, 701.3, 698.9, 697.1, 696.9, 695.3, 691.1, 690.7, 689.2, 688.8, 688.5, 688.3, 683.5, 680.6, 674.0, 671.0, 670.0, 669.8, 669.6, 666.2, 665.6, 662.5, 662.1]</t>
  </si>
  <si>
    <t>[918.6, 907.0, 885.9, 875.2, 859.6, 837.4, 832.9, 813.1, 810.8, 794.8, 790.6, 784.3, 780.6, 769.3, 764.5, 761.5, 751.0, 745.8, 725.8, 725.0, 711.4, 710.2, 708.0, 694.4, 690.7, 685.1, 679.0, 670.8, 667.0, 667.0, 663.0, 650.8, 641.3, 639.2, 639.1, 637.0, 634.2, 624.6, 620.1, 615.7, 605.0, 604.2, 600.1, 597.8, 595.6, 588.3, 584.5, 582.4, 574.8, 569.8, 569.2, 564.5, 557.2, 556.3, 552.1, 550.5, 545.1, 543.0, 533.2, 530.5, 530.2, 528.6, 526.3, 525.5, 523.5, 522.8, 521.7, 521.7, 520.8, 519.8, 514.4, 507.5, 505.8, 499.6, 495.4, 489.0, 486.9, 486.6, 486.1, 483.1, 480.4, 479.7, 479.2, 472.9, 472.8, 472.2, 470.7, 463.8, 462.0, 455.7, 450.1, 447.6, 441.6, 437.3, 435.1, 433.9, 430.7, 428.4, 427.9, 427.4, 427.4]</t>
  </si>
  <si>
    <t>[832.9, 723.8, 690.8, 619.3, 618.9, 615.0, 605.6, 604.4, 592.7, 590.4, 579.2, 569.3, 565.1, 548.9, 548.0, 543.8, 535.9, 531.2, 522.5, 514.8, 514.5, 514.2, 502.0, 491.0, 490.1, 481.0, 474.2, 474.0, 472.4, 464.8, 463.0, 459.0, 453.2, 453.1, 434.8, 431.7, 431.4, 430.8, 427.4, 425.7, 420.4, 413.1, 397.3, 391.8, 383.8, 380.1, 380.1, 379.8, 377.5, 354.3, 352.0, 351.8, 349.1, 348.2, 348.0, 336.4, 333.7, 332.2, 327.7, 326.2, 323.7, 320.5, 319.0, 318.5, 310.4, 308.5, 306.3, 305.6, 303.2, 302.2, 299.4, 298.8, 298.5, 293.1, 290.5, 289.5, 283.2, 281.3, 279.2, 275.1, 271.4, 268.2, 266.9, 265.4, 264.9, 264.3, 263.7, 263.6, 260.7, 255.4, 255.1, 252.3, 250.7, 250.4, 249.6, 249.1, 246.0, 245.1, 244.1, 243.2, 242.9]</t>
  </si>
  <si>
    <t>[1119.5, 1060.9, 1035.4, 1033.0, 1028.0, 1002.1, 980.0, 975.9, 937.8, 930.7, 918.7, 914.7, 913.8, 894.1, 875.9, 864.9, 858.0, 857.0, 855.9, 854.2, 853.1, 851.3, 846.4, 845.7, 841.0, 840.9, 831.0, 820.5, 812.7, 810.9, 807.9, 807.2, 805.7, 805.2, 804.3, 803.4, 801.7, 796.6, 790.9, 789.5, 771.6, 769.4, 764.7, 763.9, 760.4, 758.3, 756.6, 756.0, 754.8, 754.4, 754.1, 753.5, 752.3, 752.0, 751.7, 748.2, 740.5, 739.1, 735.7, 735.6, 735.5, 732.8, 731.5, 725.8, 723.3, 722.9, 722.6, 721.6, 720.7, 719.3, 718.6, 717.9, 716.5, 715.7, 715.6, 715.5, 713.1, 712.4, 709.8, 709.2, 707.6, 706.6, 706.2, 705.7, 701.6, 700.0, 695.1, 694.8, 694.3, 691.5, 690.4, 689.2, 689.0, 685.3, 674.2, 673.9, 672.7, 672.5, 670.2, 668.4, 666.8]</t>
  </si>
  <si>
    <t>[905.9, 882.5, 820.1, 808.9, 804.6, 801.3, 800.7, 795.5, 781.1, 760.7, 747.3, 738.0, 728.9, 728.2, 721.6, 718.1, 711.1, 708.1, 707.3, 707.0, 699.8, 652.7, 652.7, 650.1, 646.1, 633.6, 628.6, 627.6, 615.5, 589.3, 588.2, 584.5, 579.3, 578.1, 574.6, 572.5, 566.6, 564.4, 561.5, 556.7, 555.9, 552.3, 551.3, 550.6, 546.0, 542.0, 538.4, 536.0, 534.1, 528.4, 523.6, 513.3, 508.8, 508.0, 506.0, 505.2, 504.4, 500.7, 499.8, 494.0, 493.5, 491.6, 490.4, 488.0, 480.7, 475.4, 475.3, 470.7, 468.3, 465.3, 463.7, 459.8, 453.6, 452.1, 451.9, 450.6, 450.6, 447.8, 447.4, 442.0, 439.5, 434.3, 434.2, 431.2, 431.0, 426.3, 423.2, 422.4, 419.1, 415.7, 414.0, 413.6, 412.5, 407.8, 405.8, 404.1, 402.0, 394.9, 392.7, 392.6, 390.5]</t>
  </si>
  <si>
    <t>[676.2, 603.6, 587.0, 585.7, 563.6, 552.1, 549.9, 546.4, 535.3, 522.2, 520.1, 514.8, 507.8, 505.3, 502.6, 501.5, 493.3, 492.5, 486.3, 485.9, 481.7, 476.0, 465.8, 463.7, 463.5, 459.5, 455.9, 454.3, 448.6, 442.5, 430.0, 429.2, 414.8, 411.1, 406.8, 405.3, 400.6, 386.6, 376.5, 374.0, 370.5, 369.2, 362.9, 361.3, 351.6, 350.2, 347.0, 341.4, 338.0, 336.6, 333.9, 333.5, 331.4, 329.0, 328.2, 328.1, 318.9, 317.8, 314.4, 311.0, 309.0, 308.9, 305.1, 304.0, 299.9, 299.9, 298.2, 297.7, 295.5, 293.7, 292.5, 290.2, 279.3, 277.9, 277.8, 277.1, 274.3, 273.6, 273.0, 271.6, 271.2, 266.2, 264.8, 261.1, 260.6, 259.4, 258.3, 257.7, 255.3, 253.7, 252.9, 252.7, 251.5, 251.0, 250.7, 250.7, 250.5, 250.3, 250.1, 245.7, 244.3]</t>
  </si>
  <si>
    <t>[1128.4, 1067.8, 1037.3, 1036.9, 1036.3, 1009.7, 989.0, 986.3, 959.7, 957.8, 936.0, 934.0, 924.6, 917.5, 892.4, 880.5, 879.4, 877.8, 871.1, 869.6, 869.2, 861.7, 860.9, 859.3, 857.0, 856.7, 845.1, 835.1, 830.9, 826.0, 823.8, 823.4, 821.5, 820.3, 820.0, 818.5, 818.4, 808.1, 800.7, 791.4, 781.0, 775.8, 772.6, 771.0, 769.4, 767.1, 766.9, 765.5, 764.7, 764.2, 763.9, 762.7, 760.1, 759.8, 758.6, 758.2, 758.0, 753.4, 749.9, 748.2, 745.6, 745.2, 742.6, 742.5, 738.8, 738.2, 737.9, 736.5, 733.5, 732.4, 731.4, 731.4, 730.6, 727.6, 727.2, 726.0, 724.6, 724.1, 722.7, 722.1, 722.0, 720.3, 719.3, 719.0, 718.4, 716.8, 713.2, 701.3, 697.6, 695.6, 694.1, 690.9, 690.7, 690.6, 688.8, 688.7, 684.9, 684.7, 681.8, 680.3, 678.0]</t>
  </si>
  <si>
    <t>[1075.0, 911.8, 896.9, 824.0, 802.0, 801.0, 766.3, 738.8, 734.8, 730.3, 729.7, 710.4, 697.0, 684.5, 683.7, 672.0, 668.7, 660.8, 659.1, 654.0, 652.8, 622.9, 617.9, 612.5, 610.5, 606.0, 597.0, 591.1, 570.7, 568.7, 558.5, 543.7, 539.8, 529.3, 526.6, 525.6, 520.8, 508.3, 508.3, 502.8, 500.3, 500.0, 494.5, 492.9, 485.1, 485.1, 483.0, 482.5, 477.3, 476.7, 474.6, 471.1, 469.7, 469.4, 469.3, 466.1, 463.7, 460.9, 457.5, 456.5, 450.1, 448.4, 446.6, 437.9, 435.8, 435.0, 427.7, 426.6, 425.8, 425.3, 422.4, 422.1, 422.0, 418.3, 413.7, 410.6, 409.9, 408.2, 404.2, 402.7, 398.0, 397.9, 396.0, 393.3, 390.7, 388.5, 387.9, 384.1, 382.5, 380.8, 380.1, 376.9, 376.8, 376.3, 375.3, 375.0, 367.6, 367.1, 366.1, 360.7, 360.6]</t>
  </si>
  <si>
    <t>[579.9, 554.5, 550.5, 531.4, 527.0, 522.3, 519.8, 510.7, 492.7, 492.4, 490.6, 486.3, 478.9, 476.1, 473.3, 467.8, 467.4, 463.0, 457.4, 442.0, 438.1, 433.9, 431.4, 430.3, 430.0, 418.8, 416.4, 415.0, 409.9, 408.8, 390.1, 387.6, 385.0, 382.8, 380.3, 380.0, 378.3, 376.7, 367.8, 366.2, 363.7, 361.9, 357.7, 352.9, 347.1, 345.7, 345.6, 343.5, 329.3, 328.6, 325.4, 324.8, 323.5, 323.1, 316.8, 314.5, 312.3, 309.5, 303.9, 303.3, 302.5, 299.1, 290.5, 288.5, 287.3, 284.3, 284.0, 283.3, 282.6, 281.7, 281.2, 280.2, 279.8, 278.7, 278.0, 277.5, 274.8, 270.5, 267.1, 265.3, 265.3, 264.0, 263.7, 262.2, 261.5, 261.3, 260.1, 256.5, 253.5, 252.3, 251.4, 250.8, 250.6, 250.3, 248.5, 247.3, 247.0, 246.9, 245.9, 245.7, 245.5]</t>
  </si>
  <si>
    <t>[1130.1, 1074.0, 1056.0, 1054.2, 1049.5, 1024.3, 998.8, 991.3, 986.2, 962.9, 957.3, 943.8, 932.5, 929.3, 913.5, 885.8, 882.5, 882.1, 881.4, 877.6, 874.7, 870.3, 867.0, 866.9, 864.2, 861.2, 859.2, 855.6, 845.8, 839.7, 836.0, 834.4, 833.4, 829.3, 828.3, 828.2, 822.9, 821.6, 810.0, 802.7, 800.1, 794.0, 791.7, 785.3, 781.5, 781.2, 777.2, 774.7, 772.4, 771.5, 769.6, 767.9, 767.3, 765.9, 765.4, 765.4, 763.4, 763.0, 762.0, 757.7, 757.3, 755.4, 755.3, 749.2, 748.5, 747.0, 745.8, 745.6, 745.5, 742.5, 742.4, 742.4, 741.8, 740.6, 740.1, 740.1, 737.5, 732.6, 731.0, 730.8, 730.8, 729.2, 727.8, 727.2, 726.5, 723.4, 721.5, 717.3, 710.1, 708.3, 705.8, 702.8, 702.6, 700.6, 699.8, 699.4, 695.1, 689.6, 689.6, 688.0, 685.9]</t>
  </si>
  <si>
    <t>[879.2, 852.2, 820.2, 808.9, 782.7, 775.3, 754.4, 741.0, 738.6, 725.1, 723.3, 722.4, 718.9, 688.4, 674.5, 672.4, 666.7, 665.1, 660.4, 636.6, 632.6, 629.2, 620.6, 579.7, 574.6, 572.0, 563.1, 562.7, 560.4, 552.3, 549.0, 544.5, 536.9, 530.9, 522.4, 518.8, 518.3, 488.1, 483.5, 481.8, 480.0, 479.4, 474.3, 473.9, 473.2, 471.5, 471.2, 470.4, 469.1, 460.9, 458.9, 453.6, 451.3, 450.9, 449.7, 448.3, 446.7, 445.1, 441.0, 440.1, 438.6, 435.2, 433.4, 433.1, 427.7, 425.5, 420.7, 417.6, 416.2, 414.9, 413.4, 409.8, 408.2, 407.2, 403.0, 402.6, 400.9, 399.1, 398.7, 398.0, 393.9, 393.6, 393.3, 390.8, 390.2, 389.9, 389.3, 380.5, 378.4, 377.5, 376.4, 374.8, 373.9, 372.8, 371.4, 370.8, 369.0, 368.4, 368.4, 368.0, 367.2]</t>
  </si>
  <si>
    <t>[668.7, 591.6, 567.4, 565.9, 559.5, 556.1, 555.6, 537.2, 529.5, 529.0, 511.7, 498.8, 497.0, 494.2, 488.7, 488.5, 486.0, 479.3, 478.4, 476.3, 469.7, 465.7, 465.5, 453.1, 430.4, 425.6, 419.8, 418.5, 403.7, 391.1, 385.5, 383.6, 374.7, 373.3, 370.5, 367.9, 367.5, 366.7, 364.9, 363.3, 362.6, 361.0, 361.0, 357.8, 355.5, 354.2, 347.9, 346.1, 341.1, 340.6, 339.8, 335.6, 334.1, 332.9, 326.3, 325.8, 322.7, 322.1, 317.1, 314.7, 311.0, 310.1, 307.9, 307.7, 307.2, 303.1, 301.1, 300.6, 299.4, 296.7, 296.4, 292.7, 292.7, 291.1, 289.4, 289.0, 286.2, 285.7, 282.7, 280.4, 279.7, 279.3, 278.3, 275.7, 275.6, 274.9, 272.4, 270.4, 268.6, 267.5, 265.7, 262.3, 261.0, 260.8, 260.2, 259.2, 259.2, 259.2, 258.4, 257.8, 256.3]</t>
  </si>
  <si>
    <t>[1133.2, 1075.7, 1066.4, 1061.1, 1058.9, 1030.2, 1013.6, 1001.8, 989.9, 985.3, 983.1, 944.4, 936.1, 932.5, 917.2, 911.5, 903.2, 895.7, 895.2, 888.5, 887.5, 883.4, 880.7, 875.8, 872.6, 867.8, 867.7, 864.1, 862.9, 857.4, 851.5, 849.0, 840.8, 840.2, 839.9, 837.7, 832.1, 822.7, 820.8, 815.2, 814.0, 803.5, 800.8, 795.7, 790.9, 789.1, 787.5, 781.9, 779.3, 777.9, 774.9, 774.8, 774.2, 773.4, 771.2, 769.6, 767.2, 767.0, 766.9, 766.1, 765.1, 764.5, 762.2, 761.5, 759.4, 758.5, 758.1, 757.1, 753.9, 751.0, 750.7, 749.6, 746.2, 745.0, 743.3, 742.5, 740.6, 740.6, 739.2, 739.0, 738.5, 736.7, 735.3, 735.3, 734.3, 733.3, 729.9, 728.9, 726.2, 713.6, 711.0, 709.0, 707.2, 704.9, 702.5, 702.3, 701.5, 697.9, 696.3, 696.1, 694.2]</t>
  </si>
  <si>
    <t>[928.6, 867.7, 857.4, 854.0, 853.7, 852.2, 850.5, 848.9, 837.8, 830.4, 829.5, 825.2, 823.3, 820.6, 819.1, 813.3, 810.7, 788.6, 765.2, 760.6, 759.7, 759.2, 750.0, 747.4, 736.9, 718.7, 716.1, 697.8, 683.5, 675.8, 673.1, 667.4, 657.2, 652.8, 652.7, 645.0, 641.8, 640.2, 636.4, 636.2, 634.5, 632.8, 619.1, 608.4, 567.4, 562.8, 562.8, 561.6, 560.1, 558.3, 558.3, 555.1, 555.0, 546.4, 536.1, 530.6, 529.8, 527.6, 519.3, 514.1, 513.7, 512.9, 511.9, 506.6, 505.1, 501.6, 501.5, 500.0, 498.3, 491.6, 466.6, 465.7, 463.9, 463.2, 462.9, 459.0, 458.8, 457.6, 451.4, 451.4, 430.2, 426.6, 425.8, 422.9, 416.1, 408.7, 408.6, 405.0, 402.9, 402.4, 401.7, 398.6, 392.4, 388.1, 377.5, 371.7, 368.3, 366.2, 365.2, 361.0, 354.0]</t>
  </si>
  <si>
    <t>[1091.6, 1074.2, 923.9, 907.7, 887.1, 849.0, 810.9, 796.3, 795.9, 768.9, 736.1, 722.7, 711.0, 706.4, 689.2, 684.8, 676.0, 661.5, 642.7, 641.5, 640.7, 630.1, 612.7, 598.9, 578.1, 565.7, 564.7, 552.8, 551.3, 545.5, 541.6, 536.9, 536.4, 524.7, 521.1, 510.2, 503.9, 500.5, 495.6, 492.2, 472.5, 462.7, 449.8, 432.4, 423.5, 419.9, 408.8, 400.5, 398.3, 394.8, 392.5, 387.0, 383.6, 383.5, 382.5, 381.5, 376.0, 371.3, 370.3, 358.9, 350.0, 345.1, 344.4, 343.1, 334.3, 329.6, 325.3, 304.6, 299.1, 277.4, 270.1, 269.0, 263.2, 256.3, 247.4, 241.6, 240.7, 237.4, 231.0, 228.4, 228.2, 227.2, 225.7, 222.3, 222.2, 219.5, 215.2, 212.5, 211.8, 208.2, 204.8, 191.4, 191.1, 189.2, 188.9, 188.7, 186.3, 182.1, 180.5, 180.5, 179.8]</t>
  </si>
  <si>
    <t>[668.5, 658.8, 658.5, 645.4, 610.4, 605.2, 602.2, 601.1, 575.4, 547.2, 500.6, 443.1, 426.7, 389.3, 378.9, 303.6, 300.3, 299.9, 294.6, 294.2, 292.7, 291.1, 290.3, 287.5, 287.2, 284.3, 279.5, 274.2, 271.3, 270.7, 265.8, 260.5, 260.1, 259.2, 258.0, 256.7, 255.0, 252.5, 251.9, 250.7, 250.4, 250.2, 248.0, 247.5, 247.5, 247.2, 246.9, 245.0, 242.7, 242.4, 241.5, 241.5, 240.5, 239.1, 237.9, 237.4, 234.9, 234.8, 232.9, 231.9, 230.9, 230.5, 230.4, 229.7, 229.6, 228.4, 228.3, 228.2, 227.9, 224.5, 221.8, 221.7, 221.1, 221.0, 220.8, 220.7, 220.2, 219.6, 219.0, 218.7, 218.4, 218.2, 217.6, 216.7, 216.7, 216.5, 214.9, 214.1, 213.8, 212.3, 211.8, 211.5, 211.0, 209.2, 209.1, 209.0, 209.0, 208.9, 207.8, 207.0, 204.8]</t>
  </si>
  <si>
    <t>[1068.0, 980.9, 951.7, 941.1, 937.8, 933.8, 929.2, 927.5, 920.0, 918.8, 914.7, 911.4, 905.7, 894.5, 890.4, 887.9, 879.8, 869.3, 868.3, 866.7, 864.9, 853.7, 851.1, 850.2, 850.2, 844.3, 794.5, 790.5, 779.6, 774.1, 767.9, 765.3, 757.4, 756.4, 745.3, 737.8, 733.0, 725.3, 703.0, 693.1, 691.4, 689.9, 687.3, 685.3, 676.0, 672.9, 666.4, 657.5, 645.4, 638.2, 637.0, 636.9, 630.1, 609.6, 608.0, 597.6, 596.6, 591.0, 590.5, 579.6, 578.9, 575.9, 569.8, 548.4, 547.1, 546.8, 544.7, 544.1, 541.9, 541.1, 540.2, 540.0, 539.3, 538.5, 536.8, 524.6, 506.8, 504.9, 495.4, 492.5, 492.2, 491.2, 480.2, 470.7, 470.3, 468.5, 463.1, 459.1, 457.0, 456.6, 449.9, 449.0, 448.7, 444.5, 442.2, 440.8, 440.8, 439.3, 436.2, 434.4, 433.9]</t>
  </si>
  <si>
    <t>[1198.6, 1156.7, 1030.4, 1025.6, 914.4, 848.1, 840.0, 823.4, 790.7, 784.1, 773.3, 770.7, 768.6, 768.2, 762.0, 751.1, 746.2, 728.1, 719.3, 706.9, 692.0, 686.3, 674.9, 661.9, 657.8, 657.6, 644.1, 638.7, 638.2, 624.7, 615.7, 603.4, 588.1, 586.0, 584.9, 568.1, 567.2, 566.1, 553.2, 552.4, 542.7, 526.7, 511.9, 506.7, 479.7, 459.7, 452.0, 445.5, 441.3, 436.9, 425.4, 421.5, 415.7, 412.9, 412.8, 411.6, 403.5, 400.5, 397.7, 396.9, 393.4, 392.7, 392.4, 389.4, 379.1, 376.3, 373.8, 365.9, 365.3, 352.4, 331.8, 324.1, 321.3, 320.3, 320.2, 295.8, 295.4, 294.3, 292.9, 289.7, 284.6, 283.2, 277.6, 270.8, 270.2, 263.8, 263.2, 250.5, 240.9, 232.3, 230.4, 229.6, 228.1, 225.2, 223.1, 217.8, 216.5, 214.8, 214.8, 208.3, 206.2]</t>
  </si>
  <si>
    <t>[713.9, 704.6, 701.3, 678.3, 622.3, 616.5, 616.5, 615.4, 592.5, 548.8, 459.0, 401.3, 388.7, 340.5, 323.2, 304.9, 302.1, 298.2, 297.4, 294.4, 289.3, 288.2, 287.5, 286.5, 285.9, 283.9, 281.6, 278.5, 273.4, 271.6, 263.6, 262.5, 262.4, 260.6, 260.0, 256.9, 255.9, 254.2, 253.2, 252.1, 252.1, 251.1, 251.0, 249.8, 249.0, 245.9, 244.6, 244.4, 243.6, 242.1, 241.9, 241.8, 240.4, 239.7, 238.9, 235.8, 233.1, 232.8, 232.6, 232.2, 231.5, 231.0, 230.5, 230.4, 230.3, 229.7, 229.4, 229.3, 228.2, 224.0, 222.5, 222.4, 222.1, 221.7, 221.5, 221.2, 219.7, 219.2, 218.5, 217.7, 217.5, 217.2, 216.4, 216.0, 213.2, 213.0, 212.6, 212.5, 212.3, 212.3, 212.0, 212.0, 211.4, 211.2, 210.5, 210.3, 209.8, 206.3, 205.9, 203.3, 203.0]</t>
  </si>
  <si>
    <t>[948.9, 935.2, 917.9, 907.0, 895.9, 877.1, 867.3, 862.1, 849.6, 845.2, 841.2, 838.5, 837.9, 835.0, 825.6, 820.9, 800.1, 789.1, 787.3, 783.3, 779.7, 778.8, 772.3, 765.8, 765.1, 762.6, 761.8, 761.3, 755.5, 744.1, 742.9, 735.9, 730.0, 699.2, 698.8, 692.1, 680.3, 678.5, 666.4, 665.6, 650.3, 646.5, 636.8, 636.7, 635.8, 632.5, 631.9, 615.5, 613.9, 606.6, 600.5, 597.4, 597.2, 594.6, 587.0, 576.6, 569.7, 566.1, 562.2, 558.9, 554.2, 550.8, 543.9, 543.7, 538.2, 537.7, 533.5, 530.5, 518.7, 515.1, 505.8, 503.0, 499.4, 498.8, 496.4, 493.0, 492.3, 491.4, 491.0, 488.9, 488.7, 488.0, 485.2, 485.0, 478.3, 477.1, 476.6, 460.9, 459.9, 450.7, 445.1, 434.4, 430.1, 429.2, 428.0, 427.5, 417.6, 411.6, 411.5, 409.8, 408.5]</t>
  </si>
  <si>
    <t>[996.7, 981.3, 939.7, 883.5, 875.4, 779.8, 772.7, 762.1, 751.9, 748.0, 731.4, 723.6, 712.9, 703.9, 696.4, 694.6, 679.7, 672.1, 661.5, 657.2, 645.0, 614.1, 611.4, 599.5, 598.8, 588.1, 587.5, 584.6, 584.0, 582.1, 567.7, 559.3, 550.9, 546.8, 533.4, 523.2, 515.6, 510.6, 509.4, 504.4, 480.9, 470.7, 470.3, 463.0, 455.4, 447.4, 437.2, 435.0, 434.8, 427.6, 424.1, 424.1, 419.2, 414.7, 413.3, 410.3, 409.8, 408.6, 403.3, 388.0, 387.5, 384.2, 382.7, 372.2, 356.0, 340.5, 321.3, 320.5, 319.3, 316.3, 307.5, 300.2, 299.6, 292.3, 277.2, 271.6, 269.3, 263.0, 259.4, 258.1, 254.0, 253.3, 251.0, 229.5, 227.8, 223.6, 222.5, 217.6, 210.6, 210.5, 205.7, 203.9, 203.4, 197.3, 197.1, 196.9, 194.1, 191.1, 189.8, 185.9, 184.6]</t>
  </si>
  <si>
    <t>[638.4, 628.5, 617.1, 591.5, 578.7, 552.5, 552.4, 529.7, 506.5, 459.7, 366.9, 312.7, 310.6, 309.1, 304.1, 295.0, 292.5, 289.2, 284.5, 283.3, 280.6, 277.1, 276.9, 272.7, 271.3, 271.2, 269.0, 264.5, 263.1, 261.6, 259.8, 259.2, 258.1, 258.0, 257.9, 256.6, 256.0, 253.5, 253.4, 252.2, 251.9, 251.1, 249.6, 248.8, 247.6, 246.6, 244.7, 244.6, 244.3, 239.9, 237.9, 236.3, 235.9, 234.9, 234.7, 234.3, 234.3, 233.3, 231.6, 231.5, 231.2, 230.3, 229.0, 228.7, 228.1, 226.4, 225.5, 224.7, 224.0, 223.6, 223.5, 223.3, 222.4, 221.7, 221.6, 221.3, 220.5, 220.3, 219.0, 217.3, 216.0, 216.0, 216.0, 215.8, 215.3, 214.1, 213.9, 213.8, 213.5, 213.1, 213.0, 211.8, 211.4, 208.1, 208.0, 207.8, 207.5, 206.6, 204.7, 204.6, 204.2]</t>
  </si>
  <si>
    <t>[903.3, 886.9, 855.5, 842.5, 840.3, 826.7, 792.7, 781.5, 780.2, 774.4, 773.8, 773.7, 770.1, 769.8, 769.6, 769.4, 766.9, 759.3, 756.9, 755.5, 747.7, 743.5, 740.0, 726.8, 712.0, 710.2, 708.9, 707.5, 695.5, 690.7, 684.5, 682.8, 678.9, 673.3, 662.3, 660.3, 653.5, 642.5, 636.4, 616.9, 607.7, 606.2, 589.3, 572.2, 568.6, 568.5, 563.3, 561.9, 561.1, 555.5, 553.0, 551.9, 546.5, 539.3, 538.7, 537.6, 533.1, 521.7, 519.2, 516.0, 513.6, 510.3, 509.3, 491.8, 490.5, 487.2, 486.6, 484.9, 483.6, 481.2, 477.7, 477.6, 473.7, 468.2, 467.2, 465.6, 465.4, 454.3, 451.5, 447.8, 446.8, 445.5, 442.7, 441.4, 440.1, 439.8, 432.2, 431.3, 425.9, 422.3, 421.5, 420.4, 419.5, 417.5, 417.3, 417.2, 415.9, 412.4, 410.7, 409.8, 403.2]</t>
  </si>
  <si>
    <t>[867.3, 835.6, 804.5, 803.7, 795.8, 760.6, 752.0, 747.7, 738.0, 730.9, 721.4, 701.1, 676.2, 671.9, 654.3, 646.4, 644.0, 639.1, 635.8, 628.7, 620.5, 618.1, 592.5, 591.4, 574.9, 564.4, 562.7, 556.4, 547.5, 545.5, 525.6, 520.3, 502.2, 497.5, 486.0, 481.2, 480.2, 476.0, 475.7, 462.9, 454.7, 443.3, 439.8, 434.9, 430.9, 419.6, 416.2, 408.0, 403.4, 397.7, 395.9, 386.1, 385.5, 383.1, 367.6, 366.0, 357.6, 352.3, 345.4, 341.3, 336.5, 315.2, 314.4, 314.2, 311.4, 304.7, 301.2, 300.8, 294.3, 285.1, 272.3, 266.9, 262.7, 261.0, 256.8, 252.9, 244.5, 235.7, 235.6, 232.9, 225.1, 221.5, 219.9, 217.9, 215.4, 213.3, 208.5, 208.1, 207.8, 207.7, 206.9, 204.5, 199.8, 196.9, 193.1, 187.2, 184.4, 183.2, 182.2, 181.7, 181.6]</t>
  </si>
  <si>
    <t>[575.3, 560.2, 546.5, 538.2, 518.3, 500.4, 495.3, 469.5, 446.8, 438.3, 336.1, 321.2, 318.1, 315.5, 313.4, 309.7, 306.0, 304.9, 304.6, 293.2, 289.7, 288.1, 285.9, 285.1, 282.7, 278.6, 278.2, 276.1, 274.1, 273.7, 267.3, 267.2, 266.6, 266.2, 264.5, 264.0, 262.1, 258.4, 256.8, 254.2, 252.6, 252.4, 252.0, 249.8, 249.6, 248.9, 247.4, 247.3, 246.2, 245.1, 243.0, 239.8, 238.1, 238.0, 237.2, 236.4, 236.0, 235.9, 235.2, 234.6, 233.7, 233.3, 233.0, 231.4, 230.2, 227.7, 227.5, 227.1, 226.8, 226.5, 226.5, 224.7, 224.1, 223.5, 223.0, 221.7, 221.3, 221.1, 221.0, 220.1, 220.0, 218.5, 217.6, 217.1, 216.3, 215.9, 215.8, 215.7, 215.2, 215.0, 214.8, 214.7, 214.1, 214.1, 214.0, 213.6, 212.1, 211.8, 210.9, 210.3, 209.9]</t>
  </si>
  <si>
    <t>[878.0, 808.3, 782.3, 775.8, 774.5, 758.7, 754.4, 750.9, 750.8, 723.8, 723.5, 722.8, 722.1, 720.6, 715.6, 709.9, 698.1, 697.6, 693.6, 691.4, 680.2, 674.9, 670.2, 657.6, 652.4, 647.8, 643.5, 635.3, 634.9, 629.5, 599.3, 595.6, 582.3, 578.7, 577.2, 559.8, 559.7, 554.8, 550.3, 547.5, 542.0, 540.5, 535.0, 534.1, 528.7, 522.2, 520.7, 520.7, 520.4, 512.1, 510.8, 502.7, 492.8, 490.2, 489.9, 488.4, 483.1, 481.1, 478.8, 476.1, 461.6, 455.8, 455.0, 452.4, 450.5, 446.5, 442.9, 440.3, 435.2, 429.2, 429.2, 427.0, 423.8, 422.9, 419.9, 419.7, 419.0, 418.4, 417.9, 416.3, 415.0, 411.6, 409.4, 409.2, 409.1, 408.3, 403.9, 403.7, 400.4, 395.3, 392.9, 392.1, 391.0, 387.1, 385.4, 380.7, 378.6, 377.2, 376.8, 373.2, 370.6]</t>
  </si>
  <si>
    <t>[931.5, 775.8, 748.7, 740.1, 724.2, 720.8, 707.4, 699.6, 649.7, 644.1, 642.5, 631.5, 625.9, 625.9, 623.3, 610.5, 609.8, 606.2, 580.8, 575.2, 572.5, 564.1, 562.1, 555.2, 548.2, 547.1, 532.1, 526.9, 516.1, 512.7, 498.3, 494.8, 486.8, 466.5, 461.3, 454.6, 454.0, 435.6, 434.8, 429.1, 425.8, 398.3, 397.3, 396.5, 395.0, 388.7, 388.3, 388.3, 385.8, 383.5, 371.0, 368.2, 364.7, 359.6, 350.7, 349.7, 339.8, 333.2, 328.7, 326.7, 319.1, 303.9, 292.7, 281.7, 275.7, 275.4, 274.8, 269.8, 268.0, 253.8, 247.8, 246.9, 246.3, 245.6, 242.8, 232.8, 232.5, 224.9, 220.9, 218.8, 218.7, 216.3, 216.3, 216.0, 212.9, 209.8, 208.2, 204.7, 202.2, 199.3, 198.7, 194.0, 193.7, 193.7, 191.7, 190.5, 189.2, 187.7, 187.2, 186.6, 185.2]</t>
  </si>
  <si>
    <t>[512.4, 501.5, 493.6, 477.9, 450.1, 441.9, 441.1, 419.0, 388.0, 383.5, 345.6, 323.0, 320.7, 314.7, 313.4, 313.2, 308.8, 308.2, 306.2, 299.7, 298.3, 293.5, 286.9, 286.7, 283.5, 277.7, 277.6, 276.3, 276.2, 275.6, 274.9, 274.3, 269.7, 268.7, 268.2, 267.0, 266.5, 264.9, 263.4, 261.8, 260.7, 259.7, 257.9, 255.9, 254.7, 250.2, 249.1, 248.1, 247.8, 247.4, 247.2, 246.9, 246.4, 246.3, 245.5, 244.8, 239.0, 238.5, 238.2, 237.8, 237.1, 235.6, 235.0, 233.9, 232.5, 231.4, 231.0, 228.6, 228.6, 228.5, 228.4, 227.8, 227.3, 226.7, 225.4, 225.3, 224.6, 224.2, 223.9, 223.8, 223.4, 222.0, 221.9, 221.8, 221.1, 220.3, 219.4, 219.3, 219.0, 218.5, 218.1, 217.4, 217.0, 216.8, 216.7, 216.1, 216.0, 215.6, 215.4, 215.0, 214.5]</t>
  </si>
  <si>
    <t>[1405.7, 1389.8, 1376.2, 1373.7, 1359.9, 1344.7, 1337.8, 1336.9, 1333.6, 1332.7, 1331.5, 1315.2, 1309.8, 1286.3, 1285.1, 1284.2, 1279.5, 1272.5, 1268.0, 1261.8, 1255.0, 1224.2, 1210.1, 1203.3, 1193.7, 1188.4, 1184.7, 1183.3, 1158.3, 1157.4, 1138.7, 1136.3, 1116.3, 1115.1, 1113.0, 1110.6, 1110.5, 1110.4, 1107.9, 1102.0, 1101.4, 1059.9, 1052.3, 1048.3, 1045.0, 1039.1, 1036.1, 1018.8, 1011.4, 1003.4, 986.1, 978.2, 963.6, 953.3, 946.7, 943.6, 943.3, 942.5, 941.0, 938.8, 930.7, 929.1, 928.7, 923.7, 923.2, 923.2, 917.4, 911.1, 909.0, 904.9, 894.9, 886.8, 884.3, 883.6, 879.3, 871.5, 869.9, 869.4, 853.1, 844.0, 840.0, 837.7, 837.5, 836.2, 828.6, 805.4, 783.3, 783.2, 777.8, 752.7, 748.4, 741.6, 737.2, 735.4, 731.5, 729.2, 722.8, 722.0, 721.6, 720.5, 710.4]</t>
  </si>
  <si>
    <t>[1446.9, 1342.0, 1287.9, 1266.8, 1221.0, 1204.9, 1154.1, 1147.1, 1119.8, 1115.0, 1111.6, 1105.5, 1093.6, 1080.0, 1075.9, 1069.3, 1064.9, 1046.6, 1028.9, 1019.3, 1016.4, 1012.4, 990.6, 968.5, 957.2, 954.3, 945.3, 944.4, 943.2, 923.7, 902.4, 900.3, 895.7, 895.2, 881.9, 881.5, 866.9, 858.2, 856.2, 848.2, 835.4, 823.4, 790.3, 741.9, 738.9, 730.8, 726.3, 724.9, 704.7, 703.2, 689.0, 680.1, 659.1, 651.5, 651.4, 644.5, 631.9, 621.6, 600.1, 594.9, 593.6, 590.1, 589.8, 587.0, 583.0, 579.4, 541.7, 538.6, 525.3, 524.0, 518.7, 518.0, 507.5, 503.4, 494.8, 494.2, 487.9, 479.1, 475.9, 461.9, 459.8, 456.2, 454.9, 452.3, 450.2, 446.4, 442.1, 441.6, 429.2, 426.7, 414.3, 411.4, 402.7, 393.2, 383.0, 382.1, 380.5, 379.9, 368.5, 359.1, 348.5]</t>
  </si>
  <si>
    <t>[848.2, 828.3, 800.4, 777.1, 755.7, 739.0, 734.7, 734.6, 689.1, 634.0, 571.8, 493.2, 474.2, 432.4, 421.9, 403.1, 394.6, 391.7, 386.5, 385.0, 384.7, 377.3, 377.0, 374.6, 374.0, 373.6, 373.3, 371.3, 367.3, 362.7, 362.4, 360.5, 360.2, 359.4, 358.5, 357.7, 353.7, 352.7, 352.3, 351.7, 351.0, 350.7, 349.7, 349.3, 349.0, 347.4, 346.0, 344.2, 343.7, 342.9, 342.5, 342.4, 342.3, 339.7, 339.6, 337.6, 336.8, 336.7, 336.1, 335.4, 334.8, 333.7, 333.6, 333.3, 332.6, 332.6, 332.6, 332.0, 331.6, 330.9, 330.4, 329.0, 328.4, 327.9, 327.9, 327.5, 326.6, 326.4, 325.9, 325.8, 325.6, 325.2, 324.4, 322.5, 322.4, 321.8, 320.9, 320.4, 318.7, 318.6, 318.4, 317.7, 317.6, 317.6, 317.3, 316.9, 316.9, 316.2, 315.8, 314.9, 314.8]</t>
  </si>
  <si>
    <t>[1414.9, 1392.5, 1382.0, 1355.3, 1341.9, 1336.3, 1335.5, 1333.9, 1327.3, 1323.9, 1309.3, 1299.9, 1299.3, 1298.5, 1296.5, 1292.1, 1287.4, 1282.3, 1277.3, 1274.9, 1271.7, 1254.3, 1251.1, 1218.3, 1213.4, 1207.9, 1207.4, 1203.1, 1200.9, 1176.1, 1164.9, 1161.9, 1158.5, 1157.5, 1136.4, 1122.7, 1117.0, 1110.8, 1076.7, 1067.6, 1062.3, 1060.7, 1060.0, 1044.0, 1038.9, 1038.6, 1038.4, 1031.2, 1025.4, 1018.0, 1005.6, 1004.3, 1002.6, 1002.4, 1000.9, 1000.9, 997.1, 978.9, 966.0, 956.0, 953.6, 952.1, 945.5, 935.2, 928.9, 924.7, 924.6, 924.0, 922.6, 921.0, 920.2, 918.1, 916.3, 913.9, 912.2, 908.5, 908.2, 899.9, 874.1, 867.7, 854.1, 848.1, 846.5, 825.2, 817.8, 799.6, 794.4, 785.2, 784.9, 782.6, 781.5, 773.0, 769.9, 768.8, 767.8, 733.7, 729.5, 729.4, 729.0, 724.2, 722.9]</t>
  </si>
  <si>
    <t>[1303.7, 1302.5, 1248.3, 1236.8, 1193.0, 1192.1, 1140.0, 1109.3, 1104.1, 1097.8, 1092.7, 1088.0, 1085.9, 1071.3, 1069.3, 1065.4, 1062.5, 1059.3, 1045.8, 1042.1, 1038.1, 1033.5, 1031.3, 1025.0, 1019.6, 1006.4, 993.4, 971.7, 960.8, 960.6, 959.9, 955.4, 944.1, 919.9, 884.5, 871.7, 869.2, 832.2, 830.1, 823.7, 821.9, 821.2, 818.8, 731.0, 706.7, 703.5, 701.1, 695.7, 695.1, 685.7, 682.6, 678.0, 657.7, 657.3, 656.8, 650.7, 647.2, 647.0, 630.8, 624.8, 613.5, 602.9, 602.3, 594.5, 593.1, 577.0, 570.0, 555.0, 547.4, 546.1, 542.1, 511.7, 499.6, 497.7, 496.0, 481.5, 477.7, 463.4, 459.9, 456.4, 455.9, 455.3, 449.7, 445.5, 441.0, 437.4, 436.1, 434.9, 424.2, 424.2, 415.8, 415.7, 413.9, 402.3, 397.8, 391.6, 383.7, 380.6, 366.7, 366.6, 364.5]</t>
  </si>
  <si>
    <t>[827.9, 811.4, 786.2, 771.4, 757.3, 744.3, 738.1, 737.3, 693.3, 625.5, 516.8, 454.3, 453.7, 425.7, 416.3, 407.1, 389.4, 389.4, 387.4, 382.3, 380.9, 376.2, 375.5, 372.9, 372.5, 371.3, 371.3, 368.2, 368.0, 366.1, 366.0, 365.0, 364.2, 361.7, 361.4, 361.1, 360.7, 359.8, 359.3, 359.0, 355.3, 354.7, 354.2, 352.8, 352.8, 350.4, 349.6, 348.7, 347.6, 345.1, 344.1, 343.9, 343.2, 342.9, 342.1, 342.0, 341.4, 339.9, 339.8, 338.5, 338.5, 338.2, 337.8, 337.6, 336.9, 336.8, 336.1, 336.0, 333.9, 333.3, 333.0, 331.1, 329.9, 329.3, 328.4, 327.6, 327.5, 326.9, 326.4, 326.4, 326.0, 325.8, 325.7, 325.1, 324.4, 324.3, 324.1, 323.8, 323.6, 322.7, 322.4, 322.1, 320.7, 320.7, 320.6, 319.6, 319.1, 318.8, 318.5, 317.2, 317.1]</t>
  </si>
  <si>
    <t>[1354.6, 1346.4, 1342.1, 1341.7, 1325.9, 1319.6, 1301.8, 1286.5, 1277.5, 1262.3, 1259.9, 1257.5, 1247.9, 1243.7, 1243.6, 1240.5, 1237.6, 1232.5, 1229.1, 1216.3, 1212.0, 1202.7, 1191.2, 1186.9, 1171.2, 1162.7, 1149.3, 1140.2, 1127.2, 1125.5, 1107.8, 1079.5, 1070.4, 1069.3, 1062.0, 1056.1, 1042.8, 1033.6, 1013.7, 1008.6, 1008.3, 1001.1, 992.4, 985.8, 980.5, 977.4, 968.0, 966.7, 965.0, 962.1, 958.5, 951.6, 951.2, 947.9, 943.3, 941.5, 938.7, 931.3, 927.7, 922.0, 920.8, 920.0, 918.9, 908.3, 900.0, 899.9, 899.6, 886.2, 875.9, 874.4, 874.0, 872.9, 872.4, 867.8, 864.8, 857.0, 839.4, 834.2, 834.1, 832.2, 830.4, 824.7, 822.2, 820.4, 809.6, 794.3, 792.4, 783.8, 775.5, 766.8, 762.3, 759.7, 757.7, 753.7, 753.7, 749.6, 748.8, 746.5, 741.4, 732.9, 719.9]</t>
  </si>
  <si>
    <t>[1220.6, 1154.3, 1145.4, 1119.6, 1080.5, 1077.9, 1077.1, 1075.5, 1054.8, 1054.2, 1049.4, 1046.0, 1044.3, 1034.0, 1031.2, 1019.8, 1008.5, 999.5, 997.2, 996.9, 989.1, 980.9, 978.7, 977.8, 968.0, 949.5, 948.2, 941.6, 923.1, 909.4, 907.3, 897.6, 877.6, 853.0, 852.6, 852.3, 784.7, 780.3, 775.7, 774.0, 762.1, 754.0, 742.2, 734.5, 704.7, 695.5, 695.5, 678.7, 663.3, 648.4, 643.9, 640.5, 640.3, 640.1, 633.1, 628.6, 609.2, 605.3, 598.5, 589.7, 587.9, 581.2, 580.7, 536.7, 520.6, 520.1, 517.8, 507.7, 505.7, 501.0, 498.7, 490.1, 481.9, 478.3, 474.5, 454.1, 443.5, 439.1, 438.1, 436.0, 435.5, 428.8, 424.1, 419.8, 417.6, 413.2, 404.6, 397.4, 394.8, 393.2, 387.0, 385.2, 383.0, 376.8, 375.4, 372.8, 370.8, 367.7, 359.1, 359.0, 350.2]</t>
  </si>
  <si>
    <t>[743.5, 737.9, 724.8, 702.1, 691.1, 688.4, 670.8, 668.0, 598.5, 509.0, 447.1, 418.3, 413.4, 407.5, 405.9, 404.9, 397.0, 390.9, 387.1, 386.1, 385.7, 385.6, 384.0, 383.2, 380.1, 378.0, 375.8, 373.1, 370.7, 370.4, 370.2, 370.1, 369.6, 369.5, 366.9, 366.6, 366.6, 365.8, 362.5, 362.1, 362.1, 362.1, 361.8, 361.3, 361.2, 361.0, 358.4, 356.6, 356.0, 351.6, 351.1, 347.2, 346.2, 345.6, 345.5, 344.4, 343.8, 343.7, 343.6, 342.8, 342.2, 341.6, 341.6, 340.5, 340.4, 339.2, 338.6, 338.6, 338.3, 337.1, 336.7, 335.9, 335.0, 333.4, 332.9, 332.5, 330.9, 330.7, 330.7, 330.3, 329.7, 329.1, 328.8, 328.3, 328.2, 326.6, 326.0, 325.7, 325.7, 325.4, 325.2, 324.8, 324.8, 324.5, 324.1, 323.9, 323.6, 323.6, 322.9, 322.0, 321.5]</t>
  </si>
  <si>
    <t>[1364.1, 1324.1, 1293.4, 1279.4, 1255.1, 1247.5, 1247.4, 1232.1, 1226.2, 1213.0, 1188.2, 1187.0, 1168.3, 1159.7, 1157.9, 1157.7, 1156.6, 1155.5, 1151.5, 1142.9, 1140.9, 1127.1, 1126.3, 1103.5, 1101.2, 1099.9, 1097.1, 1092.7, 1074.6, 1063.2, 1060.5, 1051.2, 1034.6, 1014.9, 1006.1, 996.5, 996.5, 995.3, 992.6, 986.0, 983.2, 980.7, 973.9, 964.7, 950.3, 944.4, 939.4, 937.8, 930.5, 923.7, 920.8, 919.8, 909.7, 909.0, 887.5, 885.3, 882.3, 872.4, 871.4, 871.1, 854.0, 853.5, 853.1, 850.6, 850.3, 846.6, 846.4, 844.7, 839.6, 837.2, 836.1, 830.5, 828.0, 827.6, 826.1, 821.2, 819.7, 812.0, 806.9, 790.9, 787.8, 781.1, 778.6, 773.4, 767.1, 766.7, 765.9, 764.4, 764.1, 764.0, 761.8, 751.6, 747.4, 726.9, 718.2, 717.6, 714.1, 707.5, 704.1, 690.5, 686.5]</t>
  </si>
  <si>
    <t>[1165.1, 1109.6, 1095.2, 1082.9, 1074.8, 1046.7, 1043.1, 1031.4, 1022.9, 1009.5, 1007.1, 990.5, 984.2, 982.7, 982.0, 975.9, 974.4, 970.4, 968.8, 964.9, 959.6, 956.2, 941.3, 919.2, 915.0, 914.0, 904.6, 901.8, 885.3, 884.5, 879.6, 876.1, 851.6, 823.9, 792.1, 787.3, 773.5, 773.5, 746.3, 744.5, 730.3, 723.3, 719.7, 694.6, 681.8, 678.4, 665.3, 660.9, 656.9, 655.7, 640.3, 637.2, 630.2, 628.9, 627.1, 624.8, 615.2, 583.3, 581.8, 579.6, 574.7, 569.8, 557.4, 520.4, 512.2, 509.6, 492.3, 491.1, 474.7, 473.1, 470.9, 470.1, 465.9, 450.1, 442.8, 442.2, 432.2, 417.1, 394.9, 394.3, 389.2, 382.0, 377.1, 373.4, 373.1, 368.0, 365.8, 364.0, 363.5, 361.3, 355.0, 352.3, 348.2, 339.1, 338.4, 317.2, 314.2, 312.9, 311.1, 309.9, 309.6]</t>
  </si>
  <si>
    <t>[701.5, 684.9, 684.6, 659.1, 652.2, 632.4, 601.8, 588.6, 583.3, 490.3, 439.8, 434.3, 427.3, 416.8, 415.5, 413.1, 406.4, 403.6, 402.6, 398.3, 398.2, 397.5, 397.4, 392.2, 392.0, 388.1, 384.1, 383.8, 382.9, 382.7, 377.8, 376.1, 373.4, 371.5, 371.4, 371.1, 370.4, 369.6, 369.0, 368.7, 367.6, 367.2, 366.0, 365.9, 365.8, 365.2, 363.1, 361.1, 360.7, 360.2, 356.8, 352.2, 351.5, 350.5, 350.1, 349.8, 349.7, 348.6, 348.4, 347.9, 347.6, 347.1, 346.4, 346.3, 345.6, 345.1, 344.9, 344.6, 344.1, 344.1, 343.4, 342.8, 342.8, 342.3, 341.5, 341.0, 339.8, 339.4, 338.9, 338.9, 338.5, 337.4, 337.3, 337.1, 336.8, 335.9, 334.7, 334.4, 334.1, 333.9, 333.1, 332.9, 332.5, 332.4, 331.5, 330.5, 329.4, 328.5, 327.6, 326.6, 326.6]</t>
  </si>
  <si>
    <t>[1357.4, 1278.2, 1251.7, 1240.7, 1214.8, 1213.7, 1207.9, 1192.2, 1191.4, 1178.6, 1166.7, 1165.2, 1133.8, 1133.5, 1114.4, 1112.1, 1108.0, 1107.6, 1100.8, 1096.0, 1072.8, 1067.8, 1053.0, 1031.7, 1029.2, 1025.6, 1008.0, 1003.2, 989.7, 982.4, 975.8, 973.3, 972.3, 960.0, 958.4, 950.4, 948.3, 941.1, 921.1, 920.6, 918.3, 916.6, 916.3, 912.3, 907.7, 907.0, 897.5, 892.6, 891.2, 886.1, 876.0, 870.4, 868.5, 867.0, 863.4, 848.9, 846.3, 839.5, 839.2, 829.2, 826.8, 826.5, 817.7, 815.7, 812.3, 811.7, 811.2, 797.9, 796.8, 785.3, 782.9, 772.6, 771.9, 768.4, 768.3, 768.1, 760.3, 753.8, 752.2, 751.7, 742.0, 739.6, 736.7, 736.3, 730.0, 728.2, 726.1, 722.7, 721.4, 719.2, 716.0, 706.1, 697.6, 697.0, 695.4, 690.2, 686.8, 683.5, 680.1, 679.7, 671.5]</t>
  </si>
  <si>
    <t>[1110.2, 1092.4, 1065.2, 1039.3, 1038.3, 1033.5, 1024.0, 1016.4, 1013.2, 983.4, 973.4, 972.9, 956.9, 949.8, 945.0, 935.7, 928.1, 926.6, 919.3, 916.4, 903.9, 892.9, 888.9, 883.9, 875.3, 873.4, 845.8, 829.1, 828.9, 828.3, 825.9, 794.1, 793.9, 787.6, 765.0, 751.7, 714.8, 709.9, 697.9, 679.3, 671.2, 670.0, 661.1, 656.0, 642.1, 639.2, 631.7, 619.7, 613.4, 591.3, 589.0, 583.0, 582.3, 573.2, 565.8, 564.9, 564.4, 561.8, 556.5, 529.2, 524.8, 523.0, 507.9, 506.8, 490.5, 469.0, 467.2, 456.0, 411.8, 411.3, 411.1, 409.8, 407.7, 405.6, 405.1, 401.4, 397.2, 387.3, 384.6, 377.0, 371.8, 363.5, 357.3, 355.9, 345.1, 341.7, 332.1, 330.8, 326.2, 324.9, 319.4, 318.6, 316.4, 315.5, 311.8, 304.9, 297.1, 295.9, 290.2, 287.6, 281.5]</t>
  </si>
  <si>
    <t>[636.7, 609.1, 599.0, 587.4, 579.9, 573.9, 517.4, 516.5, 511.2, 462.9, 447.2, 436.5, 432.3, 431.7, 428.0, 420.4, 418.3, 412.6, 410.8, 410.6, 403.4, 401.7, 401.0, 399.5, 395.5, 394.2, 391.9, 390.8, 389.4, 389.3, 387.6, 386.0, 385.0, 383.7, 383.0, 382.6, 382.1, 381.7, 379.7, 379.3, 376.2, 376.1, 375.6, 375.3, 375.0, 374.9, 372.6, 372.6, 371.4, 371.2, 369.7, 367.0, 363.0, 362.9, 362.3, 360.6, 359.2, 358.6, 358.5, 357.9, 357.3, 356.3, 356.3, 355.3, 355.0, 353.7, 352.7, 351.5, 351.3, 349.9, 349.4, 349.0, 348.1, 346.1, 345.0, 345.0, 344.6, 344.2, 342.8, 342.7, 342.3, 341.9, 341.7, 341.3, 340.2, 340.0, 339.2, 338.6, 337.8, 337.5, 337.4, 337.0, 336.8, 336.7, 336.5, 336.2, 335.7, 335.3, 334.9, 332.9, 332.6]</t>
  </si>
  <si>
    <t>[1390.3, 1355.5, 1344.8, 1321.1, 1320.0, 1282.2, 1278.8, 1278.2, 1267.7, 1266.0, 1264.1, 1263.7, 1257.8, 1255.9, 1241.2, 1236.0, 1204.6, 1175.1, 1166.5, 1165.2, 1158.8, 1158.4, 1152.9, 1150.3, 1149.8, 1141.4, 1135.2, 1133.2, 1128.9, 1123.3, 1108.9, 1108.8, 1108.2, 1088.7, 1083.7, 1074.8, 1063.0, 1059.2, 1052.7, 1033.7, 1018.9, 1012.2, 1010.3, 981.0, 976.2, 966.8, 963.6, 957.1, 950.4, 942.8, 935.9, 933.0, 925.9, 923.8, 921.8, 921.0, 917.8, 910.6, 905.0, 905.0, 899.4, 898.1, 897.3, 896.4, 895.6, 894.9, 890.6, 885.9, 879.8, 877.5, 871.1, 864.1, 861.5, 861.2, 856.7, 855.4, 852.7, 841.3, 834.9, 833.0, 827.4, 826.5, 825.6, 819.8, 818.2, 810.8, 788.4, 764.5, 745.6, 744.5, 738.3, 733.8, 732.3, 732.2, 727.4, 726.9, 718.5, 716.6, 706.0, 696.3, 690.9]</t>
  </si>
  <si>
    <t>[1143.0, 1126.1, 1105.7, 1055.6, 1039.0, 1019.6, 1019.5, 1019.1, 1004.2, 994.7, 991.8, 976.7, 969.6, 968.1, 945.3, 940.5, 931.3, 926.5, 920.7, 919.9, 907.7, 898.8, 898.5, 889.8, 882.3, 880.4, 877.4, 859.6, 848.3, 846.3, 833.4, 825.9, 824.8, 823.3, 816.3, 813.0, 808.5, 806.8, 798.3, 796.9, 751.2, 727.4, 693.3, 666.0, 631.7, 628.8, 628.7, 623.7, 614.9, 584.1, 583.5, 568.9, 568.6, 562.5, 554.8, 550.5, 535.7, 533.8, 533.6, 524.6, 523.3, 515.8, 513.4, 506.1, 481.3, 470.8, 465.9, 464.5, 461.8, 455.9, 453.4, 452.3, 447.7, 431.5, 425.7, 421.0, 420.5, 414.3, 413.4, 402.9, 400.3, 398.0, 396.6, 395.5, 391.8, 391.6, 386.3, 384.6, 379.2, 378.0, 371.3, 370.1, 362.2, 356.7, 356.3, 351.0, 350.8, 342.7, 336.1, 335.7, 333.6]</t>
  </si>
  <si>
    <t>[705.5, 654.8, 653.1, 652.9, 645.5, 640.3, 625.5, 625.3, 623.9, 622.1, 621.8, 617.2, 595.6, 592.7, 583.2, 571.1, 566.2, 562.0, 559.1, 558.3, 555.6, 553.7, 552.8, 551.6, 548.3, 547.4, 540.4, 538.7, 535.4, 534.9, 532.7, 527.7, 525.3, 520.5, 520.2, 517.7, 516.3, 515.9, 513.1, 510.7, 510.2, 509.3, 508.5, 506.6, 505.4, 505.0, 501.8, 501.6, 501.3, 501.1, 498.3, 497.8, 497.4, 496.8, 495.5, 494.8, 494.4, 493.4, 492.5, 491.9, 490.9, 490.2, 489.1, 489.1, 488.9, 486.9, 486.4, 484.6, 482.9, 478.8, 473.5, 473.4, 472.4, 472.3, 471.6, 470.2, 469.1, 468.0, 467.6, 467.3, 466.6, 466.3, 464.9, 464.7, 464.3, 463.6, 462.2, 462.0, 460.2, 460.1, 460.1, 458.8, 457.1, 456.3, 453.4, 452.7, 452.0, 449.7, 445.4, 444.1, 444.1]</t>
  </si>
  <si>
    <t>[1401.0, 1379.5, 1374.6, 1342.9, 1334.6, 1306.6, 1301.2, 1299.2, 1284.3, 1257.0, 1248.2, 1245.6, 1235.1, 1231.0, 1224.3, 1224.2, 1224.1, 1209.8, 1188.4, 1186.5, 1177.7, 1174.1, 1173.5, 1166.7, 1165.2, 1156.3, 1147.6, 1140.7, 1132.4, 1104.3, 1097.9, 1079.0, 1076.5, 1074.6, 1067.0, 1062.9, 1061.7, 1059.9, 1053.7, 1053.1, 1052.9, 1052.6, 1052.0, 1034.4, 1021.6, 1017.8, 1017.3, 1009.5, 997.2, 975.3, 969.7, 961.9, 960.2, 957.5, 948.9, 948.7, 948.3, 935.3, 931.0, 929.3, 927.8, 926.9, 920.2, 916.1, 914.9, 907.7, 905.0, 904.8, 904.2, 904.1, 901.3, 900.0, 895.5, 888.8, 878.0, 869.3, 851.0, 827.0, 824.0, 814.9, 805.1, 803.0, 797.0, 796.3, 793.2, 791.3, 789.1, 780.7, 779.5, 771.9, 759.0, 755.4, 741.5, 737.6, 730.8, 727.8, 726.8, 722.8, 717.9, 717.6, 717.1]</t>
  </si>
  <si>
    <t>[1154.3, 1118.5, 1066.7, 1049.3, 1042.3, 1041.1, 1038.3, 1037.0, 1024.0, 1017.5, 1011.9, 995.7, 990.8, 981.4, 977.4, 969.9, 965.3, 944.4, 943.6, 931.8, 923.3, 916.4, 904.9, 902.7, 892.2, 878.3, 873.2, 863.8, 861.9, 849.1, 840.5, 828.1, 818.4, 807.6, 791.5, 778.1, 777.2, 771.1, 763.9, 763.2, 737.7, 722.4, 709.3, 704.5, 676.4, 643.7, 637.4, 627.5, 622.3, 620.6, 618.7, 618.1, 603.4, 602.9, 586.7, 577.4, 577.0, 570.5, 563.6, 561.0, 560.3, 550.5, 531.0, 513.3, 496.0, 491.4, 481.6, 474.1, 464.5, 463.5, 458.9, 452.5, 450.7, 441.1, 434.4, 432.8, 414.3, 413.7, 411.5, 410.5, 392.2, 387.4, 382.8, 381.7, 371.4, 371.4, 366.1, 365.7, 364.7, 362.0, 357.1, 355.9, 355.5, 355.2, 354.1, 349.0, 342.7, 341.2, 339.1, 335.0, 327.8]</t>
  </si>
  <si>
    <t>[666.1, 666.1, 659.7, 652.9, 651.7, 643.3, 626.6, 623.2, 619.8, 616.8, 611.3, 598.7, 595.2, 592.4, 591.1, 579.2, 578.6, 573.9, 571.9, 569.9, 568.8, 567.2, 565.3, 556.8, 556.1, 553.2, 549.6, 547.9, 547.6, 546.9, 543.2, 539.3, 536.2, 530.6, 528.2, 522.7, 520.4, 519.9, 519.2, 519.1, 517.6, 515.3, 514.3, 512.5, 510.0, 509.9, 509.3, 508.4, 506.6, 506.4, 506.3, 504.6, 504.4, 499.9, 499.2, 498.1, 497.0, 495.4, 495.4, 495.4, 494.7, 494.2, 493.9, 491.0, 490.5, 485.2, 485.2, 484.8, 481.7, 480.6, 478.1, 477.9, 475.3, 473.6, 472.7, 469.6, 469.0, 468.8, 467.4, 467.3, 467.1, 466.8, 466.2, 466.1, 466.1, 465.1, 465.0, 464.3, 463.4, 463.2, 463.0, 462.5, 461.7, 460.1, 459.9, 459.8, 459.5, 459.5, 458.9, 458.2, 455.8]</t>
  </si>
  <si>
    <t>[1339.6, 1328.4, 1320.0, 1315.0, 1300.8, 1286.7, 1282.0, 1277.5, 1253.0, 1239.0, 1232.8, 1207.9, 1182.0, 1179.3, 1175.6, 1175.0, 1161.9, 1154.4, 1153.7, 1153.4, 1146.4, 1124.9, 1116.6, 1115.9, 1115.7, 1107.4, 1101.2, 1068.8, 1063.4, 1061.7, 1060.4, 1060.4, 1060.3, 1059.2, 1046.9, 1040.8, 1035.4, 1031.2, 1029.6, 1008.0, 982.7, 982.6, 979.4, 976.7, 974.8, 971.1, 965.1, 964.8, 962.4, 954.4, 946.7, 938.1, 935.9, 931.5, 927.5, 922.6, 921.7, 908.6, 906.4, 899.7, 898.4, 887.4, 882.0, 875.6, 871.3, 870.5, 867.5, 867.1, 861.9, 856.1, 854.1, 849.7, 839.0, 836.9, 835.8, 832.3, 827.5, 826.1, 817.7, 815.3, 804.4, 792.2, 790.3, 772.1, 759.6, 758.2, 748.3, 743.8, 737.6, 733.2, 729.0, 723.5, 719.0, 715.7, 714.1, 712.7, 711.3, 702.4, 698.5, 695.6, 692.6]</t>
  </si>
  <si>
    <t>[1136.4, 1069.7, 1042.9, 1010.1, 997.4, 995.9, 981.7, 967.5, 951.6, 950.9, 945.0, 930.4, 926.6, 919.8, 917.7, 907.9, 902.9, 883.2, 878.7, 876.6, 875.9, 874.8, 861.7, 860.2, 858.2, 855.7, 855.0, 851.8, 840.0, 834.6, 797.0, 792.2, 781.8, 778.8, 750.9, 745.0, 720.6, 713.9, 712.9, 694.5, 685.5, 666.8, 663.0, 658.4, 639.5, 600.3, 595.4, 594.3, 586.1, 574.7, 573.8, 572.0, 571.5, 568.2, 567.8, 562.2, 560.7, 555.9, 551.0, 545.4, 515.2, 513.3, 511.9, 474.1, 467.3, 464.3, 450.5, 447.9, 445.9, 442.6, 440.1, 429.9, 408.3, 403.0, 397.1, 391.1, 388.9, 386.8, 385.7, 382.4, 379.9, 377.5, 373.4, 367.6, 363.1, 361.0, 354.4, 352.9, 345.9, 345.3, 339.6, 339.1, 333.8, 333.5, 333.2, 332.7, 329.0, 327.9, 322.3, 310.5, 310.5]</t>
  </si>
  <si>
    <t>[674.5, 667.4, 659.1, 653.8, 647.5, 646.7, 646.6, 639.9, 634.8, 628.7, 618.0, 612.0, 607.7, 598.6, 595.6, 592.1, 591.9, 590.3, 588.8, 584.6, 580.8, 579.5, 576.3, 575.2, 575.0, 560.8, 557.8, 552.3, 544.6, 543.5, 540.0, 538.2, 537.9, 533.6, 530.8, 530.8, 522.6, 522.5, 522.3, 522.0, 522.0, 521.4, 519.5, 517.7, 517.2, 517.1, 517.1, 516.3, 516.2, 516.2, 513.8, 512.7, 512.3, 512.3, 511.1, 510.9, 507.5, 505.3, 505.0, 502.1, 501.9, 501.6, 500.7, 500.4, 500.2, 497.1, 495.5, 492.6, 492.3, 491.1, 490.1, 489.7, 488.7, 487.2, 486.3, 485.1, 483.7, 482.7, 482.1, 481.2, 481.1, 481.0, 477.3, 476.5, 476.3, 476.2, 475.3, 474.8, 474.3, 472.4, 467.7, 467.7, 467.6, 467.2, 467.1, 467.1, 466.0, 465.2, 465.0, 464.8, 464.5]</t>
  </si>
  <si>
    <t>[1301.3, 1292.1, 1277.9, 1276.5, 1272.1, 1258.3, 1242.7, 1224.2, 1214.7, 1213.5, 1207.2, 1168.0, 1162.9, 1143.1, 1131.9, 1131.3, 1119.1, 1111.8, 1095.3, 1087.9, 1068.8, 1059.7, 1052.5, 1038.3, 1036.8, 1032.5, 1029.1, 1019.6, 1017.4, 1016.6, 1013.6, 1013.6, 1008.1, 1002.8, 998.3, 996.8, 980.4, 974.5, 971.5, 971.2, 969.3, 966.9, 963.1, 962.6, 960.6, 954.0, 941.5, 938.5, 933.0, 926.1, 920.9, 915.5, 906.5, 895.1, 886.4, 884.0, 881.4, 879.9, 879.6, 877.2, 876.8, 867.4, 865.2, 864.3, 859.6, 839.4, 835.7, 835.3, 828.4, 825.4, 822.8, 816.8, 811.8, 800.9, 793.0, 791.2, 787.5, 787.0, 782.3, 780.4, 779.5, 775.5, 768.9, 766.2, 760.2, 759.7, 759.7, 750.6, 740.4, 738.2, 730.5, 727.2, 708.7, 695.2, 689.8, 685.2, 684.3, 680.2, 678.5, 669.5, 665.5]</t>
  </si>
  <si>
    <t>[1042.1, 1038.4, 1036.4, 1018.8, 984.2, 949.7, 944.9, 943.2, 939.7, 935.4, 930.0, 927.6, 912.1, 878.4, 873.2, 863.7, 862.2, 857.6, 853.3, 848.2, 845.9, 844.5, 841.4, 826.0, 819.8, 819.4, 816.6, 793.6, 792.8, 774.9, 767.7, 764.3, 744.9, 739.7, 718.7, 718.6, 714.0, 698.7, 680.9, 676.8, 675.7, 673.9, 650.2, 627.2, 610.8, 598.1, 594.3, 589.9, 566.5, 558.5, 551.1, 544.6, 525.2, 516.3, 515.6, 514.2, 510.7, 507.8, 504.5, 490.1, 486.7, 477.9, 474.9, 451.6, 438.5, 427.6, 423.0, 420.1, 419.3, 418.9, 418.7, 417.0, 416.9, 404.4, 391.3, 383.7, 383.1, 366.1, 363.5, 363.2, 363.0, 361.5, 349.0, 347.4, 344.5, 343.4, 340.2, 338.0, 335.2, 332.5, 323.8, 321.7, 320.9, 317.2, 311.9, 311.4, 306.0, 304.8, 300.9, 297.2, 292.7]</t>
  </si>
  <si>
    <t>[691.0, 660.2, 659.2, 654.2, 654.0, 649.9, 637.6, 635.0, 627.3, 617.6, 600.3, 595.0, 594.4, 593.3, 587.0, 586.7, 586.4, 583.3, 582.6, 575.2, 566.3, 559.8, 556.6, 554.4, 553.6, 552.4, 550.8, 550.4, 548.5, 546.8, 541.7, 538.2, 536.5, 534.8, 534.8, 534.1, 532.9, 532.5, 532.4, 529.7, 529.0, 528.9, 528.5, 525.2, 523.7, 519.7, 518.5, 517.6, 517.1, 516.6, 516.0, 515.8, 515.6, 514.7, 513.6, 512.8, 511.6, 511.0, 511.0, 510.4, 509.3, 508.4, 506.6, 506.2, 504.0, 503.5, 503.3, 502.4, 502.1, 501.6, 500.9, 493.2, 491.8, 491.5, 491.2, 491.1, 490.5, 490.1, 489.4, 489.1, 487.6, 486.7, 486.2, 482.5, 481.9, 480.8, 479.6, 479.3, 479.0, 478.9, 476.6, 476.2, 475.8, 474.5, 473.9, 472.3, 471.3, 471.1, 470.7, 469.2, 468.4]</t>
  </si>
  <si>
    <t>[1306.4, 1290.5, 1235.9, 1212.7, 1201.9, 1180.7, 1178.7, 1175.1, 1153.8, 1127.1, 1126.7, 1122.7, 1121.7, 1121.2, 1114.4, 1110.1, 1100.2, 1089.2, 1084.1, 1055.0, 1049.8, 1021.8, 1013.1, 995.7, 978.7, 955.9, 953.6, 953.3, 952.4, 952.4, 947.9, 946.0, 935.4, 931.7, 930.2, 920.2, 918.4, 901.3, 897.9, 892.8, 881.3, 881.2, 873.5, 871.1, 869.8, 869.7, 869.0, 863.7, 850.8, 848.5, 845.5, 844.8, 841.0, 833.9, 814.9, 813.9, 804.6, 801.3, 798.8, 795.0, 793.9, 792.4, 791.4, 788.9, 788.6, 783.4, 773.8, 766.6, 765.8, 765.3, 764.2, 760.1, 756.8, 753.9, 748.2, 741.9, 739.9, 736.3, 730.7, 729.1, 721.8, 720.1, 718.8, 715.0, 708.9, 708.6, 705.4, 704.9, 702.3, 702.0, 694.8, 689.0, 689.0, 686.9, 679.5, 676.7, 671.1, 668.1, 667.2, 662.9, 662.2]</t>
  </si>
  <si>
    <t>[1069.7, 963.6, 958.3, 952.8, 938.6, 920.2, 903.6, 901.5, 884.1, 881.2, 859.4, 841.5, 837.6, 831.2, 828.9, 826.5, 813.1, 811.1, 808.2, 802.6, 792.4, 787.2, 781.5, 775.7, 775.6, 770.7, 751.7, 744.7, 734.7, 734.0, 730.8, 712.2, 709.3, 708.4, 671.8, 656.0, 637.8, 632.7, 629.1, 627.8, 611.4, 596.5, 581.1, 575.1, 574.0, 566.2, 538.0, 532.2, 521.3, 512.3, 511.8, 509.2, 509.0, 494.0, 492.2, 491.6, 488.2, 486.4, 485.6, 484.6, 471.3, 463.5, 461.9, 450.7, 447.9, 433.3, 427.7, 427.5, 410.6, 403.7, 400.9, 383.2, 377.1, 373.1, 368.0, 366.0, 364.0, 363.2, 358.0, 351.6, 348.2, 346.3, 338.5, 337.8, 335.4, 335.2, 332.9, 331.3, 326.6, 323.7, 323.6, 316.2, 315.7, 308.1, 306.8, 306.1, 301.9, 298.7, 297.7, 286.3, 286.2]</t>
  </si>
  <si>
    <t>[712.5, 683.2, 669.7, 662.8, 658.3, 652.5, 650.8, 643.8, 643.5, 631.1, 613.5, 611.5, 607.2, 605.6, 595.1, 591.0, 585.4, 583.0, 582.2, 582.0, 566.9, 562.8, 561.9, 561.2, 559.6, 558.7, 554.6, 548.7, 548.5, 543.9, 543.2, 541.8, 539.6, 539.3, 539.2, 538.8, 538.3, 535.3, 531.5, 530.6, 530.4, 529.3, 528.9, 527.3, 527.0, 525.3, 524.9, 524.5, 524.5, 523.6, 522.7, 522.6, 522.1, 520.7, 520.5, 519.6, 518.8, 518.8, 517.5, 516.3, 515.5, 514.5, 514.2, 512.0, 509.2, 508.0, 507.5, 504.4, 501.5, 499.3, 499.2, 499.0, 497.5, 496.9, 496.0, 495.7, 494.5, 493.2, 492.7, 492.1, 488.9, 488.3, 487.1, 486.7, 485.4, 485.1, 483.9, 481.9, 481.3, 480.5, 480.2, 479.5, 478.6, 477.7, 477.3, 476.7, 476.3, 476.2, 471.2, 468.2, 466.7]</t>
  </si>
  <si>
    <t>[1367.6, 1348.3, 1331.7, 1315.3, 1299.6, 1291.3, 1272.6, 1254.7, 1229.5, 1220.8, 1208.2, 1206.8, 1195.9, 1180.8, 1180.8, 1175.9, 1175.5, 1165.6, 1165.1, 1164.5, 1163.8, 1155.4, 1154.6, 1147.7, 1145.5, 1118.2, 1114.0, 1092.3, 1078.9, 1071.6, 1066.6, 1054.6, 1048.5, 1043.7, 1040.5, 1027.7, 1027.6, 1026.8, 1024.7, 1017.6, 993.6, 982.2, 978.1, 976.5, 965.8, 964.1, 956.8, 952.2, 947.7, 941.7, 940.3, 937.5, 932.8, 922.5, 921.4, 920.1, 918.9, 915.7, 898.6, 895.9, 894.4, 893.6, 880.3, 875.5, 874.3, 873.4, 872.8, 864.3, 858.0, 850.0, 842.5, 841.3, 841.2, 839.9, 836.1, 835.0, 824.0, 821.3, 819.3, 809.3, 800.8, 788.6, 766.4, 763.2, 757.1, 756.0, 752.3, 738.2, 738.2, 734.5, 733.1, 732.0, 727.4, 718.1, 710.2, 708.8, 708.1, 700.3, 695.3, 694.8, 694.1]</t>
  </si>
  <si>
    <t>[1049.0, 1009.4, 982.2, 951.1, 942.1, 938.6, 937.9, 924.2, 908.9, 906.6, 886.5, 877.9, 867.4, 864.1, 861.6, 849.4, 823.4, 820.3, 810.5, 809.4, 807.4, 806.7, 806.0, 803.0, 793.2, 780.1, 778.9, 778.4, 752.0, 748.1, 733.7, 730.4, 729.6, 700.2, 697.8, 695.9, 666.8, 654.5, 652.5, 638.0, 624.7, 622.0, 602.4, 577.4, 568.7, 563.3, 559.4, 542.4, 537.7, 530.8, 530.5, 505.2, 502.1, 496.6, 494.7, 492.5, 492.4, 486.0, 484.0, 478.2, 476.5, 468.4, 464.3, 457.3, 455.3, 454.6, 451.6, 443.3, 438.0, 437.3, 436.9, 431.3, 429.3, 429.1, 427.3, 424.4, 418.3, 403.8, 377.7, 372.0, 371.3, 369.7, 368.6, 368.3, 364.3, 355.4, 337.4, 333.1, 332.6, 331.9, 328.1, 328.0, 324.9, 318.4, 311.7, 306.2, 299.0, 293.3, 292.5, 292.3, 287.8]</t>
  </si>
  <si>
    <t>[814.7, 767.3, 742.1, 733.6, 719.9, 718.3, 714.3, 705.1, 672.9, 672.7, 672.5, 669.5, 660.5, 659.5, 659.0, 657.7, 651.4, 651.3, 646.6, 643.7, 637.1, 631.2, 622.9, 622.1, 618.6, 614.7, 614.6, 608.7, 608.3, 607.0, 605.7, 604.1, 602.6, 601.3, 601.2, 599.5, 597.5, 597.0, 597.0, 596.9, 596.8, 595.3, 594.2, 592.7, 591.8, 591.6, 590.7, 588.5, 579.2, 577.1, 575.9, 575.1, 574.7, 572.4, 570.8, 570.8, 570.2, 568.0, 565.8, 564.6, 562.6, 561.2, 559.6, 559.2, 559.1, 559.1, 557.6, 555.6, 552.7, 552.1, 551.1, 549.9, 548.8, 548.0, 545.4, 545.4, 544.6, 543.9, 542.3, 541.8, 541.7, 541.3, 539.5, 539.4, 538.7, 538.3, 537.1, 535.7, 535.4, 535.1, 533.2, 532.3, 528.1, 524.8, 524.5, 524.4, 523.4, 522.3, 519.6, 518.5, 517.3]</t>
  </si>
  <si>
    <t>[1390.0, 1376.1, 1374.3, 1372.0, 1317.2, 1305.6, 1294.2, 1291.4, 1284.0, 1256.9, 1241.8, 1234.1, 1219.5, 1201.0, 1199.2, 1194.2, 1192.4, 1187.3, 1185.5, 1152.1, 1149.6, 1143.8, 1143.1, 1142.2, 1140.2, 1135.8, 1111.6, 1111.1, 1098.7, 1081.5, 1081.0, 1074.7, 1050.8, 1050.0, 1047.1, 1037.8, 1034.8, 1028.5, 1023.8, 1020.4, 1017.6, 1015.4, 1014.1, 1012.7, 987.7, 987.3, 981.0, 980.7, 969.3, 965.7, 964.3, 961.6, 961.4, 957.5, 942.5, 931.1, 921.2, 919.6, 919.1, 915.4, 911.9, 910.5, 904.1, 903.5, 890.5, 889.0, 882.9, 882.8, 879.1, 870.3, 861.1, 854.0, 850.3, 846.1, 841.2, 836.5, 830.9, 815.5, 804.5, 772.6, 760.4, 759.0, 757.3, 753.7, 748.2, 745.4, 745.0, 743.4, 741.6, 740.5, 735.3, 729.7, 721.8, 721.4, 719.9, 719.3, 713.6, 712.2, 710.5, 703.3, 695.1]</t>
  </si>
  <si>
    <t>[1039.4, 976.3, 974.5, 970.2, 957.4, 957.0, 949.3, 941.6, 908.1, 904.5, 893.2, 887.4, 866.9, 864.9, 845.2, 840.3, 837.2, 824.5, 812.6, 807.6, 795.7, 791.1, 789.8, 785.8, 782.5, 774.1, 770.2, 767.0, 755.5, 752.9, 734.2, 734.0, 729.0, 718.8, 700.8, 693.2, 679.4, 670.8, 661.0, 654.4, 650.1, 648.2, 642.1, 624.8, 621.0, 599.0, 577.7, 562.0, 558.0, 552.5, 540.0, 527.3, 513.6, 512.1, 500.1, 498.3, 496.9, 489.5, 488.0, 482.3, 481.4, 479.7, 468.0, 450.5, 444.3, 444.2, 440.7, 439.1, 437.2, 436.7, 433.7, 428.5, 413.1, 412.6, 402.3, 400.7, 399.8, 390.2, 374.0, 361.6, 358.7, 354.9, 354.1, 351.2, 339.4, 338.1, 333.1, 320.6, 318.2, 318.0, 315.5, 312.9, 312.6, 311.7, 309.4, 307.0, 300.9, 300.6, 297.8, 285.5, 274.1]</t>
  </si>
  <si>
    <t>[800.6, 768.9, 767.3, 742.4, 737.1, 729.0, 722.4, 718.6, 717.5, 699.4, 689.0, 683.8, 681.6, 680.6, 673.1, 671.8, 671.3, 668.9, 657.4, 655.2, 651.8, 645.5, 627.6, 625.9, 617.4, 614.7, 614.7, 613.7, 609.8, 606.0, 604.6, 604.3, 603.6, 601.8, 600.9, 599.2, 599.1, 598.8, 598.7, 597.1, 596.0, 594.6, 592.0, 591.8, 590.7, 589.5, 589.3, 589.0, 588.8, 588.5, 587.8, 586.8, 584.1, 581.2, 580.7, 579.3, 578.7, 578.2, 575.5, 575.2, 573.3, 573.1, 566.6, 566.6, 565.9, 564.7, 564.3, 562.4, 560.5, 560.0, 559.6, 557.6, 553.1, 551.0, 548.9, 548.4, 545.5, 544.3, 543.8, 542.1, 541.3, 540.8, 536.8, 536.1, 534.6, 534.5, 534.2, 534.1, 532.3, 531.8, 531.3, 530.7, 530.2, 528.9, 523.8, 523.6, 523.4, 521.6, 521.0, 520.8, 519.9]</t>
  </si>
  <si>
    <t>[1354.7, 1318.2, 1307.3, 1298.1, 1278.8, 1268.9, 1268.0, 1258.0, 1254.1, 1251.2, 1247.1, 1237.8, 1186.1, 1170.9, 1163.9, 1149.9, 1140.1, 1139.0, 1129.7, 1084.3, 1082.4, 1081.7, 1073.4, 1071.2, 1068.4, 1056.7, 1046.6, 1041.5, 1039.2, 1022.1, 1013.8, 1011.0, 1003.4, 1003.0, 997.7, 985.0, 972.0, 971.6, 966.7, 964.4, 945.6, 942.9, 941.3, 938.7, 930.7, 929.0, 928.5, 923.7, 921.6, 918.7, 914.1, 898.7, 896.4, 890.6, 890.2, 888.8, 887.1, 870.3, 863.6, 861.1, 860.0, 859.0, 848.1, 844.4, 843.6, 843.2, 835.4, 830.6, 827.1, 826.6, 822.2, 821.5, 821.5, 812.8, 778.4, 777.3, 772.7, 772.4, 766.8, 758.8, 750.5, 744.4, 743.9, 739.2, 725.2, 722.3, 718.7, 718.4, 717.4, 708.2, 707.8, 706.8, 703.4, 703.2, 698.9, 695.8, 692.5, 692.2, 679.9, 676.6, 675.9]</t>
  </si>
  <si>
    <t>[1020.7, 973.8, 967.8, 928.5, 927.2, 907.2, 903.7, 875.8, 869.3, 865.8, 859.5, 833.3, 833.0, 814.1, 787.1, 784.9, 782.1, 761.4, 756.9, 754.4, 753.7, 743.9, 726.2, 716.8, 710.9, 701.4, 700.0, 698.5, 694.4, 692.1, 680.8, 678.5, 674.4, 660.3, 655.6, 653.4, 649.4, 645.3, 642.3, 621.9, 600.7, 582.8, 572.5, 571.9, 560.9, 554.6, 554.0, 551.9, 547.5, 534.8, 522.9, 520.8, 501.5, 495.0, 491.5, 488.2, 487.9, 480.2, 477.9, 467.3, 463.4, 457.0, 456.0, 453.0, 444.4, 441.1, 432.9, 431.1, 418.1, 417.6, 415.6, 415.6, 414.5, 410.3, 398.3, 385.5, 372.4, 362.3, 360.4, 360.4, 360.2, 358.6, 351.3, 350.9, 346.9, 330.0, 317.6, 316.0, 315.6, 297.5, 296.5, 296.1, 293.1, 291.3, 289.1, 284.9, 283.7, 283.0, 275.0, 273.5, 269.0]</t>
  </si>
  <si>
    <t>[824.6, 772.5, 763.0, 752.8, 748.8, 747.9, 746.6, 744.8, 722.0, 713.5, 709.6, 701.2, 687.7, 685.8, 684.7, 681.7, 681.6, 673.2, 667.1, 661.1, 654.5, 649.2, 640.9, 639.0, 638.2, 633.0, 631.9, 623.6, 623.1, 619.6, 619.5, 618.8, 618.7, 614.7, 612.9, 612.6, 611.3, 610.1, 609.8, 608.9, 606.5, 606.0, 605.5, 604.7, 603.8, 602.6, 600.3, 599.5, 597.7, 597.7, 595.6, 595.4, 590.7, 590.3, 589.4, 587.4, 585.6, 585.5, 585.2, 583.6, 582.4, 581.1, 580.0, 577.3, 576.5, 576.2, 572.6, 572.5, 570.3, 570.2, 568.0, 566.4, 565.4, 565.1, 563.4, 561.1, 559.1, 557.4, 557.0, 555.9, 555.6, 555.3, 553.5, 552.9, 551.1, 550.5, 549.0, 545.7, 545.0, 544.7, 544.4, 544.0, 542.5, 542.1, 537.8, 536.2, 536.2, 536.1, 535.5, 535.3, 533.1]</t>
  </si>
  <si>
    <t>[1301.9, 1297.9, 1281.4, 1262.0, 1244.9, 1229.2, 1217.8, 1197.2, 1192.3, 1172.8, 1168.6, 1163.2, 1161.4, 1147.6, 1136.0, 1134.1, 1122.3, 1079.0, 1053.0, 1023.6, 1013.1, 1001.7, 991.4, 990.6, 984.7, 981.7, 977.4, 970.6, 970.6, 968.6, 963.6, 951.7, 946.4, 935.8, 935.4, 932.8, 932.2, 916.0, 908.8, 902.8, 902.5, 900.7, 896.7, 892.6, 892.2, 886.7, 886.4, 881.8, 877.3, 874.8, 871.5, 870.5, 867.0, 865.1, 840.8, 835.8, 832.9, 832.8, 832.6, 831.6, 816.2, 815.6, 808.5, 807.3, 802.8, 801.0, 798.0, 796.1, 793.6, 784.4, 779.9, 778.3, 777.8, 775.9, 762.8, 757.8, 755.3, 750.8, 748.7, 748.0, 744.9, 740.1, 739.0, 733.2, 731.3, 730.6, 730.0, 724.9, 720.5, 715.4, 712.8, 704.3, 698.4, 697.7, 690.5, 675.9, 666.4, 666.2, 662.9, 659.1, 657.4]</t>
  </si>
  <si>
    <t>[967.6, 943.3, 936.9, 850.6, 849.6, 822.9, 818.7, 814.1, 802.7, 799.3, 799.2, 797.8, 796.0, 794.5, 782.1, 777.3, 757.7, 754.2, 751.9, 746.7, 742.6, 730.5, 694.2, 690.0, 689.1, 688.8, 688.0, 686.1, 681.2, 672.2, 671.6, 667.8, 665.9, 650.1, 642.8, 637.8, 626.0, 606.1, 600.8, 593.3, 588.5, 587.3, 535.2, 530.1, 520.5, 516.5, 509.0, 507.1, 498.0, 495.7, 494.1, 491.0, 486.6, 471.5, 470.6, 465.0, 456.8, 450.9, 448.7, 445.9, 441.6, 441.3, 438.3, 433.4, 428.4, 427.3, 425.8, 422.9, 422.5, 414.5, 395.6, 386.7, 384.9, 379.4, 368.8, 362.3, 343.2, 340.8, 338.9, 338.6, 331.6, 328.7, 321.3, 318.1, 317.6, 314.1, 306.2, 303.2, 300.2, 298.2, 285.5, 285.5, 283.0, 282.7, 282.0, 277.9, 274.4, 274.3, 273.2, 272.7, 266.1]</t>
  </si>
  <si>
    <t>[829.3, 783.9, 775.9, 757.1, 756.3, 753.0, 752.4, 749.6, 741.3, 729.5, 713.9, 713.1, 709.0, 702.3, 698.1, 697.6, 694.2, 692.5, 684.6, 668.0, 667.2, 658.4, 656.5, 653.8, 647.2, 647.0, 641.6, 637.2, 637.0, 634.6, 633.5, 628.0, 623.3, 622.7, 622.5, 620.6, 619.3, 619.3, 617.2, 616.7, 616.3, 615.7, 615.2, 614.0, 613.8, 612.8, 609.3, 607.7, 604.2, 603.6, 603.6, 601.0, 600.6, 599.9, 599.8, 596.6, 594.4, 593.9, 590.8, 590.5, 589.1, 588.3, 587.5, 587.2, 584.9, 580.7, 580.0, 579.8, 579.0, 577.6, 577.2, 575.6, 572.0, 571.2, 570.5, 568.8, 568.2, 564.7, 562.8, 561.1, 561.0, 560.9, 560.8, 560.2, 560.1, 559.0, 558.9, 558.7, 556.8, 555.7, 555.1, 553.9, 552.2, 549.5, 549.1, 547.6, 545.8, 545.2, 544.3, 541.7, 540.6]</t>
  </si>
  <si>
    <t>[1321.8, 1207.6, 1204.0, 1201.8, 1189.1, 1170.0, 1155.0, 1148.7, 1117.2, 1112.0, 1105.2, 1097.4, 1089.8, 1084.2, 1081.4, 1072.0, 1065.6, 1063.6, 1062.8, 1056.3, 1056.1, 1050.3, 1018.2, 1005.8, 1005.3, 982.0, 965.0, 953.6, 946.7, 930.2, 923.1, 913.5, 912.9, 912.6, 895.9, 888.6, 882.3, 881.6, 876.5, 870.2, 868.9, 861.6, 852.7, 848.9, 848.0, 835.1, 828.5, 823.9, 823.8, 823.1, 816.3, 815.3, 806.7, 800.5, 795.3, 792.1, 786.0, 781.2, 772.5, 765.3, 763.3, 762.7, 761.2, 759.1, 747.7, 747.7, 747.2, 745.2, 737.9, 729.5, 725.3, 724.0, 722.1, 719.9, 719.1, 718.8, 717.7, 707.2, 705.7, 704.4, 696.9, 694.9, 694.1, 693.2, 684.8, 684.8, 682.6, 682.2, 674.2, 673.4, 672.6, 671.6, 663.2, 661.4, 659.0, 658.2, 650.9, 646.9, 646.6, 640.9, 637.6]</t>
  </si>
  <si>
    <t>[921.1, 823.5, 818.2, 811.9, 806.4, 800.9, 780.3, 778.4, 778.0, 777.3, 769.6, 768.6, 764.4, 742.5, 732.6, 718.8, 714.7, 714.4, 704.0, 702.4, 693.3, 684.1, 680.5, 672.4, 658.7, 658.7, 657.2, 651.3, 632.2, 630.1, 623.4, 620.6, 603.3, 603.2, 590.1, 584.1, 580.1, 570.2, 565.8, 548.8, 545.8, 526.8, 500.1, 497.5, 494.7, 494.0, 492.0, 490.0, 474.6, 469.8, 466.5, 449.2, 447.1, 442.6, 437.5, 436.8, 435.4, 435.3, 432.1, 426.3, 416.9, 415.6, 413.7, 413.4, 412.5, 407.4, 401.0, 386.7, 379.4, 371.0, 370.6, 367.7, 367.0, 365.5, 343.8, 331.8, 330.1, 324.0, 322.3, 312.7, 305.7, 305.2, 304.1, 303.0, 299.9, 296.8, 295.8, 293.9, 288.9, 286.9, 283.8, 280.3, 277.8, 277.8, 273.7, 273.6, 264.2, 256.4, 254.1, 254.1, 247.0]</t>
  </si>
  <si>
    <t>[834.4, 791.9, 788.9, 770.0, 769.3, 753.3, 751.1, 748.4, 744.3, 719.6, 718.4, 717.7, 710.5, 703.5, 703.5, 699.8, 695.6, 692.5, 680.6, 677.8, 659.7, 655.6, 650.0, 649.6, 649.6, 645.1, 642.8, 634.9, 633.8, 632.8, 632.4, 632.0, 631.7, 631.1, 629.6, 627.4, 626.7, 625.6, 624.9, 624.2, 622.5, 621.1, 619.6, 616.1, 614.9, 614.8, 614.8, 613.6, 612.8, 612.1, 611.7, 610.9, 609.7, 607.5, 604.6, 604.0, 603.8, 603.3, 603.1, 601.6, 601.6, 600.3, 596.7, 595.8, 592.6, 592.1, 587.2, 585.3, 579.9, 578.6, 578.4, 576.5, 576.4, 576.2, 574.6, 569.7, 569.0, 568.5, 567.1, 566.0, 565.6, 563.0, 562.3, 561.9, 560.9, 560.3, 559.9, 557.5, 557.1, 553.9, 553.5, 552.2, 551.4, 547.8, 547.5, 547.3, 547.1, 546.6, 545.6, 545.0, 544.8]</t>
  </si>
  <si>
    <t>[1350.9, 1331.5, 1313.7, 1309.8, 1299.4, 1282.1, 1256.5, 1242.3, 1230.1, 1213.7, 1194.7, 1168.4, 1155.9, 1141.2, 1132.4, 1130.8, 1124.5, 1119.5, 1118.1, 1117.9, 1117.0, 1110.7, 1110.7, 1104.7, 1082.6, 1082.2, 1076.2, 1074.3, 1059.0, 1057.1, 1052.1, 1050.5, 1037.4, 1020.3, 1018.9, 1016.1, 1012.5, 1003.6, 1002.3, 988.6, 981.5, 960.7, 960.4, 952.1, 940.4, 937.7, 936.9, 936.2, 931.2, 927.7, 918.3, 913.8, 911.6, 910.2, 896.7, 892.9, 887.4, 879.3, 879.1, 877.9, 874.5, 868.0, 849.5, 847.7, 847.0, 846.7, 837.5, 834.4, 831.8, 830.8, 828.6, 824.0, 823.4, 815.4, 797.7, 791.0, 781.5, 780.0, 773.3, 772.7, 771.3, 763.7, 760.6, 755.9, 753.3, 749.8, 737.6, 736.8, 733.1, 732.8, 732.0, 725.9, 723.2, 715.3, 715.2, 708.1, 687.4, 687.0, 684.2, 683.6, 679.8]</t>
  </si>
  <si>
    <t>[1116.2, 920.6, 917.4, 902.8, 854.3, 852.1, 850.7, 845.1, 840.7, 835.9, 824.4, 819.8, 818.5, 811.4, 801.6, 790.9, 781.1, 775.1, 768.7, 762.9, 751.0, 747.1, 734.5, 732.1, 705.8, 696.5, 684.8, 677.8, 665.4, 664.4, 664.3, 650.4, 637.6, 613.8, 602.4, 602.4, 591.6, 582.6, 573.3, 570.5, 563.2, 549.6, 547.7, 531.3, 529.1, 524.8, 522.1, 511.6, 509.3, 502.3, 490.4, 487.2, 472.6, 472.4, 468.9, 466.6, 459.8, 454.2, 452.8, 448.3, 446.3, 444.1, 434.9, 429.8, 428.2, 420.6, 417.8, 414.4, 412.6, 412.3, 411.5, 410.4, 397.1, 391.0, 382.0, 372.4, 360.8, 350.5, 346.7, 346.4, 345.8, 340.8, 339.3, 335.4, 322.5, 320.9, 318.1, 314.2, 310.4, 308.2, 304.8, 300.0, 299.2, 296.9, 287.8, 285.5, 281.6, 268.5, 268.0, 262.4, 249.7]</t>
  </si>
  <si>
    <t>[1082.7, 1028.4, 980.9, 977.3, 913.7, 907.0, 895.6, 881.3, 879.4, 874.6, 866.5, 857.0, 848.5, 836.9, 835.8, 834.5, 829.0, 828.2, 822.8, 822.2, 813.3, 810.0, 808.4, 804.9, 802.9, 798.9, 796.9, 796.4, 784.1, 776.6, 774.1, 770.0, 769.3, 759.8, 758.5, 758.2, 757.8, 756.9, 755.6, 752.9, 752.6, 752.6, 750.6, 749.6, 749.5, 746.7, 745.8, 742.4, 742.0, 740.4, 739.9, 738.8, 737.9, 737.6, 736.3, 736.2, 732.8, 730.2, 723.6, 720.4, 719.3, 718.8, 717.0, 716.4, 715.5, 714.8, 714.6, 714.0, 713.9, 713.0, 712.5, 710.0, 709.4, 708.3, 707.8, 707.6, 707.1, 704.3, 701.9, 701.0, 696.4, 693.1, 683.5, 682.6, 682.5, 679.3, 679.0, 678.3, 676.8, 674.2, 671.7, 671.2, 670.9, 667.5, 665.7, 665.2, 664.3, 662.7, 659.2, 656.3, 654.8]</t>
  </si>
  <si>
    <t>[1389.1, 1372.9, 1357.3, 1341.9, 1336.3, 1327.5, 1290.8, 1276.2, 1239.1, 1234.3, 1207.4, 1192.8, 1181.1, 1174.5, 1173.2, 1160.7, 1158.1, 1151.9, 1148.4, 1143.1, 1140.3, 1102.2, 1101.9, 1101.3, 1100.2, 1078.1, 1073.2, 1073.0, 1071.8, 1057.7, 1057.1, 1046.5, 1023.7, 1022.1, 1013.9, 1009.7, 1008.8, 1006.9, 1001.3, 999.6, 997.9, 996.7, 995.8, 981.3, 980.6, 958.4, 954.4, 953.6, 949.0, 943.1, 934.0, 926.8, 919.9, 919.3, 916.5, 914.3, 912.7, 910.6, 906.8, 903.1, 895.7, 892.8, 891.9, 889.2, 882.9, 880.7, 867.3, 865.7, 865.5, 863.4, 845.9, 836.0, 819.0, 811.5, 804.6, 802.9, 802.2, 800.4, 784.4, 784.0, 769.0, 764.3, 763.2, 759.8, 757.9, 753.3, 750.7, 748.8, 740.9, 740.6, 738.6, 735.4, 735.0, 722.9, 719.2, 716.0, 715.1, 715.1, 711.6, 711.2, 706.2]</t>
  </si>
  <si>
    <t>[968.3, 956.9, 943.2, 922.5, 920.6, 896.1, 882.9, 881.5, 870.5, 826.9, 826.7, 824.3, 819.7, 778.4, 773.7, 751.0, 747.0, 746.2, 744.3, 742.6, 741.0, 736.3, 730.5, 720.8, 719.8, 706.4, 702.3, 693.7, 681.8, 665.4, 659.5, 653.6, 650.5, 647.4, 630.0, 625.7, 622.5, 580.6, 575.8, 566.3, 559.9, 556.9, 556.7, 552.8, 545.3, 520.1, 516.7, 508.8, 501.0, 492.6, 492.0, 491.9, 491.8, 488.5, 479.0, 478.4, 476.2, 474.9, 472.2, 465.2, 460.6, 459.4, 459.2, 442.1, 441.9, 435.4, 434.3, 430.1, 429.4, 419.3, 416.8, 413.4, 407.3, 404.3, 385.0, 379.2, 378.3, 366.8, 366.4, 365.2, 365.1, 360.2, 359.5, 349.9, 347.1, 335.5, 333.6, 329.3, 327.4, 322.2, 321.4, 319.8, 312.6, 304.1, 303.0, 298.6, 280.6, 272.5, 261.4, 256.9, 251.2]</t>
  </si>
  <si>
    <t>[1080.1, 1028.5, 1004.0, 990.9, 923.7, 921.5, 913.8, 893.1, 889.3, 887.3, 883.1, 871.8, 867.5, 858.0, 849.8, 846.5, 846.4, 840.9, 838.7, 832.6, 821.7, 818.3, 809.1, 808.0, 806.5, 805.2, 796.6, 796.4, 795.8, 784.5, 780.9, 779.6, 774.3, 773.3, 765.2, 764.8, 764.6, 763.6, 761.2, 758.0, 757.9, 756.6, 755.6, 755.5, 752.8, 751.7, 749.4, 747.3, 745.3, 742.7, 741.4, 741.4, 740.2, 737.8, 737.7, 737.3, 736.8, 736.0, 735.9, 735.8, 733.1, 730.7, 730.5, 730.1, 730.0, 725.1, 724.6, 722.5, 722.4, 721.1, 721.1, 714.8, 714.7, 714.7, 711.7, 710.6, 709.7, 708.1, 707.4, 706.2, 705.8, 704.6, 698.3, 695.6, 689.1, 688.6, 683.3, 682.2, 681.3, 678.7, 676.9, 673.0, 672.6, 671.4, 670.0, 669.9, 669.3, 669.1, 667.2, 664.6, 663.8]</t>
  </si>
  <si>
    <t>[1339.6, 1324.4, 1300.6, 1290.7, 1270.6, 1267.8, 1256.8, 1253.7, 1228.5, 1225.2, 1220.0, 1195.8, 1191.6, 1187.2, 1182.9, 1178.0, 1170.2, 1116.3, 1101.5, 1101.0, 1091.3, 1072.1, 1053.0, 1046.3, 1033.7, 1032.8, 1025.3, 1012.8, 1012.4, 1008.4, 1004.5, 992.8, 984.5, 976.1, 973.0, 970.3, 966.4, 960.3, 951.5, 948.1, 940.8, 938.5, 937.6, 935.0, 933.6, 927.5, 925.8, 914.4, 913.0, 911.1, 902.1, 896.5, 896.4, 886.3, 885.6, 884.3, 878.2, 868.1, 861.4, 854.3, 845.2, 844.3, 840.0, 836.9, 836.1, 832.9, 823.4, 810.0, 795.6, 791.7, 787.7, 782.2, 776.3, 772.5, 770.9, 767.0, 764.8, 750.7, 750.7, 740.7, 731.4, 730.9, 729.0, 728.7, 727.5, 726.3, 718.2, 705.7, 702.2, 701.6, 700.8, 700.2, 699.3, 692.0, 688.5, 687.6, 686.6, 686.1, 685.9, 676.3, 664.9]</t>
  </si>
  <si>
    <t>[902.2, 882.6, 863.7, 848.1, 838.9, 819.8, 810.2, 791.9, 784.8, 781.6, 777.4, 770.4, 760.4, 758.6, 749.8, 747.3, 730.9, 713.5, 694.8, 692.5, 686.5, 686.1, 670.5, 669.8, 663.3, 659.5, 656.9, 644.9, 640.2, 636.5, 622.0, 617.6, 606.2, 598.8, 593.7, 582.5, 573.4, 573.0, 566.0, 562.6, 550.9, 526.8, 522.3, 521.3, 514.9, 507.5, 494.5, 494.1, 491.1, 487.0, 482.9, 476.0, 469.5, 466.2, 460.7, 459.6, 452.0, 449.0, 448.1, 444.9, 439.4, 438.6, 425.7, 419.0, 414.9, 411.3, 409.5, 409.4, 405.6, 384.4, 376.7, 364.9, 359.6, 355.4, 353.8, 349.0, 344.9, 344.1, 337.9, 334.8, 333.6, 331.3, 329.3, 319.1, 316.8, 312.4, 305.1, 303.2, 299.2, 291.0, 289.7, 289.1, 283.7, 283.4, 282.7, 279.6, 271.1, 265.0, 261.9, 260.7, 256.3]</t>
  </si>
  <si>
    <t>[1089.1, 1035.3, 1007.3, 991.5, 931.2, 930.6, 929.6, 924.6, 907.0, 900.7, 897.5, 892.2, 880.5, 879.4, 878.4, 875.5, 871.1, 862.5, 851.5, 844.0, 842.3, 828.5, 826.6, 820.2, 819.6, 809.1, 805.6, 802.1, 800.5, 798.5, 796.9, 796.3, 789.3, 787.5, 777.5, 775.9, 768.5, 768.3, 768.3, 766.5, 766.4, 765.5, 765.4, 765.0, 761.9, 761.9, 761.5, 760.8, 760.1, 757.1, 756.6, 756.4, 754.8, 754.5, 754.0, 750.5, 747.2, 746.8, 746.2, 745.6, 743.5, 743.2, 742.5, 742.0, 739.2, 738.7, 737.8, 737.7, 737.1, 736.3, 731.8, 728.9, 728.7, 728.2, 721.1, 720.8, 718.5, 716.6, 716.1, 713.5, 713.2, 713.0, 710.5, 709.7, 700.6, 693.7, 693.6, 691.5, 689.3, 684.0, 683.8, 683.6, 682.8, 679.3, 678.5, 678.4, 678.0, 676.6, 675.1, 674.2, 671.4]</t>
  </si>
  <si>
    <t>[1300.2, 1279.4, 1242.7, 1227.3, 1222.5, 1218.8, 1210.2, 1197.0, 1153.8, 1148.4, 1145.6, 1137.1, 1130.9, 1124.1, 1088.0, 1080.5, 1063.7, 1038.5, 1037.0, 1033.3, 1032.7, 1025.4, 993.9, 990.4, 980.1, 972.4, 964.0, 937.6, 935.2, 931.5, 930.8, 925.9, 925.9, 923.3, 920.2, 917.4, 917.2, 911.5, 910.5, 907.2, 904.4, 900.7, 896.1, 893.1, 888.7, 886.4, 877.3, 875.6, 869.6, 863.9, 855.6, 855.3, 851.7, 844.1, 843.0, 839.2, 827.3, 825.4, 825.4, 818.8, 815.4, 813.7, 810.0, 806.8, 804.7, 795.5, 790.5, 762.2, 761.6, 761.5, 756.2, 755.0, 754.4, 753.0, 750.6, 749.9, 746.0, 743.8, 743.0, 741.1, 738.2, 734.2, 729.1, 712.6, 709.9, 709.7, 703.7, 695.0, 694.6, 686.7, 683.8, 676.5, 672.7, 667.2, 664.7, 647.8, 643.0, 636.4, 635.0, 634.9, 632.8]</t>
  </si>
  <si>
    <t>[860.1, 825.7, 813.4, 792.7, 785.8, 775.5, 753.8, 746.0, 745.7, 732.3, 729.6, 724.7, 719.8, 718.7, 712.7, 707.8, 700.0, 695.4, 690.2, 689.0, 687.6, 681.6, 660.0, 656.4, 655.0, 615.5, 612.9, 606.6, 585.8, 584.4, 578.3, 576.0, 569.3, 566.9, 566.7, 564.3, 557.8, 557.0, 555.7, 554.2, 548.3, 547.1, 526.4, 524.6, 518.1, 514.4, 513.5, 500.4, 494.5, 490.8, 487.1, 482.3, 481.3, 470.3, 469.1, 464.6, 463.0, 452.7, 427.8, 427.4, 424.2, 417.6, 416.5, 403.9, 399.1, 398.8, 396.9, 396.0, 390.6, 389.3, 374.8, 365.5, 356.8, 339.9, 339.5, 336.4, 336.4, 331.1, 322.2, 311.8, 308.9, 304.3, 295.3, 295.3, 294.5, 289.7, 286.8, 286.2, 285.1, 283.5, 279.8, 277.8, 276.3, 274.3, 268.0, 266.7, 264.5, 263.6, 260.1, 259.8, 257.8]</t>
  </si>
  <si>
    <t>[1091.2, 1041.6, 1024.7, 1004.9, 957.0, 951.7, 938.7, 929.0, 923.7, 917.3, 909.8, 908.0, 893.5, 889.1, 885.8, 882.1, 874.7, 870.4, 867.8, 861.2, 846.4, 846.0, 842.4, 837.5, 822.9, 819.8, 819.6, 810.2, 810.0, 806.6, 800.8, 799.6, 799.5, 796.5, 794.2, 785.7, 782.8, 781.6, 779.8, 777.5, 773.8, 773.1, 770.9, 770.7, 770.5, 769.9, 769.5, 768.1, 767.7, 766.6, 766.6, 761.3, 760.7, 760.0, 758.6, 758.1, 757.5, 755.8, 753.8, 753.6, 753.6, 753.5, 752.8, 752.3, 749.3, 747.8, 747.6, 747.3, 747.1, 744.5, 743.4, 742.3, 742.2, 739.6, 739.5, 736.1, 734.1, 728.7, 727.9, 727.8, 723.4, 722.6, 719.7, 715.9, 714.3, 713.3, 708.2, 707.7, 702.0, 701.5, 697.5, 696.0, 692.5, 692.0, 690.2, 684.0, 684.0, 683.7, 682.3, 680.9, 680.9]</t>
  </si>
  <si>
    <t>[1334.3, 1299.6, 1223.7, 1199.2, 1197.5, 1195.8, 1168.2, 1164.6, 1155.4, 1141.2, 1138.2, 1136.7, 1135.4, 1131.0, 1128.5, 1099.9, 1089.9, 1056.1, 1055.7, 1055.0, 1023.5, 1008.1, 960.9, 956.1, 953.8, 946.7, 940.7, 934.2, 917.4, 895.1, 886.9, 877.6, 869.9, 862.4, 859.5, 858.9, 852.3, 851.6, 849.8, 849.0, 845.3, 844.2, 841.6, 834.4, 828.7, 827.8, 827.7, 815.8, 815.7, 814.9, 809.6, 808.6, 803.9, 799.1, 794.0, 793.0, 792.8, 789.6, 784.3, 782.1, 781.4, 776.8, 755.4, 738.8, 735.0, 732.3, 728.7, 727.3, 727.2, 717.1, 714.4, 712.5, 711.0, 686.8, 686.4, 681.7, 674.3, 673.7, 673.2, 669.7, 669.3, 664.1, 659.6, 658.0, 656.7, 655.6, 655.1, 650.8, 644.1, 641.2, 640.6, 637.8, 636.6, 634.9, 629.8, 629.7, 622.6, 618.2, 617.6, 617.4, 616.2]</t>
  </si>
  <si>
    <t>[796.5, 785.2, 772.2, 760.8, 758.2, 734.5, 706.7, 702.9, 694.2, 693.9, 692.7, 679.2, 664.0, 657.6, 657.1, 654.6, 649.8, 643.9, 642.0, 634.7, 633.8, 631.6, 628.5, 626.3, 623.5, 613.6, 608.4, 607.5, 599.9, 584.8, 573.1, 566.4, 561.3, 558.4, 553.7, 546.5, 538.1, 534.5, 524.4, 523.5, 519.5, 511.9, 508.7, 490.4, 481.2, 471.6, 463.8, 461.4, 456.8, 450.6, 448.7, 440.0, 434.2, 432.4, 431.1, 427.6, 417.7, 416.3, 403.2, 397.8, 396.6, 383.3, 381.4, 376.1, 376.0, 374.4, 373.9, 358.5, 358.2, 358.0, 353.2, 348.6, 343.9, 336.2, 328.0, 323.1, 321.5, 318.7, 312.5, 311.0, 309.7, 301.0, 298.6, 297.6, 297.1, 295.8, 295.1, 292.1, 287.8, 286.3, 286.0, 283.8, 276.3, 273.2, 270.6, 269.7, 267.2, 264.9, 264.8, 264.0, 263.4]</t>
  </si>
  <si>
    <t>[1097.1, 1047.1, 1028.8, 1028.3, 971.2, 967.7, 964.8, 936.1, 932.5, 931.8, 931.6, 915.1, 903.0, 899.0, 895.2, 887.5, 883.4, 877.2, 876.5, 872.5, 869.7, 859.5, 852.8, 849.6, 848.4, 828.8, 828.6, 826.0, 825.0, 823.3, 820.8, 819.4, 818.3, 808.4, 804.9, 802.5, 801.6, 794.8, 789.9, 787.5, 785.5, 785.1, 784.6, 782.7, 778.9, 778.6, 777.6, 777.2, 775.9, 775.1, 774.9, 773.7, 773.4, 767.9, 767.8, 767.5, 766.6, 766.1, 766.1, 763.5, 761.9, 761.7, 761.7, 760.0, 759.9, 759.5, 755.4, 752.4, 752.3, 752.0, 749.2, 749.0, 748.7, 748.3, 744.6, 741.6, 740.8, 739.6, 738.9, 738.9, 738.6, 737.3, 733.7, 731.1, 728.2, 726.2, 723.0, 716.8, 716.8, 710.7, 709.8, 704.8, 704.2, 699.7, 699.6, 697.6, 694.2, 693.4, 692.6, 691.8, 689.2]</t>
  </si>
  <si>
    <t>rtc</t>
  </si>
  <si>
    <t>[328.8, 324.6, 310.6, 308.8, 307.4, 305.4, 304.1, 303.0, 297.9, 296.3, 296.2, 295.1, 293.4, 292.3, 291.1, 290.8, 289.3, 288.2, 286.9, 286.2, 285.9, 285.7, 285.2, 282.6, 282.4, 279.9, 279.5, 279.3, 278.4, 278.1, 276.0, 276.0, 275.6, 275.1, 275.1, 274.9, 274.3, 274.0, 273.7, 273.3, 272.8, 272.7, 271.4, 271.3, 271.2, 271.2, 271.2, 270.6, 270.6, 270.6, 270.2, 270.1, 268.9, 268.8, 268.7, 268.5, 268.4, 268.3, 268.2, 268.1, 267.4, 267.4, 267.4, 267.2, 267.1, 266.7, 266.7, 265.5, 265.4, 264.5, 264.3, 264.3, 264.2, 264.0, 263.3, 263.2, 263.0, 262.3, 262.3, 262.1, 261.1, 260.6, 260.2, 259.6, 259.4, 259.2, 258.8, 258.8, 258.8, 257.8, 257.7, 257.2, 257.0, 256.9, 256.6, 256.5, 256.4, 256.3, 255.8, 255.3, 255.3]</t>
  </si>
  <si>
    <t>[302.6, 295.0, 294.1, 290.6, 281.9, 279.0, 275.0, 273.5, 272.0, 271.6, 269.7, 266.7, 261.8, 261.2, 260.4, 258.5, 258.2, 257.8, 256.3, 252.8, 252.6, 250.9, 250.3, 249.4, 249.2, 248.2, 248.1, 246.4, 246.4, 245.7, 245.3, 245.1, 244.1, 244.0, 243.7, 242.6, 241.9, 241.4, 241.1, 240.5, 240.2, 240.2, 239.7, 239.4, 238.8, 238.5, 238.1, 238.1, 238.0, 237.8, 237.4, 237.3, 237.1, 236.7, 236.6, 236.5, 236.0, 235.6, 234.8, 234.8, 233.7, 233.3, 233.0, 232.7, 232.6, 232.2, 231.5, 231.2, 230.7, 230.3, 230.1, 229.9, 229.9, 229.8, 229.3, 229.3, 229.3, 229.1, 228.9, 228.9, 228.6, 227.6, 227.6, 227.5, 227.2, 227.1, 227.0, 226.7, 226.7, 226.5, 226.3, 226.2, 226.0, 225.9, 225.8, 225.7, 225.6, 225.6, 225.4, 225.1, 225.0]</t>
  </si>
  <si>
    <t>[347.6, 330.6, 328.3, 325.7, 322.6, 319.2, 318.7, 317.9, 317.0, 316.2, 315.7, 314.3, 313.5, 313.1, 311.9, 308.3, 307.8, 307.4, 307.0, 306.1, 306.0, 305.2, 301.9, 299.9, 299.1, 295.1, 294.6, 294.5, 290.6, 288.2, 285.8, 285.2, 284.1, 284.0, 282.6, 282.0, 281.9, 281.6, 281.4, 280.7, 280.2, 279.7, 279.5, 279.1, 278.0, 277.0, 276.8, 274.7, 274.5, 272.8, 272.6, 271.5, 269.9, 269.5, 269.4, 268.9, 267.5, 267.4, 267.3, 267.2, 267.0, 266.6, 266.4, 265.6, 265.5, 265.4, 265.3, 264.5, 264.3, 264.3, 264.2, 264.0, 263.5, 263.5, 263.4, 262.0, 262.0, 261.6, 261.2, 260.9, 260.9, 260.7, 260.5, 260.1, 259.7, 259.6, 259.0, 259.0, 258.7, 258.0, 257.4, 257.0, 256.7, 256.1, 255.7, 255.5, 254.6, 254.3, 254.2, 254.2, 253.7]</t>
  </si>
  <si>
    <t>[356.5, 348.9, 341.9, 339.4, 330.1, 328.0, 325.9, 321.6, 320.1, 318.9, 315.8, 312.7, 311.3, 310.1, 304.1, 303.2, 302.1, 300.5, 296.8, 296.3, 296.2, 295.6, 295.3, 295.3, 295.0, 293.6, 293.6, 293.3, 291.9, 291.1, 290.9, 290.7, 290.4, 290.0, 288.2, 287.7, 286.4, 286.2, 285.9, 285.9, 285.7, 285.5, 285.2, 284.7, 283.2, 279.5, 279.4, 279.4, 279.3, 279.1, 278.7, 278.4, 278.1, 278.0, 277.2, 276.0, 276.0, 275.6, 275.6, 275.1, 274.3, 274.0, 273.7, 273.0, 272.8, 272.7, 271.4, 271.3, 271.3, 271.1, 270.6, 270.3, 269.6, 269.4, 268.9, 268.8, 268.7, 268.5, 268.3, 268.2, 267.4, 267.1, 266.8, 265.5, 265.3, 264.7, 264.5, 264.4, 264.2, 264.0, 263.3, 263.2, 263.0, 262.9, 262.3, 262.1, 261.5, 261.1, 260.8, 260.6, 260.5]</t>
  </si>
  <si>
    <t>[368.2, 322.9, 320.4, 313.6, 312.5, 312.3, 298.6, 297.8, 296.1, 294.7, 293.2, 292.9, 289.4, 288.9, 285.8, 284.4, 284.3, 283.8, 283.6, 277.9, 277.3, 275.6, 274.6, 273.9, 271.4, 269.5, 269.3, 267.7, 267.4, 266.7, 265.4, 264.7, 261.9, 261.3, 261.3, 259.7, 259.2, 257.4, 256.1, 256.1, 255.9, 255.0, 254.6, 254.4, 253.4, 253.2, 252.8, 252.3, 248.4, 248.1, 248.0, 246.4, 245.8, 245.3, 244.9, 244.7, 244.6, 244.5, 244.5, 244.4, 244.4, 244.3, 244.1, 244.0, 243.3, 242.6, 242.6, 242.2, 240.7, 240.2, 239.7, 239.7, 239.5, 239.5, 239.3, 239.1, 238.9, 238.8, 238.6, 238.5, 238.0, 237.8, 237.3, 236.6, 236.5, 236.2, 236.2, 236.0, 235.7, 235.6, 235.5, 235.4, 235.3, 235.0, 235.0, 234.9, 234.0, 233.7, 233.7, 233.7, 233.5]</t>
  </si>
  <si>
    <t>[391.2, 379.5, 364.9, 360.6, 359.4, 354.4, 353.5, 353.0, 351.1, 348.3, 346.2, 344.8, 343.7, 340.7, 332.1, 331.4, 328.3, 322.0, 319.2, 318.2, 317.9, 317.8, 317.1, 317.0, 316.2, 315.5, 315.4, 315.3, 313.5, 313.2, 311.9, 309.9, 309.0, 308.5, 308.3, 308.0, 306.7, 304.7, 303.5, 302.8, 302.4, 301.9, 299.4, 298.3, 295.1, 294.7, 294.6, 294.6, 293.3, 292.7, 290.9, 289.7, 289.6, 288.4, 288.2, 288.1, 287.1, 286.9, 286.8, 283.2, 283.2, 282.5, 282.0, 280.7, 280.4, 279.1, 278.0, 277.4, 277.3, 277.3, 277.0, 274.7, 274.5, 273.6, 273.2, 273.2, 272.9, 272.8, 272.6, 272.4, 272.2, 272.1, 271.6, 271.2, 269.0, 268.0, 267.7, 267.7, 267.5, 267.3, 267.2, 267.0, 266.9, 266.6, 265.5, 264.3, 264.0, 263.4, 262.7, 262.1, 262.0]</t>
  </si>
  <si>
    <t>[383.4, 367.4, 364.7, 350.9, 342.6, 339.4, 336.9, 334.4, 330.7, 330.1, 328.3, 328.3, 327.5, 326.8, 325.9, 324.5, 324.5, 323.8, 323.4, 321.6, 321.1, 320.5, 316.2, 316.1, 315.7, 313.2, 312.4, 307.9, 307.8, 307.3, 304.6, 304.1, 302.6, 302.1, 302.1, 301.9, 301.4, 300.2, 298.5, 297.6, 297.2, 296.2, 295.6, 295.5, 295.3, 294.0, 293.9, 293.6, 293.5, 293.3, 292.8, 291.7, 291.1, 290.9, 290.7, 289.7, 289.4, 288.9, 288.4, 288.2, 287.8, 287.7, 287.5, 287.3, 287.3, 287.2, 286.1, 284.7, 284.0, 283.2, 282.3, 282.3, 280.4, 280.3, 279.8, 279.7, 279.4, 279.3, 279.3, 279.1, 278.6, 278.1, 276.9, 275.6, 275.1, 274.9, 274.3, 274.0, 273.1, 272.8, 272.5, 271.4, 271.4, 271.3, 271.2, 270.9, 270.7, 270.6, 270.3, 268.8, 268.7]</t>
  </si>
  <si>
    <t>[392.2, 387.7, 366.4, 351.8, 338.5, 332.1, 326.1, 325.9, 324.6, 320.2, 317.5, 315.5, 314.6, 310.5, 308.4, 306.9, 306.8, 299.6, 298.8, 298.5, 298.1, 297.8, 297.8, 296.1, 293.3, 292.1, 291.2, 291.1, 289.4, 287.4, 285.8, 285.1, 283.8, 283.3, 281.7, 277.9, 277.7, 277.5, 275.8, 274.6, 273.7, 273.2, 272.1, 271.7, 271.4, 269.1, 268.4, 268.4, 268.3, 267.4, 266.9, 266.7, 265.6, 265.1, 264.7, 264.3, 264.2, 263.8, 262.8, 262.4, 261.9, 261.7, 260.8, 258.8, 258.1, 257.8, 255.7, 255.4, 255.4, 255.0, 254.8, 254.3, 249.5, 249.1, 248.8, 248.1, 247.3, 246.0, 245.7, 244.7, 244.7, 244.6, 244.5, 244.3, 244.1, 244.0, 243.5, 243.4, 242.9, 242.7, 242.6, 242.3, 242.2, 242.2, 241.1, 241.1, 240.9, 240.8, 240.7, 240.7, 240.2]</t>
  </si>
  <si>
    <t>[440.9, 437.1, 415.3, 412.1, 401.7, 401.0, 391.6, 380.0, 378.5, 375.5, 370.4, 366.8, 365.2, 363.3, 363.1, 359.3, 353.5, 348.8, 348.8, 347.6, 346.7, 343.7, 342.6, 337.5, 335.8, 333.2, 332.0, 328.3, 328.1, 327.6, 326.9, 325.4, 325.1, 324.3, 322.8, 321.3, 319.7, 319.2, 319.0, 318.6, 318.2, 317.0, 316.6, 314.9, 313.4, 313.3, 313.0, 312.9, 311.8, 311.3, 311.2, 309.0, 305.3, 305.2, 304.5, 303.5, 301.8, 301.5, 300.6, 299.4, 299.3, 298.8, 298.4, 296.7, 295.6, 295.1, 295.0, 294.9, 294.7, 294.4, 294.2, 293.9, 292.6, 291.8, 289.2, 288.4, 288.2, 287.3, 287.1, 286.9, 286.8, 286.2, 285.5, 284.8, 284.0, 283.8, 282.8, 282.6, 282.5, 282.0, 281.8, 281.8, 280.4, 280.2, 279.8, 279.4, 278.0, 277.3, 277.0, 276.2, 275.6]</t>
  </si>
  <si>
    <t>[422.2, 402.5, 393.2, 376.3, 360.5, 355.3, 352.7, 352.3, 350.8, 350.5, 350.4, 349.8, 349.8, 348.0, 346.5, 346.2, 344.4, 344.2, 343.4, 342.1, 342.1, 341.9, 340.8, 339.3, 338.6, 338.5, 337.6, 337.6, 337.2, 336.3, 335.2, 333.4, 333.3, 330.2, 329.8, 328.5, 328.5, 328.2, 323.8, 321.4, 321.2, 319.6, 319.3, 317.7, 313.4, 313.1, 309.7, 309.3, 308.0, 307.9, 307.7, 307.5, 307.3, 305.7, 305.3, 304.5, 304.1, 303.9, 301.8, 301.6, 300.2, 300.0, 299.2, 296.2, 296.1, 296.1, 295.0, 294.5, 294.3, 294.2, 293.6, 293.5, 293.3, 292.8, 291.5, 291.1, 290.1, 289.0, 288.2, 288.2, 287.9, 287.7, 287.5, 287.3, 287.2, 287.0, 286.8, 286.7, 285.5, 283.1, 280.3, 280.0, 279.7, 279.4, 279.3, 279.3, 278.7, 278.5, 278.1, 277.6, 277.2]</t>
  </si>
  <si>
    <t>[413.9, 413.5, 411.4, 400.5, 400.0, 381.3, 380.8, 357.6, 350.1, 349.5, 344.2, 342.6, 338.5, 337.4, 333.4, 332.6, 332.3, 332.3, 332.1, 330.8, 330.5, 328.4, 324.8, 324.6, 324.4, 322.9, 322.5, 313.1, 312.6, 310.3, 309.4, 308.8, 308.0, 307.8, 307.1, 304.1, 303.2, 301.9, 301.6, 299.5, 298.8, 298.3, 296.8, 292.9, 292.7, 291.8, 291.5, 285.6, 285.2, 285.1, 284.7, 283.7, 282.4, 281.7, 281.0, 280.8, 280.1, 280.1, 280.0, 278.3, 277.9, 277.0, 275.3, 274.3, 273.9, 268.5, 268.4, 268.3, 266.7, 266.0, 265.1, 264.7, 263.5, 263.4, 262.4, 261.9, 260.0, 259.8, 259.2, 258.1, 258.1, 257.8, 257.3, 257.0, 255.8, 255.7, 255.7, 255.2, 254.5, 254.5, 253.1, 253.0, 250.7, 250.6, 250.5, 249.7, 249.5, 248.8, 248.3, 248.1, 247.7]</t>
  </si>
  <si>
    <t>[482.6, 478.0, 466.2, 447.7, 446.4, 438.5, 437.2, 427.7, 414.5, 407.4, 405.8, 405.2, 403.2, 402.2, 398.3, 395.8, 393.1, 389.0, 386.5, 381.3, 376.2, 372.7, 372.2, 371.4, 370.2, 364.6, 356.9, 355.9, 354.6, 354.5, 350.8, 345.6, 345.4, 344.7, 344.4, 344.1, 343.0, 339.4, 338.9, 338.6, 334.3, 333.5, 333.4, 331.0, 331.0, 330.7, 330.2, 328.4, 328.1, 325.1, 324.3, 323.1, 322.8, 320.9, 318.8, 318.6, 318.5, 317.8, 317.6, 317.5, 317.3, 317.2, 317.0, 316.6, 315.6, 314.9, 314.6, 314.5, 313.3, 313.2, 312.9, 312.8, 312.4, 310.1, 308.8, 308.5, 306.0, 305.7, 305.4, 305.3, 304.9, 304.7, 301.3, 300.6, 300.1, 296.7, 295.1, 294.9, 294.8, 294.8, 294.3, 293.9, 293.6, 293.4, 292.8, 291.5, 290.8, 288.9, 288.8, 288.8, 288.3]</t>
  </si>
  <si>
    <t>[297.9, 296.4, 296.3, 293.8, 292.5, 289.9, 289.8, 289.4, 288.1, 287.1, 286.2, 285.5, 285.0, 284.1, 283.9, 283.8, 283.3, 282.5, 281.8, 281.4, 278.6, 277.7, 277.5, 277.4, 276.9, 276.3, 276.2, 275.4, 275.2, 274.8, 274.7, 274.3, 272.7, 272.4, 271.2, 271.2, 271.0, 271.0, 270.9, 270.8, 270.6, 270.2, 269.5, 269.4, 269.4, 269.2, 269.0, 268.5, 267.9, 267.8, 267.5, 267.3, 267.2, 267.1, 267.1, 266.4, 265.3, 265.2, 265.0, 264.8, 264.5, 264.3, 263.2, 261.1, 260.8, 260.5, 259.7, 259.6, 259.5, 259.4, 259.3, 258.9, 258.8, 258.3, 257.7, 257.4, 256.9, 256.7, 256.3, 255.8, 255.8, 254.9, 254.8, 254.5, 254.1, 253.8, 253.8, 253.7, 253.7, 253.3, 252.3, 252.1, 251.2, 250.4, 250.4, 250.0, 249.6, 249.5, 249.0, 248.8, 248.7]</t>
  </si>
  <si>
    <t>[281.1, 280.7, 280.4, 278.8, 272.3, 272.3, 270.4, 268.9, 268.5, 267.7, 267.4, 267.0, 266.9, 266.4, 266.2, 264.6, 263.7, 263.2, 263.0, 263.0, 262.9, 262.3, 262.1, 261.7, 259.8, 259.0, 258.7, 257.8, 257.8, 257.5, 257.1, 256.9, 255.7, 255.6, 255.4, 254.8, 253.8, 253.8, 253.2, 252.8, 252.2, 251.7, 251.7, 251.4, 251.0, 250.2, 250.1, 250.0, 249.1, 249.0, 248.6, 248.5, 248.5, 248.4, 247.9, 247.6, 247.4, 247.3, 247.3, 246.9, 246.7, 246.5, 245.7, 245.7, 245.1, 244.8, 244.8, 244.6, 244.4, 244.2, 243.4, 243.4, 243.1, 243.0, 243.0, 242.9, 242.7, 241.9, 241.9, 241.8, 241.7, 241.7, 241.6, 241.5, 241.5, 240.5, 240.2, 240.0, 239.7, 239.5, 239.3, 239.2, 238.8, 238.5, 238.3, 238.1, 238.0, 237.7, 237.3, 237.2, 237.2]</t>
  </si>
  <si>
    <t>[470.7, 469.1, 468.3, 463.7, 459.0, 458.8, 452.5, 445.7, 443.6, 443.2, 440.3, 439.5, 435.6, 434.9, 434.0, 433.5, 432.2, 431.9, 431.3, 429.5, 429.3, 429.2, 428.3, 422.2, 421.8, 421.7, 421.0, 419.5, 418.6, 418.1, 415.4, 414.7, 413.6, 413.4, 413.0, 412.6, 412.1, 411.4, 410.7, 409.9, 409.3, 409.2, 408.4, 407.9, 407.5, 406.9, 406.7, 406.6, 406.4, 406.1, 404.5, 403.3, 403.2, 402.3, 401.6, 401.1, 400.2, 400.0, 398.4, 397.4, 395.3, 394.9, 394.3, 394.1, 393.9, 392.7, 392.4, 392.4, 389.8, 389.2, 388.8, 388.7, 388.4, 387.8, 387.4, 386.7, 386.5, 386.5, 386.4, 385.6, 385.2, 383.8, 383.6, 382.1, 381.1, 379.9, 379.6, 379.5, 378.0, 376.3, 375.7, 374.7, 373.7, 373.6, 373.5, 372.5, 372.4, 372.4, 371.7, 371.2, 369.9]</t>
  </si>
  <si>
    <t>[329.0, 324.7, 320.1, 319.9, 314.2, 310.3, 307.4, 305.3, 302.7, 300.8, 300.1, 298.1, 297.4, 296.5, 296.4, 293.5, 292.5, 292.4, 291.9, 290.9, 290.8, 290.5, 289.4, 288.1, 287.9, 286.9, 286.9, 286.2, 285.0, 284.8, 284.1, 283.8, 283.4, 282.0, 281.8, 280.9, 280.7, 280.4, 280.2, 278.1, 277.9, 277.6, 276.9, 275.5, 275.2, 275.1, 274.9, 274.8, 274.7, 274.5, 273.8, 273.7, 273.1, 272.4, 272.3, 271.6, 271.5, 271.5, 271.3, 271.2, 271.0, 270.9, 270.6, 270.6, 270.2, 269.5, 269.4, 269.4, 269.3, 269.0, 268.5, 268.4, 267.9, 267.5, 267.3, 267.2, 267.1, 266.4, 265.3, 265.2, 265.0, 264.8, 264.7, 264.3, 264.3, 263.3, 263.2, 263.0, 262.2, 261.1, 261.1, 260.8, 260.6, 260.3, 260.2, 259.6, 259.5, 259.4, 259.3, 258.9, 258.8]</t>
  </si>
  <si>
    <t>[303.2, 300.2, 295.5, 293.2, 290.9, 287.1, 286.9, 284.2, 280.7, 280.4, 278.8, 278.1, 276.5, 272.7, 272.3, 270.4, 269.8, 268.5, 267.9, 267.7, 267.6, 267.4, 267.2, 266.2, 264.6, 263.9, 263.2, 263.0, 263.0, 262.9, 262.3, 262.1, 261.7, 261.2, 261.0, 260.6, 260.5, 260.1, 259.5, 259.0, 258.7, 258.4, 257.8, 257.8, 257.7, 257.5, 257.1, 255.7, 255.6, 255.4, 254.8, 254.8, 253.8, 253.8, 253.2, 252.8, 252.8, 252.6, 252.5, 252.2, 251.7, 251.7, 251.0, 251.0, 250.9, 250.3, 250.2, 250.1, 249.3, 249.0, 248.8, 248.6, 248.5, 248.4, 248.1, 247.9, 247.6, 247.3, 247.3, 247.3, 246.9, 246.9, 246.8, 246.7, 246.5, 245.8, 245.8, 245.7, 245.7, 245.2, 245.1, 244.8, 244.8, 244.6, 244.2, 243.4, 243.4, 243.1, 243.0, 242.9, 242.7]</t>
  </si>
  <si>
    <t>[470.7, 469.1, 468.3, 463.7, 459.0, 458.8, 454.2, 452.9, 452.5, 445.7, 443.6, 443.2, 441.5, 440.3, 439.5, 438.1, 437.6, 435.9, 435.6, 434.9, 434.0, 433.5, 431.9, 431.3, 431.2, 429.9, 429.5, 429.2, 428.1, 426.9, 426.7, 421.8, 421.7, 421.6, 421.0, 419.5, 419.5, 418.8, 418.0, 417.9, 417.2, 415.4, 414.7, 414.5, 413.8, 413.6, 413.4, 413.0, 412.9, 412.7, 412.6, 412.1, 412.0, 411.6, 410.7, 409.9, 409.4, 409.3, 408.4, 407.5, 406.6, 406.6, 406.3, 406.2, 402.3, 402.0, 401.6, 401.1, 400.2, 400.0, 399.8, 398.4, 398.2, 397.4, 394.8, 394.8, 394.4, 394.1, 393.9, 393.5, 393.1, 392.7, 392.4, 392.4, 391.9, 391.5, 391.5, 389.8, 389.6, 388.8, 386.5, 386.4, 385.2, 383.6, 381.1, 380.9, 380.4, 379.9, 379.5, 376.6, 375.8]</t>
  </si>
  <si>
    <t>[367.8, 349.0, 341.9, 341.3, 339.5, 330.9, 328.0, 326.1, 325.0, 320.1, 319.4, 316.2, 315.9, 315.5, 314.1, 308.9, 305.3, 303.7, 302.9, 302.7, 302.6, 301.4, 300.8, 300.6, 300.5, 299.6, 297.4, 297.1, 296.5, 295.6, 295.3, 295.1, 294.3, 293.7, 292.5, 291.9, 290.9, 290.6, 290.6, 289.4, 288.6, 288.4, 287.7, 286.9, 286.5, 286.2, 285.9, 285.0, 284.8, 284.8, 284.1, 283.8, 283.7, 283.4, 282.0, 281.8, 280.4, 280.4, 280.3, 279.4, 279.4, 278.0, 277.9, 277.2, 276.9, 276.5, 275.6, 275.2, 275.1, 274.8, 274.7, 274.5, 274.4, 273.7, 272.7, 272.2, 271.5, 271.0, 270.6, 269.5, 269.4, 269.0, 268.5, 268.5, 268.4, 267.3, 267.2, 267.1, 267.0, 266.8, 266.5, 266.4, 265.7, 265.3, 265.3, 265.2, 265.0, 264.8, 264.8, 264.4, 264.3]</t>
  </si>
  <si>
    <t>[370.8, 326.4, 323.4, 320.4, 318.4, 314.2, 305.2, 301.9, 301.7, 298.7, 298.0, 297.6, 293.2, 292.0, 291.8, 291.4, 289.9, 289.8, 286.8, 284.5, 284.4, 281.4, 280.7, 280.4, 279.0, 278.8, 277.7, 275.2, 274.8, 273.9, 272.8, 272.3, 271.1, 270.4, 270.4, 270.0, 269.5, 269.0, 268.5, 267.9, 267.7, 267.6, 267.5, 267.4, 267.0, 266.2, 264.9, 264.6, 263.8, 263.2, 263.0, 263.0, 262.9, 262.3, 262.1, 261.9, 261.7, 261.7, 261.2, 260.6, 260.5, 260.5, 259.8, 259.0, 258.7, 257.8, 257.8, 257.7, 257.5, 257.1, 255.9, 255.7, 255.6, 255.4, 255.0, 254.8, 254.8, 254.6, 254.4, 253.8, 253.8, 253.2, 252.9, 252.8, 252.7, 252.5, 252.4, 252.2, 251.7, 251.7, 251.0, 250.8, 250.7, 250.7, 250.6, 250.3, 250.2, 250.1, 250.0, 249.1, 249.0]</t>
  </si>
  <si>
    <t>[489.3, 476.5, 470.7, 469.1, 468.3, 465.9, 463.7, 459.8, 459.0, 458.8, 454.2, 453.1, 452.5, 448.7, 446.4, 445.7, 445.0, 444.6, 443.6, 443.2, 440.3, 439.5, 438.8, 438.1, 436.5, 435.9, 435.8, 435.6, 435.2, 434.9, 434.0, 433.8, 433.5, 433.5, 432.1, 431.9, 431.4, 431.4, 431.3, 431.2, 429.9, 429.5, 429.2, 428.1, 421.8, 421.7, 421.6, 421.3, 421.0, 420.8, 419.5, 418.8, 418.4, 418.0, 417.9, 417.8, 417.3, 417.2, 415.4, 414.7, 413.6, 413.4, 413.0, 412.6, 412.1, 411.9, 410.7, 410.2, 409.9, 409.4, 409.3, 408.9, 408.4, 407.5, 407.0, 406.6, 406.6, 405.0, 405.0, 402.3, 401.6, 401.3, 401.1, 400.2, 398.5, 398.4, 397.4, 396.3, 395.9, 394.3, 394.1, 393.9, 393.9, 392.7, 392.4, 392.4, 391.9, 391.9, 391.5, 389.8, 389.6]</t>
  </si>
  <si>
    <t>[383.4, 378.6, 364.7, 351.0, 348.4, 341.3, 339.5, 337.1, 335.8, 335.6, 333.7, 333.1, 332.7, 330.4, 328.8, 328.3, 327.5, 326.9, 326.8, 325.7, 324.7, 324.5, 323.4, 321.6, 318.9, 315.7, 313.2, 310.6, 309.8, 309.5, 308.1, 307.9, 307.9, 307.5, 305.3, 304.7, 303.8, 303.1, 302.9, 302.7, 302.6, 302.0, 300.8, 299.9, 298.7, 298.5, 298.4, 298.1, 297.4, 295.6, 295.6, 295.1, 295.1, 294.7, 294.0, 293.9, 292.8, 292.5, 292.4, 291.5, 290.6, 290.6, 290.4, 289.7, 288.8, 288.5, 288.4, 288.1, 287.3, 287.3, 286.1, 286.1, 285.6, 285.1, 284.8, 284.7, 284.0, 283.7, 283.5, 282.3, 282.2, 282.0, 281.8, 280.4, 280.3, 280.3, 278.2, 278.1, 277.4, 276.9, 275.2, 274.9, 274.8, 274.5, 274.4, 273.3, 271.6, 271.5, 271.2, 271.0, 270.9]</t>
  </si>
  <si>
    <t>[394.8, 387.7, 379.0, 359.7, 339.0, 332.2, 332.0, 327.5, 325.2, 323.6, 320.8, 319.4, 316.8, 315.9, 315.6, 310.5, 309.9, 308.8, 308.0, 301.3, 300.4, 299.9, 298.6, 298.0, 297.6, 297.1, 296.2, 293.6, 292.1, 292.0, 291.8, 291.3, 290.2, 289.9, 287.4, 286.5, 285.8, 284.7, 284.4, 283.9, 283.7, 282.0, 280.8, 280.7, 280.4, 279.5, 279.0, 278.8, 277.9, 277.7, 276.8, 276.3, 275.2, 274.8, 273.8, 273.8, 273.4, 272.3, 271.6, 271.1, 270.4, 269.8, 269.0, 269.0, 268.9, 268.7, 268.5, 267.7, 267.4, 267.3, 267.0, 266.2, 266.1, 265.9, 265.6, 265.1, 264.6, 263.4, 263.2, 263.0, 263.0, 262.9, 262.5, 262.3, 262.1, 262.1, 261.7, 261.2, 261.0, 260.8, 260.5, 260.5, 259.0, 258.7, 257.9, 257.9, 257.8, 257.8, 257.5, 256.8, 255.7]</t>
  </si>
  <si>
    <t>[539.0, 525.3, 517.4, 508.6, 491.0, 488.9, 481.7, 481.2, 472.8, 470.7, 470.5, 469.9, 469.1, 468.3, 467.0, 465.9, 463.7, 459.0, 458.8, 457.4, 456.1, 454.2, 452.5, 452.1, 446.2, 445.7, 444.6, 443.6, 443.2, 441.0, 440.7, 440.3, 439.5, 438.1, 437.9, 435.9, 435.6, 434.9, 434.0, 433.5, 432.2, 431.9, 431.4, 431.3, 431.2, 429.9, 429.6, 429.5, 429.2, 429.0, 428.3, 428.2, 428.1, 426.0, 425.0, 422.3, 421.8, 421.7, 421.0, 420.0, 420.0, 419.5, 419.2, 419.0, 418.8, 418.0, 417.9, 417.9, 415.4, 415.0, 414.7, 413.8, 413.6, 413.4, 413.0, 412.6, 412.1, 410.8, 410.7, 410.4, 409.9, 409.4, 409.3, 409.3, 408.6, 408.4, 407.7, 407.7, 407.5, 406.6, 406.6, 405.6, 405.0, 403.4, 402.3, 401.6, 400.4, 400.2, 399.9, 398.4, 398.4]</t>
  </si>
  <si>
    <t>[422.2, 404.4, 402.5, 376.4, 367.2, 361.0, 354.6, 352.8, 352.7, 352.4, 352.1, 352.0, 351.9, 351.2, 351.2, 351.1, 350.5, 349.8, 348.3, 347.0, 346.2, 343.4, 343.2, 342.6, 342.3, 341.9, 339.3, 339.3, 338.8, 337.6, 337.2, 336.3, 335.2, 333.1, 331.9, 331.2, 330.2, 330.1, 328.6, 328.5, 321.5, 320.5, 319.6, 319.1, 318.9, 317.7, 317.2, 316.7, 314.9, 309.7, 308.7, 307.9, 307.7, 307.5, 307.5, 305.7, 305.7, 305.7, 305.3, 305.3, 304.2, 303.9, 302.9, 302.6, 301.8, 301.6, 301.1, 301.0, 300.8, 300.2, 300.2, 299.2, 297.4, 295.0, 293.6, 292.8, 292.7, 292.5, 291.5, 291.3, 290.6, 290.4, 289.6, 289.3, 289.0, 288.4, 288.4, 287.3, 287.1, 287.0, 287.0, 286.7, 285.6, 285.1, 284.8, 283.5, 283.4, 282.8, 282.0, 281.8, 281.0]</t>
  </si>
  <si>
    <t>[426.4, 414.0, 413.5, 408.4, 406.1, 381.8, 380.8, 363.8, 351.8, 350.7, 349.6, 348.0, 347.3, 346.5, 342.7, 339.7, 336.5, 334.4, 333.9, 333.7, 332.9, 332.2, 331.6, 330.4, 326.8, 325.5, 325.3, 325.2, 325.2, 324.8, 313.3, 312.4, 311.4, 310.5, 310.5, 308.8, 308.0, 307.3, 305.7, 305.7, 304.6, 304.2, 303.2, 302.0, 301.2, 298.3, 295.9, 294.6, 294.0, 293.0, 292.9, 291.4, 291.1, 289.8, 286.8, 285.9, 285.8, 285.8, 285.2, 284.8, 284.4, 283.9, 283.2, 282.4, 281.4, 280.7, 280.0, 280.0, 278.5, 277.1, 275.2, 274.3, 273.9, 273.9, 272.6, 271.5, 271.1, 271.0, 270.4, 269.8, 269.1, 268.5, 268.5, 268.2, 267.7, 267.4, 267.3, 267.0, 266.5, 266.2, 265.3, 265.1, 265.0, 264.9, 264.6, 263.2, 263.0, 263.0, 263.0, 262.5, 262.3]</t>
  </si>
  <si>
    <t>[580.7, 570.0, 549.5, 542.6, 539.8, 530.6, 528.1, 517.6, 516.6, 510.0, 498.6, 496.6, 489.2, 482.7, 481.5, 480.6, 472.4, 470.7, 469.7, 468.3, 468.2, 466.4, 466.1, 465.5, 463.7, 462.3, 462.2, 459.0, 458.8, 455.0, 454.2, 454.2, 453.9, 452.5, 451.9, 449.7, 445.9, 445.7, 445.1, 444.7, 444.6, 444.5, 443.6, 443.6, 443.2, 442.4, 441.5, 441.5, 440.3, 439.5, 438.1, 438.1, 437.2, 435.6, 434.9, 434.3, 434.0, 433.5, 432.3, 431.9, 431.5, 431.3, 431.2, 429.9, 429.5, 429.2, 429.1, 429.0, 428.6, 428.3, 428.2, 428.1, 427.7, 426.0, 423.3, 421.8, 421.7, 421.5, 421.0, 420.5, 420.5, 420.4, 420.4, 420.4, 419.8, 419.6, 419.5, 418.8, 418.2, 418.0, 417.9, 415.4, 414.7, 413.6, 413.4, 413.0, 412.6, 412.1, 410.7, 410.5, 409.9]</t>
  </si>
  <si>
    <t>[329.6, 317.1, 312.4, 307.1, 306.3, 304.0, 304.0, 302.2, 301.3, 299.9, 299.6, 297.8, 297.1, 296.5, 295.8, 295.6, 295.3, 294.4, 294.3, 292.8, 292.1, 291.5, 291.1, 290.9, 290.2, 289.9, 289.9, 289.5, 289.2, 288.9, 287.8, 287.2, 287.1, 287.1, 286.2, 285.8, 285.5, 285.5, 285.4, 285.1, 284.0, 283.8, 283.5, 283.2, 282.7, 282.1, 281.4, 280.7, 279.7, 279.2, 278.4, 277.9, 277.8, 277.6, 275.6, 275.3, 274.9, 274.9, 274.6, 274.4, 274.1, 273.5, 273.5, 273.0, 272.7, 272.2, 272.0, 272.0, 271.3, 271.2, 271.0, 270.4, 270.2, 270.2, 270.1, 270.0, 269.9, 269.4, 269.0, 268.9, 268.2, 267.9, 267.9, 267.1, 266.9, 266.1, 266.0, 266.0, 265.8, 265.7, 265.7, 265.3, 265.3, 264.8, 263.9, 261.7, 261.4, 261.1, 259.8, 259.8, 259.4]</t>
  </si>
  <si>
    <t>[430.6, 410.8, 405.0, 400.2, 399.4, 399.1, 398.3, 394.4, 385.3, 385.0, 381.7, 380.2, 371.3, 367.7, 367.5, 365.6, 364.5, 362.8, 360.2, 358.7, 356.5, 353.8, 352.9, 351.5, 351.4, 351.3, 350.0, 349.4, 349.2, 347.1, 346.1, 342.9, 341.4, 341.1, 339.6, 337.9, 336.3, 335.8, 335.5, 332.8, 330.9, 330.7, 328.9, 328.7, 326.9, 326.3, 324.4, 323.3, 323.2, 322.8, 322.8, 321.8, 321.5, 320.7, 319.7, 319.3, 319.2, 318.9, 318.7, 318.5, 317.7, 317.5, 317.0, 317.0, 316.0, 316.0, 315.5, 314.0, 313.4, 312.9, 312.6, 311.8, 311.0, 310.6, 309.9, 307.2, 306.8, 306.6, 306.5, 306.2, 306.1, 304.2, 304.1, 303.8, 303.7, 303.3, 303.1, 303.1, 302.5, 302.5, 301.8, 301.4, 301.3, 301.2, 298.5, 297.5, 296.9, 296.1, 295.5, 294.6, 294.0]</t>
  </si>
  <si>
    <t>[714.7, 709.2, 703.8, 703.1, 693.1, 687.0, 683.6, 681.7, 675.9, 670.4, 666.4, 662.2, 661.6, 660.3, 659.3, 654.9, 653.9, 649.3, 646.7, 642.7, 641.8, 640.9, 633.6, 633.0, 632.1, 627.8, 621.9, 612.6, 609.9, 609.6, 609.4, 609.3, 607.1, 607.0, 603.9, 602.1, 600.6, 599.1, 596.8, 595.9, 593.4, 591.1, 588.8, 585.1, 584.2, 579.9, 578.4, 571.7, 570.3, 568.1, 567.1, 566.1, 560.6, 559.8, 558.4, 556.3, 556.1, 555.1, 550.8, 550.8, 550.0, 545.9, 543.3, 538.7, 536.8, 529.4, 526.3, 522.6, 520.4, 520.0, 519.9, 515.2, 513.9, 513.6, 513.0, 512.1, 511.7, 511.2, 510.1, 508.1, 508.0, 507.9, 506.8, 506.5, 505.3, 505.2, 504.7, 504.4, 503.8, 503.8, 503.4, 501.2, 497.9, 497.6, 496.8, 496.7, 494.3, 492.9, 489.5, 489.3, 488.3]</t>
  </si>
  <si>
    <t>[353.4, 347.5, 332.4, 328.3, 328.2, 323.4, 316.8, 311.1, 310.8, 308.8, 308.5, 308.4, 308.1, 307.4, 307.4, 307.1, 305.6, 305.5, 304.0, 303.0, 301.2, 300.2, 299.9, 299.6, 298.2, 297.9, 297.6, 297.3, 296.5, 296.5, 296.5, 295.8, 295.6, 295.3, 295.1, 295.0, 294.8, 294.4, 294.4, 292.4, 292.1, 291.7, 291.5, 291.1, 290.2, 289.9, 289.2, 288.9, 287.1, 287.1, 287.1, 286.9, 286.9, 286.2, 286.2, 285.5, 285.1, 283.2, 282.2, 281.5, 281.4, 280.7, 280.1, 279.7, 279.4, 278.9, 278.4, 277.4, 275.6, 275.3, 275.1, 274.9, 274.9, 274.9, 274.9, 274.5, 274.4, 274.1, 273.7, 273.5, 273.5, 273.0, 272.7, 272.2, 272.1, 272.0, 272.0, 271.3, 271.2, 271.0, 270.6, 270.6, 270.4, 270.2, 270.1, 270.0, 269.9, 269.4, 269.0, 268.9, 268.4]</t>
  </si>
  <si>
    <t>[430.6, 411.2, 410.8, 408.0, 406.9, 405.4, 405.0, 399.1, 385.3, 385.0, 381.7, 380.2, 371.3, 367.7, 367.5, 366.1, 365.6, 364.5, 362.8, 360.2, 358.7, 356.5, 354.4, 353.8, 352.9, 351.5, 351.5, 351.4, 350.0, 349.4, 349.2, 347.1, 346.7, 341.7, 341.4, 341.1, 339.6, 337.9, 336.3, 335.8, 335.5, 334.5, 332.8, 330.9, 328.9, 328.7, 327.0, 326.9, 326.3, 324.4, 323.3, 323.2, 322.8, 321.8, 321.5, 320.0, 319.7, 319.3, 319.2, 318.9, 318.7, 318.5, 317.7, 317.5, 317.0, 317.0, 316.0, 315.5, 314.0, 313.4, 312.9, 311.8, 311.0, 310.6, 309.9, 308.5, 308.2, 307.2, 307.1, 306.8, 306.6, 306.5, 306.2, 306.1, 304.2, 304.1, 303.8, 303.7, 303.3, 303.1, 303.1, 302.5, 302.5, 301.9, 301.8, 301.4, 301.3, 301.2, 300.3, 299.9, 299.4]</t>
  </si>
  <si>
    <t>[714.7, 709.2, 703.8, 703.1, 693.1, 692.4, 687.0, 683.6, 681.7, 675.9, 670.8, 666.4, 662.2, 661.6, 660.3, 659.3, 653.9, 649.3, 646.7, 642.7, 641.8, 640.9, 633.6, 633.0, 632.1, 627.8, 621.9, 613.2, 612.6, 609.9, 609.6, 609.4, 609.3, 607.1, 607.0, 606.2, 602.1, 601.9, 600.6, 599.1, 596.8, 595.9, 593.4, 591.1, 590.2, 588.8, 585.1, 578.3, 573.0, 572.9, 568.1, 567.1, 566.1, 565.0, 560.6, 559.8, 556.9, 556.7, 556.3, 556.1, 555.1, 550.8, 550.8, 550.0, 543.3, 539.1, 538.9, 536.8, 531.0, 529.5, 529.4, 529.2, 528.3, 526.3, 520.3, 520.1, 515.2, 514.8, 513.9, 513.6, 513.1, 513.0, 512.9, 512.1, 511.7, 511.2, 510.3, 510.1, 510.0, 508.8, 508.1, 508.0, 507.9, 507.8, 507.7, 506.8, 505.3, 505.2, 505.0, 503.4, 503.4]</t>
  </si>
  <si>
    <t>[401.0, 374.6, 352.5, 343.0, 341.9, 339.3, 331.5, 330.1, 328.0, 327.8, 327.6, 326.2, 323.9, 323.4, 323.4, 320.2, 318.5, 316.8, 315.9, 315.6, 314.7, 313.7, 312.8, 311.2, 310.9, 310.8, 309.7, 307.4, 307.1, 305.6, 305.5, 304.6, 304.2, 304.0, 303.8, 302.1, 301.4, 301.2, 300.5, 299.9, 298.6, 297.9, 297.6, 297.0, 296.5, 296.5, 295.8, 295.6, 295.3, 295.3, 294.4, 294.4, 294.1, 292.4, 292.1, 291.9, 291.5, 291.1, 290.2, 289.9, 289.2, 289.0, 288.9, 287.7, 287.1, 287.1, 287.1, 286.9, 286.7, 286.2, 286.2, 285.9, 285.5, 285.1, 285.1, 284.5, 283.6, 283.2, 283.0, 281.2, 281.1, 280.7, 280.4, 280.1, 279.8, 279.6, 279.4, 278.9, 278.3, 278.0, 277.4, 277.2, 275.6, 275.6, 275.3, 274.9, 274.9, 274.5, 274.4, 274.1, 273.7]</t>
  </si>
  <si>
    <t>[430.6, 411.2, 410.8, 408.0, 406.9, 405.4, 405.0, 399.1, 385.3, 385.0, 381.7, 380.8, 380.2, 377.5, 371.3, 367.7, 367.5, 365.6, 364.5, 363.6, 362.8, 360.2, 358.7, 356.5, 353.8, 352.9, 351.5, 351.5, 351.4, 350.0, 349.4, 349.2, 347.1, 346.7, 341.7, 341.4, 341.1, 339.6, 337.9, 337.9, 336.3, 335.8, 335.5, 335.4, 334.7, 334.5, 332.8, 331.0, 330.9, 329.2, 328.9, 328.7, 327.3, 326.9, 326.3, 324.4, 323.3, 323.2, 322.8, 321.8, 321.5, 320.0, 319.7, 319.3, 319.2, 318.9, 318.7, 318.5, 318.1, 317.7, 317.5, 317.0, 317.0, 316.0, 315.5, 314.0, 313.4, 312.9, 312.6, 312.0, 311.8, 311.3, 311.0, 310.6, 309.9, 307.2, 306.8, 306.6, 306.5, 306.2, 306.1, 304.5, 304.2, 304.1, 303.8, 303.7, 303.3, 303.1, 303.1, 302.5, 302.5]</t>
  </si>
  <si>
    <t>[714.7, 709.2, 703.8, 703.1, 693.1, 692.4, 687.0, 683.6, 681.7, 675.9, 670.8, 666.4, 662.2, 661.6, 660.3, 659.3, 653.9, 649.3, 648.5, 646.7, 642.7, 641.8, 640.9, 633.6, 633.0, 632.1, 627.8, 621.9, 620.2, 612.6, 609.9, 609.6, 609.4, 609.3, 607.1, 607.0, 606.2, 602.1, 601.9, 600.6, 599.1, 596.8, 595.9, 595.5, 593.4, 591.1, 590.9, 590.2, 588.8, 585.1, 580.7, 578.3, 573.9, 572.9, 569.0, 568.1, 567.9, 567.1, 566.1, 560.6, 559.8, 556.3, 556.1, 555.1, 551.7, 550.8, 550.8, 550.0, 549.1, 548.3, 545.9, 543.3, 542.1, 536.8, 532.7, 529.4, 529.2, 526.3, 524.8, 524.8, 522.7, 522.0, 521.9, 520.1, 519.3, 518.8, 517.4, 515.2, 514.8, 514.4, 514.4, 513.9, 513.6, 513.0, 512.6, 512.4, 512.4, 512.1, 512.0, 510.3, 510.3]</t>
  </si>
  <si>
    <t>[411.9, 383.4, 374.6, 364.7, 359.8, 354.5, 344.6, 343.0, 342.1, 341.5, 340.8, 340.6, 339.3, 338.8, 337.2, 336.4, 331.8, 330.7, 328.9, 328.3, 327.6, 327.5, 327.3, 326.9, 325.8, 324.7, 324.5, 323.9, 323.7, 323.4, 323.4, 322.4, 319.3, 318.8, 317.6, 316.6, 315.7, 315.6, 313.2, 311.2, 310.9, 309.7, 309.6, 308.2, 307.9, 307.5, 307.4, 307.1, 307.0, 306.6, 306.1, 305.6, 305.5, 305.1, 303.4, 302.1, 302.1, 302.0, 300.8, 299.9, 298.5, 298.2, 297.6, 296.5, 296.4, 296.2, 296.1, 295.8, 294.9, 294.4, 294.4, 294.4, 293.9, 292.8, 292.7, 292.1, 292.1, 291.5, 291.1, 290.9, 290.2, 289.9, 289.9, 289.7, 289.2, 289.0, 288.9, 288.8, 287.3, 287.3, 287.2, 287.1, 287.1, 286.9, 285.5, 285.1, 285.1, 284.7, 284.6, 284.3, 284.2]</t>
  </si>
  <si>
    <t>[430.6, 411.2, 410.8, 408.0, 406.9, 405.4, 405.0, 401.4, 401.2, 399.1, 398.4, 387.8, 385.3, 385.0, 381.7, 380.2, 374.7, 371.3, 367.7, 367.5, 365.6, 364.5, 363.6, 362.8, 360.2, 358.7, 356.5, 355.3, 353.8, 352.9, 351.5, 351.5, 351.4, 350.0, 349.4, 349.2, 347.1, 347.1, 342.9, 341.7, 341.4, 341.1, 340.3, 339.6, 337.9, 336.3, 336.2, 335.8, 335.5, 334.5, 332.8, 332.4, 332.0, 331.5, 330.9, 329.1, 328.9, 328.7, 327.5, 326.9, 326.3, 325.2, 324.4, 323.3, 323.2, 322.8, 322.3, 321.8, 321.5, 320.0, 319.8, 319.7, 319.6, 319.3, 319.2, 318.9, 318.7, 318.5, 318.0, 317.8, 317.7, 317.6, 317.6, 317.5, 317.0, 317.0, 317.0, 316.0, 315.7, 315.7, 315.6, 315.5, 314.8, 314.0, 313.4, 312.9, 312.6, 311.8, 311.4, 311.0, 310.6]</t>
  </si>
  <si>
    <t>[714.7, 709.2, 703.8, 703.1, 698.2, 693.1, 692.4, 687.0, 683.6, 681.7, 675.9, 670.8, 666.4, 662.2, 661.6, 660.3, 659.3, 653.9, 649.3, 646.7, 642.7, 641.8, 640.9, 633.6, 633.0, 632.1, 627.8, 622.7, 621.9, 620.2, 617.5, 612.6, 609.9, 609.6, 609.4, 609.3, 607.1, 607.0, 606.2, 605.8, 603.6, 602.1, 601.9, 600.6, 599.1, 596.8, 595.9, 593.4, 593.1, 591.1, 590.2, 588.8, 585.1, 583.4, 578.9, 578.3, 578.1, 575.1, 572.9, 569.8, 569.4, 568.1, 567.1, 566.2, 566.1, 564.5, 562.7, 560.6, 559.8, 556.7, 556.3, 556.1, 555.1, 550.8, 550.8, 550.0, 548.7, 546.1, 543.3, 542.1, 540.8, 539.4, 538.3, 536.8, 536.4, 534.3, 530.1, 529.7, 529.4, 529.2, 529.1, 526.3, 525.6, 524.9, 524.8, 524.0, 523.1, 523.0, 522.4, 521.9, 520.3]</t>
  </si>
  <si>
    <t>[437.7, 422.2, 402.5, 385.3, 379.9, 375.2, 372.5, 371.1, 368.5, 368.2, 362.9, 361.8, 358.3, 357.5, 356.4, 354.0, 353.3, 353.1, 352.5, 352.4, 352.2, 351.0, 349.8, 349.8, 348.2, 347.0, 343.4, 342.3, 341.9, 341.6, 341.5, 339.6, 339.6, 339.3, 338.0, 337.6, 336.5, 335.2, 334.8, 331.6, 331.3, 330.3, 330.2, 328.5, 326.6, 325.1, 323.9, 323.4, 323.0, 321.8, 320.4, 320.3, 318.8, 315.8, 311.7, 311.2, 310.9, 309.7, 309.5, 308.2, 308.2, 307.9, 307.8, 307.7, 307.6, 307.5, 307.5, 307.5, 307.4, 307.1, 306.5, 306.1, 306.0, 305.9, 305.7, 305.6, 305.5, 303.9, 303.0, 301.0, 300.7, 300.2, 299.9, 299.2, 298.9, 298.2, 297.6, 297.1, 296.5, 296.1, 295.8, 295.6, 295.0, 295.0, 294.4, 294.4, 293.0, 292.8, 292.1, 291.5, 291.4]</t>
  </si>
  <si>
    <t>[448.6, 430.6, 423.4, 420.7, 414.4, 413.6, 411.2, 410.8, 409.4, 408.0, 406.9, 405.4, 405.0, 399.1, 391.2, 390.5, 387.0, 385.7, 385.3, 381.7, 380.9, 380.9, 378.5, 376.3, 374.8, 374.6, 371.3, 367.7, 365.6, 364.5, 364.2, 362.8, 362.1, 360.8, 360.2, 358.7, 356.5, 355.8, 352.9, 352.6, 352.2, 351.5, 351.5, 351.4, 350.0, 349.7, 349.4, 349.2, 347.4, 347.1, 344.9, 343.4, 341.7, 341.4, 341.1, 339.6, 338.1, 337.9, 337.2, 336.3, 336.3, 335.8, 335.5, 334.0, 333.9, 333.8, 332.8, 332.6, 332.2, 330.9, 330.5, 330.4, 329.5, 329.1, 329.0, 329.0, 328.9, 328.7, 328.0, 326.9, 326.3, 324.8, 324.4, 323.9, 323.3, 323.2, 322.8, 321.8, 321.7, 321.5, 320.6, 319.7, 319.7, 319.3, 319.2, 318.9, 318.7, 318.5, 318.1, 317.8, 317.7]</t>
  </si>
  <si>
    <t>[739.9, 714.7, 709.2, 703.8, 703.1, 693.1, 692.4, 687.0, 683.6, 681.7, 675.9, 670.8, 667.3, 666.4, 665.4, 662.2, 661.6, 660.3, 659.3, 649.3, 646.7, 642.7, 641.8, 640.9, 639.7, 633.6, 633.0, 632.4, 632.1, 629.1, 628.7, 627.8, 625.0, 624.3, 621.9, 620.2, 617.6, 612.6, 609.9, 609.6, 609.4, 609.3, 607.1, 607.0, 606.2, 603.4, 602.1, 601.9, 600.6, 599.1, 597.0, 596.8, 595.9, 593.4, 591.1, 590.2, 588.8, 588.4, 587.8, 585.1, 584.9, 584.7, 583.9, 578.9, 578.3, 576.3, 574.5, 573.8, 570.0, 569.4, 568.1, 567.7, 567.1, 560.6, 559.8, 558.6, 556.3, 556.1, 555.5, 555.1, 550.8, 550.8, 550.0, 549.9, 549.3, 548.4, 548.4, 547.5, 545.6, 544.6, 543.3, 540.8, 539.4, 536.8, 536.4, 535.8, 534.9, 534.3, 533.8, 532.9, 531.5]</t>
  </si>
  <si>
    <t>[331.8, 319.4, 317.4, 314.5, 312.1, 310.5, 308.8, 308.0, 307.9, 306.3, 306.0, 305.3, 304.8, 304.0, 303.6, 303.5, 302.1, 301.3, 301.0, 300.0, 299.9, 298.0, 298.0, 297.2, 296.9, 296.6, 296.6, 294.7, 293.1, 292.8, 292.8, 292.0, 291.9, 291.8, 291.6, 291.5, 291.4, 291.2, 291.1, 290.9, 290.3, 290.2, 290.0, 289.9, 288.2, 287.7, 287.2, 286.8, 286.5, 286.2, 286.2, 285.6, 285.4, 285.2, 285.0, 284.9, 284.9, 284.0, 283.7, 283.5, 283.1, 281.8, 281.3, 280.2, 280.1, 279.9, 278.8, 278.4, 278.1, 278.0, 277.6, 277.0, 276.5, 276.0, 274.9, 274.8, 274.3, 273.9, 273.1, 272.9, 272.8, 272.7, 272.4, 271.2, 271.2, 271.0, 271.0, 270.2, 270.0, 269.8, 269.7, 269.4, 269.1, 268.9, 268.6, 268.0, 268.0, 268.0, 267.1, 266.8, 266.6]</t>
  </si>
  <si>
    <t>[507.9, 507.6, 502.4, 492.1, 491.5, 490.1, 488.7, 487.8, 487.4, 481.3, 481.1, 481.0, 480.5, 478.7, 476.0, 475.8, 474.7, 474.3, 473.9, 473.1, 472.5, 461.3, 460.1, 458.7, 458.1, 457.0, 456.6, 454.5, 453.3, 446.3, 442.8, 441.9, 441.9, 441.0, 438.0, 436.9, 435.9, 425.6, 424.1, 423.8, 420.4, 419.4, 419.2, 414.7, 411.5, 408.7, 407.5, 407.2, 403.4, 400.6, 398.5, 397.5, 394.8, 394.5, 394.2, 391.3, 389.7, 389.1, 389.0, 388.1, 385.5, 381.8, 381.1, 380.7, 380.3, 379.8, 379.7, 377.1, 375.4, 374.1, 373.7, 373.5, 372.0, 372.0, 372.0, 370.6, 370.4, 368.0, 367.2, 366.0, 364.8, 363.9, 363.3, 363.3, 362.9, 361.5, 361.4, 359.4, 358.9, 358.2, 357.8, 356.9, 356.1, 349.9, 349.9, 349.2, 349.0, 345.5, 344.6, 344.6, 343.1]</t>
  </si>
  <si>
    <t>[832.7, 810.1, 805.8, 803.5, 800.6, 799.1, 797.5, 791.4, 790.5, 787.9, 785.9, 785.4, 784.8, 784.1, 776.7, 776.6, 775.7, 773.4, 771.8, 769.4, 763.5, 762.1, 746.4, 743.6, 741.8, 734.9, 725.6, 718.0, 713.5, 712.0, 711.8, 710.5, 707.8, 698.3, 696.6, 693.6, 690.9, 690.1, 688.6, 686.3, 685.3, 684.5, 677.3, 675.9, 674.7, 670.3, 669.3, 666.1, 665.7, 664.8, 659.8, 658.8, 657.4, 655.3, 651.7, 649.9, 646.2, 635.0, 632.3, 628.8, 621.1, 619.3, 618.3, 615.0, 612.7, 611.2, 608.6, 607.9, 607.0, 606.6, 604.8, 604.3, 603.7, 601.9, 601.0, 601.0, 599.6, 597.9, 597.4, 596.5, 596.4, 593.3, 593.2, 590.7, 589.5, 586.5, 586.2, 586.1, 583.4, 583.1, 582.7, 580.9, 579.4, 577.7, 574.6, 574.6, 573.6, 573.6, 571.9, 570.6, 569.7]</t>
  </si>
  <si>
    <t>[355.6, 349.7, 336.5, 334.1, 332.3, 325.5, 321.7, 319.3, 319.1, 316.9, 316.5, 314.6, 314.3, 311.2, 311.0, 310.5, 309.5, 307.9, 307.4, 306.3, 306.0, 306.0, 305.7, 305.3, 304.8, 304.0, 303.5, 303.5, 302.7, 302.2, 302.1, 301.3, 301.3, 301.0, 299.8, 299.8, 298.2, 298.0, 298.0, 297.8, 297.2, 297.2, 297.0, 296.9, 296.9, 296.6, 296.6, 296.6, 293.1, 293.1, 292.8, 292.8, 292.7, 292.5, 292.0, 291.5, 291.4, 291.1, 290.9, 290.5, 289.4, 288.2, 287.7, 287.3, 286.9, 286.8, 286.2, 285.9, 285.4, 284.9, 284.0, 283.5, 283.4, 283.1, 282.9, 281.8, 281.5, 281.3, 280.1, 279.9, 279.0, 278.8, 278.4, 278.0, 277.6, 277.0, 276.5, 276.2, 276.0, 275.1, 274.9, 274.9, 274.6, 274.3, 274.2, 274.0, 273.9, 273.7, 273.1, 272.9, 272.8]</t>
  </si>
  <si>
    <t>[507.9, 507.6, 502.4, 492.1, 491.8, 491.5, 490.1, 488.7, 487.8, 487.4, 486.8, 482.5, 481.3, 481.1, 481.0, 480.5, 478.7, 476.0, 474.7, 474.3, 473.1, 472.5, 471.8, 461.3, 458.7, 457.0, 456.6, 454.5, 453.3, 450.7, 450.5, 447.9, 446.3, 442.8, 441.9, 441.0, 438.0, 425.6, 424.7, 423.8, 420.4, 419.4, 419.2, 414.7, 411.5, 408.7, 407.5, 407.2, 403.4, 400.6, 398.5, 397.5, 394.8, 394.5, 394.2, 391.3, 389.7, 389.1, 389.0, 388.1, 385.5, 384.0, 381.8, 381.1, 380.7, 380.3, 379.8, 379.7, 377.1, 375.8, 374.3, 374.1, 373.7, 373.5, 372.0, 372.0, 372.0, 370.6, 370.4, 368.8, 368.0, 367.2, 366.0, 363.9, 363.3, 362.9, 361.5, 359.4, 358.9, 358.2, 357.8, 356.9, 356.1, 349.9, 349.9, 349.2, 349.0, 345.5, 344.6, 344.6, 343.1]</t>
  </si>
  <si>
    <t>[832.7, 810.1, 806.8, 805.8, 803.5, 800.6, 799.1, 797.5, 791.4, 790.5, 787.9, 785.9, 785.4, 785.3, 784.1, 776.7, 776.6, 775.7, 773.4, 771.8, 763.5, 762.1, 746.4, 743.6, 741.8, 734.9, 725.6, 722.8, 718.0, 712.0, 711.8, 710.5, 707.8, 698.3, 696.6, 693.6, 690.9, 690.1, 688.6, 687.7, 686.3, 685.3, 684.5, 680.8, 677.4, 677.3, 675.9, 670.3, 669.3, 669.2, 666.1, 664.8, 659.8, 656.5, 655.3, 651.7, 646.2, 635.0, 633.9, 632.3, 628.8, 627.7, 619.8, 619.6, 619.3, 619.2, 618.7, 618.3, 615.2, 615.0, 614.7, 612.7, 607.9, 607.0, 606.6, 604.8, 604.3, 603.7, 601.9, 601.0, 601.0, 600.8, 597.9, 596.5, 596.4, 594.0, 593.7, 593.3, 591.0, 590.7, 589.5, 588.8, 588.7, 588.5, 586.5, 586.1, 584.8, 583.9, 583.4, 582.9, 581.2]</t>
  </si>
  <si>
    <t>[403.3, 376.8, 356.6, 347.0, 345.1, 343.7, 341.9, 336.6, 334.0, 333.6, 331.6, 328.0, 326.2, 326.1, 325.5, 325.5, 323.8, 321.3, 320.8, 318.9, 318.5, 317.0, 316.7, 316.6, 316.5, 316.2, 315.9, 312.8, 310.5, 309.5, 308.9, 308.2, 307.9, 306.4, 306.3, 306.0, 305.7, 305.2, 304.8, 304.6, 304.0, 304.0, 303.5, 303.5, 303.5, 302.7, 302.1, 301.3, 301.0, 300.5, 299.8, 299.4, 298.0, 298.0, 297.8, 296.9, 296.9, 296.6, 296.6, 296.6, 295.5, 295.3, 294.1, 293.1, 293.1, 292.8, 292.8, 292.0, 291.9, 291.5, 291.1, 290.9, 290.0, 289.7, 289.6, 289.4, 288.2, 287.7, 287.7, 287.3, 287.1, 286.8, 286.3, 286.2, 285.9, 285.8, 285.4, 285.2, 285.0, 284.9, 284.1, 284.0, 283.5, 283.5, 283.1, 283.0, 282.9, 281.9, 281.8, 281.3, 281.0]</t>
  </si>
  <si>
    <t>[507.9, 507.6, 502.4, 501.0, 492.1, 491.5, 490.1, 488.7, 487.8, 487.4, 486.8, 482.5, 481.3, 481.1, 481.0, 480.5, 478.7, 476.0, 474.7, 474.3, 473.1, 472.5, 471.8, 465.4, 461.3, 458.7, 457.0, 456.6, 454.5, 453.3, 450.5, 447.9, 446.3, 442.8, 441.9, 441.0, 438.0, 425.6, 424.7, 423.8, 420.4, 419.4, 419.2, 414.7, 411.5, 408.7, 407.5, 407.2, 403.4, 400.6, 398.5, 397.5, 394.8, 394.5, 394.2, 391.3, 389.7, 389.1, 389.0, 388.1, 386.7, 385.5, 384.0, 381.8, 381.1, 380.7, 380.3, 379.9, 379.8, 379.7, 377.1, 374.3, 374.1, 373.7, 373.5, 372.0, 372.0, 372.0, 370.6, 370.4, 368.8, 368.0, 367.2, 366.0, 363.9, 363.3, 362.9, 361.5, 359.4, 358.9, 358.2, 357.8, 356.9, 356.1, 354.1, 349.9, 349.9, 349.2, 349.0, 348.4, 345.5]</t>
  </si>
  <si>
    <t>[832.7, 810.1, 806.8, 805.8, 803.5, 800.6, 799.1, 797.5, 791.4, 790.5, 787.9, 785.9, 785.4, 785.3, 784.1, 776.7, 776.6, 775.7, 773.4, 771.8, 763.5, 762.1, 746.4, 743.6, 741.8, 734.9, 729.8, 725.6, 718.0, 712.0, 711.8, 710.5, 709.4, 707.8, 698.3, 696.6, 693.6, 690.9, 690.1, 688.6, 687.7, 686.3, 685.3, 684.5, 681.3, 680.8, 677.4, 677.3, 675.9, 670.3, 669.3, 669.2, 666.1, 664.8, 662.1, 659.8, 658.6, 656.5, 655.3, 651.7, 651.6, 646.2, 635.0, 632.3, 631.7, 630.6, 628.8, 623.8, 619.3, 618.3, 617.3, 615.2, 615.0, 614.7, 612.7, 611.8, 611.8, 610.4, 607.9, 607.5, 607.4, 607.3, 607.0, 604.8, 604.3, 604.3, 603.7, 601.9, 601.0, 599.5, 597.9, 597.0, 596.4, 594.1, 594.0, 593.3, 591.7, 590.7, 589.5, 588.2, 586.5]</t>
  </si>
  <si>
    <t>[414.1, 383.4, 376.8, 365.5, 364.7, 358.6, 347.6, 347.5, 347.3, 347.0, 345.8, 344.6, 344.6, 343.7, 342.9, 338.9, 338.3, 337.2, 335.5, 332.5, 331.6, 329.9, 329.4, 329.1, 328.3, 327.5, 326.9, 326.4, 326.1, 325.5, 325.0, 324.5, 323.6, 323.4, 323.0, 322.6, 319.3, 319.2, 318.7, 317.0, 316.7, 316.2, 315.7, 313.2, 312.3, 311.2, 311.1, 311.0, 310.5, 310.4, 309.5, 309.1, 307.9, 307.9, 307.9, 307.6, 307.5, 306.9, 306.3, 306.0, 305.7, 305.1, 304.6, 303.5, 302.7, 302.6, 302.2, 299.8, 298.9, 298.5, 298.0, 298.0, 298.0, 297.8, 296.9, 296.8, 296.6, 296.6, 296.6, 295.5, 295.1, 294.4, 293.9, 293.6, 293.5, 293.4, 293.2, 293.1, 293.1, 292.8, 292.8, 292.8, 292.0, 291.5, 291.1, 290.9, 290.2, 290.0, 289.7, 289.4, 289.4]</t>
  </si>
  <si>
    <t>[507.9, 507.6, 502.4, 501.0, 492.1, 491.5, 490.1, 488.7, 487.8, 487.4, 486.8, 483.0, 482.5, 481.3, 481.1, 481.0, 480.5, 478.7, 476.0, 474.7, 474.3, 473.1, 472.5, 471.8, 461.3, 458.7, 457.0, 456.6, 454.5, 453.3, 450.5, 447.9, 446.3, 442.8, 441.9, 441.0, 438.0, 433.4, 425.6, 423.8, 420.4, 419.4, 419.2, 414.7, 412.2, 411.5, 408.7, 407.5, 407.2, 403.9, 403.4, 400.6, 398.5, 397.5, 395.9, 394.8, 394.5, 394.2, 392.2, 391.3, 391.3, 389.7, 389.1, 389.0, 388.1, 387.8, 387.6, 385.5, 384.0, 381.8, 381.1, 379.8, 379.7, 378.2, 377.1, 374.3, 374.1, 373.7, 373.5, 372.0, 372.0, 370.6, 370.4, 370.4, 368.8, 368.5, 368.0, 367.2, 366.0, 363.9, 363.3, 362.9, 361.8, 361.5, 361.0, 358.2, 357.8, 356.9, 356.1, 349.9, 349.9]</t>
  </si>
  <si>
    <t>[832.7, 810.1, 806.8, 805.8, 803.5, 800.6, 799.1, 797.5, 791.4, 790.5, 787.9, 785.9, 785.4, 785.3, 784.1, 776.7, 776.6, 775.7, 773.4, 771.8, 763.5, 762.1, 759.1, 746.4, 743.6, 741.8, 734.9, 729.8, 725.6, 718.0, 712.0, 711.8, 710.5, 707.8, 698.3, 696.6, 693.6, 690.9, 690.1, 688.6, 687.7, 686.3, 685.3, 684.5, 683.5, 680.8, 680.6, 677.4, 677.3, 676.6, 675.9, 673.1, 672.5, 670.3, 669.3, 669.2, 666.1, 664.8, 659.8, 656.5, 655.3, 651.7, 649.4, 646.2, 641.6, 640.3, 635.0, 633.8, 632.5, 632.3, 632.1, 629.5, 628.8, 627.1, 625.1, 621.0, 619.3, 618.6, 618.3, 617.3, 615.3, 615.2, 615.0, 614.7, 612.7, 611.2, 610.5, 610.4, 610.2, 608.5, 607.9, 607.0, 604.8, 604.3, 603.7, 602.4, 601.9, 601.0, 597.9, 596.4, 594.0]</t>
  </si>
  <si>
    <t>[439.9, 422.2, 402.5, 387.5, 383.9, 382.2, 378.2, 375.3, 373.2, 372.9, 369.4, 364.7, 363.9, 363.6, 361.9, 360.0, 358.0, 357.7, 356.8, 354.4, 353.2, 352.7, 352.6, 352.4, 349.8, 349.2, 347.8, 347.3, 347.2, 343.4, 342.6, 342.4, 341.9, 340.5, 340.4, 339.3, 338.8, 338.2, 337.6, 336.9, 336.5, 336.0, 335.2, 332.4, 330.2, 329.8, 328.5, 326.8, 326.1, 325.5, 325.4, 325.3, 321.8, 320.7, 320.2, 318.8, 318.4, 318.0, 317.4, 317.0, 316.7, 316.3, 314.6, 312.5, 311.9, 311.2, 311.0, 310.8, 310.1, 310.0, 309.7, 309.5, 309.4, 307.9, 307.9, 307.9, 307.8, 307.7, 307.6, 307.5, 306.9, 306.3, 306.1, 306.0, 305.7, 305.7, 305.5, 304.3, 303.9, 303.5, 302.7, 302.2, 302.1, 301.2, 301.0, 299.2, 298.9, 298.5, 298.0, 298.0, 297.8]</t>
  </si>
  <si>
    <t>[513.4, 512.0, 509.6, 507.9, 501.1, 494.0, 492.1, 491.5, 488.7, 487.8, 487.4, 486.8, 483.0, 482.5, 481.3, 481.1, 481.0, 480.5, 478.7, 475.4, 474.7, 474.3, 473.1, 472.5, 461.3, 459.6, 458.7, 457.0, 456.6, 454.5, 453.3, 450.5, 447.9, 446.3, 442.8, 442.3, 441.9, 441.0, 438.0, 436.3, 425.6, 423.8, 423.5, 423.1, 420.4, 419.4, 419.2, 414.7, 413.6, 411.5, 410.9, 408.7, 408.6, 407.5, 407.2, 403.4, 400.6, 398.5, 397.5, 394.8, 394.5, 394.2, 392.9, 392.6, 392.2, 391.3, 391.3, 389.7, 389.1, 389.0, 388.1, 386.3, 385.5, 384.0, 382.1, 381.8, 381.1, 380.9, 380.9, 379.8, 379.7, 379.3, 378.2, 377.1, 374.3, 374.1, 373.5, 372.0, 372.0, 372.0, 370.6, 370.4, 370.4, 368.5, 368.0, 367.2, 366.4, 366.0, 363.9, 363.3, 362.9]</t>
  </si>
  <si>
    <t>[832.7, 810.1, 806.8, 805.8, 803.5, 802.1, 800.8, 800.6, 799.1, 797.5, 791.4, 787.9, 785.9, 785.4, 785.3, 784.1, 776.7, 776.6, 775.7, 773.4, 771.8, 763.5, 762.1, 746.4, 743.6, 741.8, 734.9, 729.8, 725.6, 718.0, 717.2, 712.0, 711.8, 710.5, 708.0, 707.8, 703.3, 702.9, 698.3, 696.6, 695.1, 693.6, 690.9, 690.1, 688.6, 688.4, 687.7, 686.3, 685.7, 685.3, 684.5, 681.1, 680.8, 677.3, 675.9, 674.5, 674.2, 669.3, 669.2, 666.1, 664.8, 659.8, 656.5, 655.4, 655.4, 655.3, 651.7, 647.4, 646.7, 646.2, 645.6, 641.6, 636.6, 635.7, 635.0, 634.4, 633.8, 632.3, 632.1, 629.5, 628.8, 628.3, 626.2, 623.9, 621.4, 619.3, 618.9, 618.6, 618.3, 615.2, 615.0, 614.7, 613.8, 613.4, 612.9, 612.7, 610.5, 610.2, 609.4, 608.8, 607.9]</t>
  </si>
  <si>
    <t>[364.4, 357.9, 357.5, 351.9, 340.0, 327.6, 327.5, 327.0, 326.3, 322.9, 320.7, 319.1, 318.8, 316.9, 316.5, 315.4, 314.5, 313.1, 313.0, 310.4, 310.0, 309.6, 308.2, 308.2, 307.7, 307.2, 306.6, 305.6, 305.2, 305.0, 304.7, 304.1, 304.0, 303.8, 303.8, 301.4, 301.0, 300.1, 300.1, 299.9, 299.8, 299.1, 298.8, 298.4, 298.2, 298.0, 297.6, 297.6, 297.6, 297.4, 297.3, 296.9, 296.3, 296.3, 296.1, 293.8, 293.1, 292.5, 292.1, 292.0, 291.3, 290.3, 289.9, 288.6, 288.2, 287.5, 287.4, 287.3, 287.2, 287.1, 286.9, 286.2, 286.1, 285.9, 284.0, 283.1, 282.2, 281.7, 281.3, 281.2, 280.8, 280.1, 279.6, 279.5, 278.5, 277.1, 276.9, 276.6, 276.6, 276.1, 274.8, 274.5, 274.2, 274.0, 273.7, 273.1, 272.7, 272.3, 271.2, 270.8, 270.2]</t>
  </si>
  <si>
    <t>[604.4, 599.7, 593.6, 593.5, 592.4, 569.8, 567.3, 567.2, 563.2, 562.8, 562.1, 562.0, 561.1, 561.0, 560.7, 559.1, 558.4, 554.2, 550.4, 542.8, 542.6, 539.9, 534.4, 531.4, 530.3, 525.1, 523.1, 522.1, 521.8, 521.7, 517.1, 516.0, 515.2, 510.5, 505.7, 505.3, 501.9, 499.1, 496.7, 496.3, 494.0, 493.0, 490.3, 489.2, 488.2, 484.6, 484.5, 482.7, 482.1, 480.5, 479.8, 479.6, 477.7, 474.6, 473.7, 472.5, 453.8, 448.3, 447.8, 436.3, 432.9, 430.8, 429.8, 428.9, 427.6, 426.6, 426.5, 425.9, 423.1, 422.0, 419.8, 418.4, 416.1, 415.3, 413.1, 410.8, 410.3, 407.5, 407.5, 407.0, 405.9, 405.2, 405.0, 403.0, 402.8, 400.9, 400.9, 400.3, 399.8, 399.4, 397.8, 396.3, 395.0, 394.5, 394.4, 393.4, 389.7, 387.2, 386.1, 383.6, 382.8]</t>
  </si>
  <si>
    <t>[1138.1, 1101.3, 1097.3, 1097.1, 1072.4, 1068.0, 1067.9, 1062.6, 1060.3, 1056.9, 1056.8, 1054.6, 1054.3, 1052.3, 1028.9, 1024.4, 1019.0, 1014.4, 1013.9, 992.0, 985.0, 954.4, 950.2, 949.5, 947.8, 945.4, 943.8, 941.2, 939.8, 939.2, 937.0, 932.6, 932.2, 932.0, 930.7, 928.3, 924.0, 923.1, 921.3, 916.8, 916.7, 916.0, 914.0, 911.9, 898.4, 885.6, 884.5, 883.5, 882.9, 882.1, 868.1, 864.5, 855.3, 853.1, 843.6, 837.1, 836.4, 830.6, 830.6, 825.6, 821.5, 820.3, 812.2, 809.1, 808.9, 807.7, 803.5, 801.9, 792.3, 783.4, 782.0, 781.9, 774.5, 773.1, 768.8, 768.0, 764.5, 757.1, 754.6, 754.3, 753.9, 753.4, 752.4, 750.6, 750.0, 749.3, 745.5, 742.2, 740.2, 738.6, 737.6, 734.4, 733.9, 726.1, 725.2, 724.3, 723.8, 723.0, 722.4, 716.1, 711.4]</t>
  </si>
  <si>
    <t>[364.4, 363.7, 357.9, 357.8, 357.5, 351.9, 349.0, 337.7, 333.5, 332.9, 332.0, 331.9, 329.8, 329.3, 329.3, 329.2, 328.4, 321.3, 321.2, 321.0, 320.7, 320.6, 319.9, 319.2, 316.9, 316.5, 315.4, 314.5, 313.8, 313.4, 313.2, 313.1, 313.0, 310.0, 309.9, 308.3, 308.2, 307.4, 307.3, 307.2, 307.0, 306.0, 305.9, 305.6, 305.0, 304.8, 304.2, 304.1, 304.0, 303.8, 303.8, 303.1, 301.0, 300.1, 300.1, 299.8, 298.7, 298.5, 298.2, 297.6, 297.6, 297.6, 297.6, 297.4, 297.3, 296.9, 296.9, 296.3, 296.1, 294.1, 293.1, 292.6, 292.5, 292.1, 291.3, 290.3, 288.5, 287.6, 287.3, 287.2, 287.1, 287.1, 286.9, 286.2, 286.1, 283.6, 283.1, 282.2, 281.3, 281.2, 280.8, 280.2, 280.1, 279.9, 279.6, 279.5, 277.1, 276.9, 276.7, 276.6, 276.6]</t>
  </si>
  <si>
    <t>[604.4, 599.7, 593.6, 593.5, 592.4, 569.8, 567.3, 567.2, 563.2, 562.8, 562.1, 562.0, 561.1, 561.0, 560.7, 559.1, 558.4, 556.8, 554.2, 550.4, 542.8, 542.6, 539.9, 536.8, 534.4, 531.4, 530.3, 528.1, 523.8, 522.1, 521.8, 521.7, 516.0, 511.2, 510.5, 507.7, 505.7, 505.3, 505.0, 501.9, 496.7, 493.0, 490.3, 489.2, 488.2, 485.2, 484.5, 482.7, 482.1, 480.5, 479.8, 479.6, 477.7, 474.6, 473.7, 472.5, 453.8, 448.3, 447.8, 436.3, 432.9, 430.8, 429.8, 428.9, 427.6, 426.6, 426.5, 425.9, 423.1, 422.0, 421.7, 419.8, 418.4, 416.1, 415.3, 411.9, 410.8, 410.3, 408.8, 407.5, 407.5, 407.0, 405.9, 405.2, 405.0, 403.0, 402.8, 401.8, 400.9, 400.3, 399.8, 399.4, 396.3, 395.0, 394.5, 393.4, 389.7, 387.2, 386.1, 383.6, 382.8]</t>
  </si>
  <si>
    <t>[1138.1, 1101.3, 1097.3, 1097.1, 1072.4, 1068.0, 1067.9, 1062.6, 1060.3, 1056.9, 1056.8, 1054.6, 1054.3, 1052.3, 1031.5, 1024.4, 1019.0, 1014.4, 1013.9, 992.0, 985.0, 954.4, 954.2, 950.2, 949.5, 947.8, 945.4, 943.8, 941.2, 940.1, 939.8, 939.2, 937.0, 932.7, 932.6, 932.0, 928.3, 924.0, 923.1, 921.3, 916.7, 916.0, 914.0, 911.9, 898.4, 885.6, 884.5, 883.5, 882.9, 882.1, 877.3, 868.1, 864.5, 853.1, 852.7, 847.1, 841.6, 837.1, 830.6, 830.5, 821.5, 820.3, 814.3, 812.3, 812.2, 809.1, 807.7, 805.4, 803.5, 801.9, 797.5, 793.8, 781.9, 781.1, 773.1, 769.8, 768.8, 768.0, 764.5, 757.1, 754.6, 754.3, 753.9, 750.6, 750.0, 749.3, 745.7, 745.5, 745.2, 744.4, 743.6, 742.2, 740.2, 737.3, 737.1, 734.4, 733.9, 733.4, 729.5, 724.3, 723.8]</t>
  </si>
  <si>
    <t>[411.4, 385.0, 364.4, 360.0, 357.9, 357.8, 357.5, 354.0, 351.9, 348.6, 348.3, 347.6, 342.6, 341.9, 341.9, 338.5, 334.3, 332.5, 332.0, 331.9, 331.7, 329.8, 329.2, 328.0, 326.5, 325.1, 324.0, 322.2, 321.4, 321.3, 321.3, 321.2, 320.7, 319.9, 318.2, 316.9, 316.8, 316.5, 316.5, 316.0, 315.4, 314.5, 313.8, 313.2, 313.1, 312.6, 310.5, 310.3, 310.0, 308.9, 308.3, 307.1, 307.0, 306.0, 305.6, 305.0, 304.8, 304.6, 304.4, 304.1, 304.0, 303.8, 303.8, 303.1, 301.9, 301.5, 301.0, 300.8, 300.5, 300.1, 300.1, 299.8, 298.2, 298.0, 297.9, 297.8, 297.6, 297.6, 297.6, 297.4, 297.3, 297.1, 296.9, 296.9, 296.5, 296.3, 296.1, 295.3, 294.1, 293.0, 292.5, 292.1, 291.9, 291.7, 290.9, 290.2, 289.4, 287.7, 287.6, 287.2, 287.2]</t>
  </si>
  <si>
    <t>[604.4, 599.7, 593.6, 593.5, 592.4, 569.8, 567.3, 567.2, 566.0, 563.2, 562.8, 562.1, 562.0, 561.1, 561.0, 560.7, 559.1, 558.4, 554.2, 550.4, 542.8, 542.6, 539.9, 536.8, 534.4, 531.4, 530.3, 528.1, 525.8, 523.8, 522.1, 521.8, 521.7, 516.0, 510.5, 507.7, 505.7, 505.3, 505.0, 501.9, 496.7, 493.0, 490.3, 489.2, 488.2, 485.2, 484.5, 482.7, 482.1, 480.5, 479.8, 479.6, 477.7, 474.6, 473.7, 472.5, 453.8, 448.3, 447.8, 436.3, 432.9, 430.8, 429.8, 428.9, 427.6, 426.6, 426.5, 425.9, 423.1, 422.0, 421.7, 419.8, 419.7, 418.4, 416.1, 415.3, 411.9, 410.8, 410.3, 407.5, 407.5, 407.0, 405.9, 405.2, 405.0, 403.0, 402.8, 401.8, 400.9, 400.3, 399.8, 399.4, 396.3, 395.0, 394.5, 393.4, 390.2, 389.7, 387.2, 386.1, 383.6]</t>
  </si>
  <si>
    <t>[1138.1, 1101.3, 1097.3, 1097.1, 1072.4, 1068.0, 1067.9, 1062.6, 1060.3, 1056.9, 1056.8, 1054.6, 1054.3, 1052.3, 1031.5, 1024.4, 1019.0, 1014.4, 1013.9, 992.0, 985.0, 954.4, 954.2, 950.2, 949.5, 947.8, 947.0, 945.4, 943.8, 941.2, 939.8, 939.2, 937.0, 932.7, 932.6, 932.0, 928.3, 924.0, 923.1, 921.3, 916.7, 916.0, 914.0, 911.9, 898.4, 885.6, 884.5, 883.5, 882.9, 882.1, 877.3, 868.1, 864.5, 860.1, 853.1, 852.7, 847.1, 841.6, 837.1, 830.6, 830.5, 823.3, 821.5, 820.3, 819.1, 818.7, 818.7, 814.3, 809.1, 805.4, 803.5, 801.9, 793.8, 789.2, 787.3, 781.9, 781.1, 776.1, 773.1, 768.8, 768.0, 767.8, 764.5, 754.6, 754.3, 753.9, 752.0, 750.6, 750.0, 749.3, 749.3, 749.1, 748.1, 745.7, 745.5, 742.2, 740.2, 734.4, 733.9, 733.4, 729.5]</t>
  </si>
  <si>
    <t>[422.3, 385.0, 383.4, 368.4, 364.7, 364.6, 364.4, 362.2, 359.8, 359.6, 358.2, 357.9, 357.5, 354.0, 351.9, 351.8, 349.9, 348.9, 348.3, 342.9, 342.7, 341.9, 339.2, 338.5, 337.5, 335.0, 334.3, 334.2, 333.8, 333.2, 332.0, 331.7, 329.8, 329.7, 329.2, 328.3, 328.2, 327.9, 327.5, 327.0, 326.9, 326.5, 325.0, 324.5, 323.6, 323.4, 322.6, 322.2, 320.8, 320.7, 319.9, 319.9, 318.2, 316.9, 316.5, 316.1, 316.1, 315.7, 315.4, 315.1, 314.5, 314.1, 313.8, 313.2, 313.1, 312.9, 312.1, 311.8, 307.9, 307.9, 307.7, 307.0, 306.0, 305.6, 305.1, 305.1, 304.8, 304.2, 304.0, 304.0, 303.8, 303.1, 302.6, 301.5, 301.0, 300.2, 300.1, 300.1, 299.8, 298.9, 298.7, 298.5, 298.2, 298.0, 297.9, 297.6, 297.6, 297.5, 297.4, 297.3, 297.2]</t>
  </si>
  <si>
    <t>[604.4, 599.7, 593.6, 593.5, 592.4, 569.8, 567.3, 567.2, 566.0, 563.2, 562.8, 562.1, 562.0, 561.1, 561.0, 560.7, 559.1, 558.4, 554.2, 550.4, 543.4, 542.8, 542.6, 539.9, 536.8, 534.4, 531.4, 530.3, 528.1, 523.8, 522.1, 521.8, 521.7, 516.0, 510.5, 507.7, 505.7, 505.3, 505.0, 501.9, 496.7, 493.8, 493.0, 490.3, 489.2, 488.2, 484.5, 482.7, 482.1, 480.5, 479.8, 479.6, 477.7, 474.6, 473.7, 472.5, 458.8, 453.8, 448.3, 437.0, 436.3, 432.9, 429.8, 428.9, 428.8, 427.6, 427.6, 426.6, 426.5, 425.9, 423.1, 422.0, 421.7, 419.8, 418.5, 418.5, 418.4, 416.6, 415.3, 411.9, 410.8, 410.3, 409.6, 407.5, 407.0, 405.9, 405.2, 405.0, 403.0, 402.8, 401.8, 400.9, 400.3, 399.8, 399.4, 398.0, 396.3, 395.0, 394.7, 394.5, 393.4]</t>
  </si>
  <si>
    <t>[1138.1, 1101.3, 1097.3, 1097.1, 1072.4, 1068.0, 1067.9, 1062.6, 1060.3, 1056.9, 1056.8, 1054.6, 1054.3, 1052.3, 1031.5, 1024.4, 1019.0, 1014.4, 1013.9, 992.0, 985.0, 954.4, 954.2, 950.2, 949.5, 947.8, 947.0, 945.4, 943.8, 941.2, 939.8, 939.2, 937.0, 932.7, 932.6, 932.0, 928.3, 924.0, 923.1, 921.3, 916.7, 916.0, 914.0, 911.9, 898.4, 885.6, 884.5, 883.5, 882.9, 882.1, 877.3, 868.8, 868.1, 864.5, 862.3, 853.1, 852.7, 847.1, 845.3, 841.6, 840.7, 837.1, 830.6, 830.5, 829.9, 821.5, 820.3, 814.3, 809.1, 805.4, 803.5, 801.9, 798.3, 798.1, 793.8, 789.2, 781.9, 781.1, 774.4, 773.1, 768.8, 768.0, 767.8, 766.1, 764.5, 759.1, 754.6, 754.3, 753.9, 750.6, 750.0, 749.9, 749.5, 749.3, 745.7, 745.5, 742.2, 740.2, 737.5, 734.9, 734.4]</t>
  </si>
  <si>
    <t>[448.1, 422.2, 402.5, 395.7, 385.2, 383.4, 381.1, 379.1, 375.5, 375.4, 374.7, 373.7, 373.6, 371.8, 370.9, 369.8, 368.0, 366.6, 364.4, 362.2, 362.1, 359.3, 357.9, 357.5, 354.6, 353.6, 353.3, 352.9, 352.5, 351.9, 351.5, 350.4, 349.8, 349.5, 347.9, 346.0, 345.3, 343.4, 342.7, 341.9, 341.1, 340.5, 339.3, 338.9, 338.2, 337.6, 337.0, 337.0, 335.2, 335.0, 334.9, 334.3, 332.8, 332.0, 331.7, 331.0, 330.2, 329.8, 329.2, 328.5, 328.2, 326.5, 326.3, 325.0, 323.6, 323.6, 323.0, 321.9, 320.7, 320.3, 319.9, 319.7, 319.3, 318.0, 316.9, 316.5, 316.1, 315.4, 314.8, 314.5, 313.9, 313.9, 313.8, 313.1, 312.1, 311.8, 311.2, 310.1, 309.9, 309.7, 308.5, 308.0, 307.9, 307.9, 307.7, 307.5, 306.5, 306.0, 306.0, 305.8, 305.7]</t>
  </si>
  <si>
    <t>[604.4, 603.4, 599.7, 593.6, 593.5, 577.0, 572.0, 569.8, 569.3, 569.1, 567.2, 563.2, 562.8, 562.0, 561.1, 560.7, 559.1, 558.4, 554.4, 554.2, 550.4, 542.8, 542.6, 540.4, 539.9, 534.4, 531.4, 530.3, 528.1, 523.8, 522.1, 521.8, 521.7, 516.0, 510.5, 507.7, 505.7, 505.3, 505.0, 502.7, 501.9, 496.7, 493.0, 490.3, 489.2, 488.2, 484.5, 482.7, 482.1, 480.5, 479.8, 479.6, 477.7, 474.6, 473.7, 472.5, 465.9, 458.8, 453.8, 448.3, 444.8, 443.9, 443.3, 441.3, 437.0, 436.3, 430.0, 429.8, 428.9, 427.6, 427.6, 426.6, 426.5, 426.3, 425.9, 423.1, 422.0, 421.7, 420.6, 419.8, 418.5, 418.4, 417.3, 416.6, 415.3, 413.7, 412.3, 411.9, 411.5, 410.8, 410.3, 407.5, 405.9, 405.2, 405.0, 403.0, 402.8, 402.5, 400.9, 400.3, 399.8]</t>
  </si>
  <si>
    <t>[1138.1, 1101.3, 1097.3, 1097.1, 1072.4, 1068.0, 1067.9, 1062.6, 1060.3, 1056.9, 1056.8, 1054.6, 1054.3, 1052.3, 1042.5, 1028.4, 1019.0, 1014.4, 1013.9, 992.0, 985.0, 955.3, 954.4, 954.2, 950.2, 949.5, 947.8, 947.0, 945.4, 941.2, 939.8, 939.2, 937.0, 932.7, 932.6, 932.0, 928.3, 924.0, 923.1, 921.3, 916.7, 916.0, 914.0, 911.9, 910.5, 898.4, 886.8, 885.6, 884.5, 883.5, 882.9, 882.1, 877.3, 868.1, 864.5, 853.1, 852.7, 847.1, 845.3, 841.6, 840.7, 837.1, 830.6, 830.5, 829.9, 821.5, 820.4, 820.3, 820.3, 814.3, 809.1, 805.4, 803.5, 801.9, 801.7, 801.0, 800.2, 793.8, 782.2, 781.9, 781.1, 778.8, 773.1, 771.3, 768.8, 768.0, 765.8, 765.4, 764.5, 763.9, 759.1, 757.1, 755.5, 754.6, 754.3, 754.0, 753.9, 752.2, 752.2, 750.6, 749.5]</t>
  </si>
  <si>
    <t>[239.6, 238.7, 238.1, 226.9, 226.9, 223.2, 222.8, 220.4, 218.3, 214.4, 212.2, 211.6, 209.9, 208.6, 208.5, 208.4, 208.4, 206.7, 205.8, 204.9, 204.8, 203.7, 203.5, 201.8, 200.5, 200.5, 198.0, 197.8, 197.8, 197.7, 197.6, 197.0, 196.0, 195.8, 195.8, 195.3, 195.2, 195.1, 195.0, 193.7, 193.5, 192.6, 191.9, 191.5, 191.1, 187.6, 186.3, 186.3, 184.6, 184.4, 184.2, 184.1, 184.1, 184.0, 183.3, 182.8, 182.6, 182.2, 181.9, 181.8, 181.7, 181.2, 180.8, 179.9, 179.3, 178.9, 178.7, 178.5, 178.2, 178.2, 178.2, 178.1, 177.7, 175.9, 175.9, 175.8, 175.7, 175.6, 175.3, 175.3, 175.0, 174.7, 174.5, 174.2, 174.2, 173.9, 173.3, 173.1, 172.6, 172.4, 172.4, 172.4, 171.6, 171.5, 171.2, 171.0, 170.9, 170.8, 170.1, 169.9, 169.5]</t>
  </si>
  <si>
    <t>[232.1, 214.4, 214.4, 214.1, 213.9, 213.3, 212.5, 212.3, 211.2, 210.2, 209.5, 207.8, 205.7, 205.1, 204.7, 203.7, 203.1, 202.9, 200.8, 200.8, 200.1, 200.0, 199.8, 198.9, 198.5, 197.7, 197.6, 197.0, 196.6, 196.2, 196.2, 195.7, 195.5, 194.5, 194.2, 193.4, 193.2, 193.1, 192.5, 191.5, 191.3, 191.2, 190.8, 190.6, 190.1, 189.7, 189.3, 188.8, 188.2, 187.8, 187.8, 187.6, 187.4, 187.4, 186.9, 186.8, 186.4, 186.2, 185.7, 185.7, 185.5, 185.1, 185.0, 185.0, 184.3, 183.1, 183.0, 183.0, 182.4, 182.3, 181.9, 181.2, 181.1, 181.0, 181.0, 180.8, 180.5, 180.4, 180.1, 179.9, 179.9, 179.6, 179.5, 179.5, 179.3, 179.3, 179.2, 179.0, 178.2, 178.1, 178.0, 178.0, 177.5, 177.4, 176.7, 176.5, 176.4, 176.0, 175.6, 175.5, 175.4]</t>
  </si>
  <si>
    <t>[309.4, 304.1, 301.9, 299.5, 297.6, 291.2, 290.7, 290.5, 287.5, 286.6, 285.2, 282.1, 280.7, 279.9, 277.3, 274.2, 268.1, 264.4, 262.5, 262.1, 262.1, 260.4, 260.1, 258.9, 258.3, 257.8, 257.4, 256.8, 254.8, 253.1, 251.9, 251.7, 251.5, 251.2, 250.9, 250.4, 250.1, 250.0, 249.1, 248.5, 248.2, 247.5, 247.4, 246.5, 245.9, 243.8, 243.4, 243.4, 242.1, 240.9, 240.9, 240.5, 240.2, 240.0, 239.6, 239.2, 239.1, 238.2, 237.5, 236.7, 236.6, 235.9, 235.7, 235.0, 233.7, 233.3, 233.1, 232.2, 231.8, 231.5, 231.4, 230.1, 229.8, 229.6, 229.3, 228.6, 228.6, 228.3, 228.0, 227.9, 227.8, 227.7, 226.6, 226.4, 225.8, 225.4, 225.2, 225.2, 224.4, 224.0, 223.8, 222.4, 222.3, 222.1, 221.8, 221.7, 221.3, 221.2, 220.9, 220.7, 220.1]</t>
  </si>
  <si>
    <t>[237.4, 236.2, 235.2, 231.6, 230.5, 229.3, 228.4, 227.5, 224.4, 223.0, 222.3, 219.7, 218.8, 216.6, 215.1, 211.9, 211.8, 211.3, 209.9, 209.8, 208.8, 208.5, 206.5, 203.6, 203.5, 203.4, 202.2, 201.3, 201.2, 198.8, 196.2, 195.8, 195.0, 194.9, 194.6, 194.1, 194.0, 192.9, 192.9, 192.7, 192.6, 191.6, 191.3, 190.6, 190.4, 189.3, 188.9, 187.0, 186.4, 186.4, 186.2, 186.2, 186.1, 185.6, 185.3, 184.4, 184.4, 184.2, 184.2, 183.4, 183.3, 183.3, 182.4, 181.8, 181.7, 181.5, 181.4, 181.0, 180.6, 180.4, 180.4, 180.0, 180.0, 179.9, 179.8, 179.8, 179.6, 179.4, 179.1, 178.9, 177.6, 176.4, 176.3, 176.1, 175.4, 175.3, 175.2, 175.0, 175.0, 174.9, 174.6, 174.4, 174.4, 174.2, 173.9, 173.9, 173.2, 172.3, 171.0, 170.7, 170.6]</t>
  </si>
  <si>
    <t>[233.1, 226.4, 218.2, 214.1, 213.0, 211.6, 209.8, 209.6, 209.0, 208.7, 206.1, 205.4, 204.9, 203.8, 203.6, 201.3, 200.0, 199.3, 198.8, 198.8, 198.5, 198.4, 198.1, 197.3, 196.7, 195.5, 195.5, 195.4, 195.4, 195.0, 193.7, 191.8, 191.5, 191.5, 191.0, 190.4, 190.1, 189.2, 188.4, 188.2, 188.1, 188.0, 187.1, 186.3, 184.9, 184.7, 184.3, 183.3, 182.7, 182.4, 182.1, 181.9, 181.6, 181.4, 181.3, 181.2, 180.8, 180.6, 180.6, 180.3, 180.2, 180.0, 179.9, 179.9, 179.9, 179.6, 179.2, 179.1, 178.9, 178.8, 178.8, 178.7, 177.9, 177.9, 177.2, 177.2, 176.9, 176.5, 176.3, 176.2, 175.9, 175.9, 175.6, 175.6, 175.4, 175.1, 174.6, 174.6, 174.3, 174.3, 174.2, 174.1, 173.8, 173.7, 173.6, 173.2, 173.1, 172.7, 172.7, 172.7, 172.7]</t>
  </si>
  <si>
    <t>[322.1, 321.8, 311.3, 308.5, 305.2, 299.5, 298.9, 298.8, 296.6, 295.4, 292.4, 292.3, 289.6, 289.4, 288.0, 287.5, 285.2, 283.4, 281.9, 279.2, 278.4, 276.4, 276.2, 274.1, 268.0, 267.1, 265.0, 264.3, 264.2, 263.8, 262.9, 262.8, 262.5, 260.3, 260.1, 258.6, 257.8, 257.4, 257.0, 256.1, 255.5, 254.9, 254.7, 253.1, 252.9, 251.9, 251.5, 250.9, 250.4, 250.2, 248.2, 247.6, 247.5, 246.7, 246.3, 245.8, 245.7, 245.3, 245.0, 244.7, 243.8, 243.2, 243.1, 242.5, 242.2, 241.6, 240.9, 240.8, 240.5, 240.2, 239.8, 239.2, 239.1, 239.0, 235.0, 234.5, 234.5, 234.0, 233.1, 232.6, 232.2, 231.8, 231.1, 230.9, 230.7, 229.8, 229.6, 229.5, 229.1, 228.3, 228.0, 227.9, 227.7, 226.9, 226.3, 226.2, 225.7, 225.6, 225.3, 224.9, 224.5]</t>
  </si>
  <si>
    <t>[277.0, 264.5, 263.2, 258.8, 253.6, 251.1, 243.3, 243.2, 238.5, 238.5, 236.2, 234.3, 233.9, 232.6, 231.9, 226.4, 225.0, 224.4, 223.5, 223.0, 222.9, 222.3, 222.1, 221.2, 221.0, 220.8, 220.2, 217.1, 216.9, 216.7, 216.0, 215.1, 215.0, 214.4, 212.8, 211.8, 208.8, 208.5, 207.5, 207.2, 207.0, 206.2, 204.3, 203.6, 201.6, 201.2, 200.3, 199.6, 198.8, 198.0, 197.7, 197.2, 197.1, 196.6, 196.5, 195.8, 195.8, 195.0, 194.9, 194.8, 194.6, 194.1, 193.2, 193.1, 192.9, 192.7, 192.6, 191.6, 189.7, 189.1, 188.9, 188.8, 188.0, 187.5, 186.8, 186.4, 186.2, 186.0, 185.9, 185.3, 185.0, 184.9, 184.4, 184.3, 184.2, 184.2, 184.0, 183.7, 183.4, 183.3, 181.8, 181.7, 181.7, 181.5, 181.4, 181.2, 181.0, 180.9, 180.6, 180.4, 180.0]</t>
  </si>
  <si>
    <t>[259.4, 246.4, 242.3, 240.9, 240.2, 237.4, 236.2, 231.1, 228.0, 225.5, 224.2, 216.4, 216.4, 214.1, 212.8, 211.8, 211.6, 210.6, 210.3, 209.9, 209.8, 209.3, 209.0, 208.2, 207.4, 207.0, 206.8, 206.1, 205.7, 205.4, 204.9, 203.9, 203.8, 203.6, 202.6, 202.6, 202.1, 201.8, 201.3, 201.3, 200.4, 200.3, 199.2, 198.8, 198.5, 198.0, 197.8, 197.3, 196.7, 196.7, 196.5, 196.2, 195.5, 195.4, 195.4, 195.4, 195.3, 194.7, 194.5, 193.7, 193.6, 193.0, 192.6, 192.5, 192.4, 192.3, 192.2, 192.2, 191.8, 191.5, 191.0, 190.1, 189.8, 189.8, 188.9, 188.2, 188.1, 188.1, 188.0, 187.5, 187.2, 187.1, 186.9, 186.5, 186.3, 186.2, 185.7, 185.6, 185.5, 184.9, 184.7, 184.5, 184.3, 184.1, 183.2, 182.4, 182.1, 182.1, 181.7, 181.1, 180.6]</t>
  </si>
  <si>
    <t>[384.0, 377.0, 364.0, 343.9, 339.7, 329.2, 327.7, 324.5, 322.1, 318.0, 318.0, 315.5, 314.7, 311.3, 310.5, 309.1, 305.6, 304.2, 304.1, 303.5, 302.4, 300.8, 299.5, 298.5, 292.3, 290.6, 289.6, 288.1, 287.5, 286.8, 285.3, 283.8, 282.3, 281.9, 281.0, 280.6, 278.2, 275.5, 273.8, 272.3, 271.8, 271.2, 270.2, 268.7, 268.4, 267.5, 267.3, 264.3, 264.3, 261.4, 260.1, 260.1, 259.5, 258.8, 258.6, 257.4, 257.4, 257.3, 256.0, 255.1, 254.8, 254.7, 254.7, 254.7, 253.1, 252.1, 251.5, 250.3, 250.2, 250.0, 249.7, 248.7, 247.7, 247.7, 247.6, 247.5, 246.3, 245.7, 245.5, 245.3, 245.0, 244.0, 243.4, 243.1, 242.9, 242.5, 242.4, 242.4, 241.6, 240.9, 240.8, 240.5, 240.1, 239.8, 239.6, 239.5, 239.4, 239.2, 239.1, 236.4, 235.9]</t>
  </si>
  <si>
    <t>[292.6, 287.8, 280.0, 278.3, 277.1, 276.3, 274.2, 269.8, 264.6, 264.5, 259.2, 257.6, 254.2, 254.0, 249.9, 249.5, 248.8, 247.2, 247.1, 243.3, 243.0, 242.9, 242.8, 240.7, 239.1, 238.2, 234.4, 233.3, 232.4, 231.2, 229.9, 229.6, 229.3, 227.8, 227.3, 226.7, 226.4, 224.8, 224.7, 224.4, 224.4, 223.8, 223.0, 222.9, 221.6, 221.4, 221.2, 221.1, 216.8, 216.0, 215.7, 215.2, 215.1, 213.0, 212.7, 209.9, 209.4, 208.7, 208.5, 208.5, 208.2, 207.2, 207.0, 206.2, 206.2, 205.1, 204.7, 203.9, 201.9, 201.5, 201.3, 201.2, 200.6, 200.4, 200.2, 199.6, 199.5, 198.8, 198.5, 198.3, 198.3, 197.4, 196.9, 196.6, 196.0, 196.0, 195.8, 194.6, 194.6, 194.3, 193.5, 192.7, 192.6, 191.6, 191.5, 189.3, 188.9, 188.8, 188.5, 188.0, 188.0]</t>
  </si>
  <si>
    <t>[330.0, 306.3, 281.5, 265.3, 264.9, 263.9, 257.7, 251.5, 251.3, 250.8, 248.1, 244.3, 240.6, 240.2, 239.1, 239.0, 235.1, 233.6, 232.8, 232.3, 227.5, 227.2, 227.1, 227.0, 226.7, 225.9, 225.5, 224.8, 223.8, 221.7, 220.2, 220.0, 218.4, 217.4, 216.9, 216.4, 215.8, 215.6, 214.7, 214.3, 214.1, 213.5, 212.1, 210.2, 210.2, 209.8, 209.5, 209.4, 208.8, 208.8, 208.5, 207.8, 206.8, 206.4, 206.1, 205.7, 205.4, 204.9, 204.8, 203.9, 203.8, 203.6, 203.2, 203.2, 201.8, 201.6, 201.3, 200.7, 199.2, 199.2, 199.2, 198.8, 198.5, 198.1, 198.0, 197.3, 196.8, 196.7, 196.7, 195.6, 195.5, 195.4, 195.4, 194.4, 194.1, 193.7, 193.6, 192.9, 192.3, 192.2, 191.5, 191.5, 191.1, 191.0, 190.6, 190.1, 188.8, 188.1, 188.0, 187.1, 187.1]</t>
  </si>
  <si>
    <t>[433.7, 412.8, 400.2, 394.5, 385.2, 368.9, 352.9, 346.6, 342.1, 341.2, 340.0, 338.7, 337.5, 335.2, 327.0, 327.0, 322.1, 321.5, 320.8, 319.1, 317.3, 316.8, 313.4, 312.8, 312.2, 311.8, 311.6, 311.3, 309.5, 309.5, 309.0, 307.9, 305.3, 305.3, 305.2, 304.7, 304.7, 303.9, 301.3, 297.4, 295.8, 294.3, 292.9, 292.6, 292.3, 291.5, 290.6, 285.7, 284.8, 283.5, 282.1, 280.9, 280.3, 279.4, 279.2, 275.6, 274.8, 273.8, 271.8, 271.1, 270.9, 270.2, 268.8, 268.3, 267.5, 267.1, 266.0, 265.7, 263.8, 261.9, 261.3, 261.2, 261.0, 260.9, 260.4, 259.7, 258.9, 258.7, 258.6, 258.6, 257.6, 256.9, 256.5, 256.2, 256.1, 254.9, 254.8, 254.4, 253.9, 252.9, 252.9, 252.1, 251.1, 250.7, 250.6, 250.3, 247.6, 247.5, 247.4, 246.3, 246.2]</t>
  </si>
  <si>
    <t>[337.5, 331.5, 313.6, 311.6, 308.9, 308.2, 301.4, 298.4, 297.2, 291.7, 283.4, 283.2, 279.7, 279.7, 279.4, 279.3, 279.3, 279.1, 275.5, 275.2, 269.8, 268.1, 265.3, 264.5, 263.4, 260.8, 259.5, 258.2, 253.1, 251.7, 251.4, 250.6, 249.5, 248.5, 247.2, 243.4, 243.4, 242.9, 242.8, 240.7, 240.7, 240.0, 237.5, 236.9, 236.9, 234.3, 233.8, 233.5, 232.7, 231.9, 230.5, 230.5, 230.3, 229.3, 226.7, 226.4, 226.0, 225.7, 224.4, 223.5, 223.0, 222.9, 222.4, 221.6, 221.2, 221.1, 220.8, 216.8, 216.0, 215.1, 215.1, 215.0, 214.9, 211.7, 211.6, 211.5, 210.6, 209.3, 208.9, 208.5, 208.2, 208.2, 208.0, 207.6, 207.2, 206.2, 206.2, 204.4, 204.3, 203.7, 203.6, 203.2, 203.1, 203.1, 202.8, 202.8, 202.7, 201.2, 200.9, 200.4, 200.3]</t>
  </si>
  <si>
    <t>[377.5, 339.1, 332.1, 330.2, 309.6, 292.5, 291.7, 291.5, 286.8, 281.9, 280.7, 280.3, 278.7, 276.6, 275.7, 271.5, 270.9, 267.4, 265.3, 262.1, 259.9, 258.7, 253.6, 253.0, 248.1, 247.2, 247.1, 246.2, 246.0, 244.8, 241.5, 241.0, 240.9, 239.1, 238.4, 237.9, 237.2, 237.0, 236.7, 236.1, 233.6, 232.7, 229.3, 228.8, 228.5, 227.6, 227.5, 227.5, 227.5, 227.2, 226.8, 226.6, 225.6, 225.1, 224.4, 224.2, 216.4, 215.6, 214.9, 214.6, 214.5, 214.3, 214.1, 214.1, 213.8, 213.5, 212.1, 212.1, 212.1, 211.4, 210.0, 207.8, 206.8, 206.6, 206.1, 205.8, 205.4, 204.7, 204.0, 203.8, 203.3, 203.3, 201.8, 201.3, 200.6, 200.5, 199.8, 199.6, 199.2, 199.2, 199.0, 198.8, 198.8, 198.5, 198.2, 197.5, 197.3, 197.3, 197.2, 196.9, 196.7]</t>
  </si>
  <si>
    <t>[475.4, 463.6, 446.8, 435.4, 432.0, 402.6, 399.8, 395.5, 392.5, 383.2, 378.0, 371.6, 371.4, 369.3, 362.4, 362.3, 360.7, 353.2, 346.9, 345.4, 344.1, 343.1, 338.4, 338.3, 338.0, 337.9, 332.7, 331.8, 331.0, 327.6, 327.5, 326.9, 324.0, 318.3, 317.3, 317.1, 312.2, 311.8, 311.3, 310.2, 310.1, 309.5, 309.5, 309.1, 307.5, 306.8, 305.4, 305.3, 303.9, 303.9, 302.7, 301.3, 299.5, 297.4, 297.2, 296.7, 296.1, 293.9, 293.6, 293.4, 292.8, 292.3, 292.0, 291.0, 290.2, 288.6, 285.8, 285.5, 283.9, 282.1, 281.2, 280.9, 279.3, 277.5, 277.0, 275.9, 275.2, 273.7, 273.5, 272.6, 271.8, 271.5, 271.4, 270.9, 270.9, 270.4, 269.7, 268.2, 266.3, 266.0, 265.2, 264.1, 264.1, 263.5, 262.6, 262.5, 262.2, 261.5, 261.3, 261.2, 261.0]</t>
  </si>
  <si>
    <t>[224.7, 223.3, 220.1, 216.5, 214.7, 208.6, 208.4, 208.2, 207.8, 206.2, 205.7, 201.1, 200.7, 199.1, 198.1, 197.6, 195.6, 195.1, 194.3, 192.9, 192.6, 192.2, 190.4, 187.3, 187.2, 186.9, 185.8, 185.7, 183.2, 183.0, 181.6, 181.2, 180.8, 180.7, 180.5, 179.3, 179.1, 178.9, 178.7, 178.5, 176.5, 175.1, 175.0, 173.8, 172.7, 172.6, 172.6, 170.4, 168.6, 168.4, 168.3, 167.9, 167.8, 167.2, 167.1, 166.7, 166.3, 166.2, 165.4, 165.4, 165.3, 165.2, 165.2, 164.9, 164.3, 164.2, 163.8, 163.6, 163.3, 162.8, 162.8, 162.7, 162.4, 162.4, 162.4, 162.3, 162.1, 162.1, 161.9, 161.8, 161.7, 161.3, 161.0, 160.8, 160.7, 160.4, 160.3, 160.3, 159.8, 159.6, 158.8, 158.6, 158.3, 157.7, 157.6, 157.0, 156.8, 156.8, 156.8, 156.4, 156.4]</t>
  </si>
  <si>
    <t>[255.9, 249.2, 248.5, 248.3, 245.4, 243.4, 237.8, 237.6, 237.2, 236.7, 235.9, 234.7, 234.0, 233.8, 232.3, 232.2, 232.1, 232.0, 232.0, 231.5, 229.6, 229.2, 226.8, 225.7, 224.9, 224.7, 224.0, 223.5, 223.4, 223.2, 223.1, 223.0, 222.6, 222.5, 222.3, 220.8, 220.1, 219.0, 218.9, 218.2, 218.2, 218.1, 216.4, 215.6, 215.4, 215.1, 214.6, 213.4, 212.9, 212.6, 212.1, 212.0, 211.8, 211.4, 210.6, 210.4, 210.2, 209.3, 209.2, 208.5, 208.2, 208.2, 208.1, 207.7, 206.5, 206.3, 206.2, 206.0, 205.9, 205.6, 205.0, 204.4, 203.6, 203.6, 203.3, 203.3, 203.2, 202.0, 201.4, 201.3, 201.3, 201.2, 201.0, 200.5, 200.2, 200.1, 199.9, 199.2, 198.9, 198.0, 197.7, 197.4, 197.4, 197.3, 197.2, 197.2, 196.0, 195.4, 195.1, 194.5, 194.5]</t>
  </si>
  <si>
    <t>[460.7, 460.4, 448.6, 446.8, 445.1, 440.9, 432.7, 430.4, 423.0, 411.9, 411.5, 407.9, 407.5, 407.2, 405.9, 404.8, 403.8, 402.4, 401.4, 401.2, 399.9, 399.4, 397.0, 394.9, 394.4, 394.2, 392.9, 392.7, 392.0, 391.9, 391.2, 390.4, 390.2, 389.6, 389.1, 388.1, 387.9, 387.9, 384.3, 383.5, 382.2, 382.1, 381.3, 381.2, 380.7, 380.2, 380.1, 380.0, 379.3, 379.1, 378.8, 378.2, 378.0, 376.5, 376.1, 374.6, 373.9, 373.8, 372.0, 371.5, 371.5, 371.1, 370.9, 369.7, 369.3, 369.2, 368.5, 367.9, 367.2, 366.5, 366.1, 364.7, 364.2, 363.4, 362.2, 360.8, 360.7, 360.5, 359.4, 358.3, 358.1, 357.8, 357.4, 357.1, 356.9, 354.5, 353.5, 351.8, 351.0, 350.3, 347.5, 346.8, 346.7, 346.7, 344.4, 343.6, 343.5, 343.4, 343.0, 342.6, 341.9]</t>
  </si>
  <si>
    <t>[238.7, 237.4, 219.6, 217.1, 217.0, 216.4, 215.5, 210.7, 209.6, 204.0, 202.7, 202.1, 200.9, 196.9, 196.9, 195.9, 194.6, 192.7, 192.7, 192.5, 192.3, 191.5, 190.1, 189.6, 189.5, 188.8, 188.0, 187.4, 187.3, 186.4, 186.3, 185.7, 185.3, 183.8, 182.7, 182.6, 182.4, 182.1, 180.4, 179.9, 179.6, 179.4, 179.4, 179.0, 178.9, 178.8, 178.0, 177.9, 177.7, 177.2, 175.6, 175.5, 175.5, 174.8, 173.6, 173.0, 172.9, 172.3, 172.0, 171.0, 170.9, 170.7, 170.1, 169.6, 168.9, 168.9, 168.8, 168.8, 168.5, 167.1, 167.1, 166.6, 166.1, 165.9, 165.4, 165.2, 165.0, 164.7, 164.6, 164.3, 164.1, 163.9, 163.6, 163.4, 163.3, 162.3, 162.3, 162.1, 162.0, 161.9, 161.9, 161.8, 161.8, 161.8, 161.4, 161.1, 160.7, 160.7, 160.6, 160.5, 160.4]</t>
  </si>
  <si>
    <t>[253.7, 252.5, 249.9, 247.2, 246.6, 243.7, 243.6, 238.8, 238.3, 237.8, 236.8, 234.7, 233.7, 233.1, 232.1, 230.2, 229.6, 229.3, 229.2, 228.6, 227.3, 226.7, 225.9, 225.7, 225.7, 225.3, 225.3, 224.9, 224.6, 224.2, 223.5, 223.4, 223.1, 222.6, 222.3, 221.5, 221.2, 220.3, 218.9, 217.7, 217.2, 217.1, 217.0, 216.6, 215.4, 215.3, 215.3, 213.3, 212.7, 212.7, 212.1, 211.8, 211.2, 210.0, 209.9, 209.1, 209.1, 208.4, 208.2, 207.4, 207.3, 206.6, 206.6, 206.5, 206.2, 205.9, 205.7, 205.6, 205.0, 204.9, 204.8, 204.4, 204.4, 204.2, 203.4, 203.2, 202.7, 201.7, 201.6, 201.2, 200.4, 200.3, 200.3, 200.0, 199.9, 199.6, 199.6, 199.6, 199.4, 198.8, 198.4, 198.4, 197.9, 197.4, 197.3, 196.4, 196.2, 195.9, 194.7, 194.7, 194.5]</t>
  </si>
  <si>
    <t>[465.6, 457.3, 453.8, 449.2, 442.1, 439.0, 435.1, 434.8, 427.8, 424.3, 418.6, 416.7, 415.4, 414.1, 412.2, 412.2, 411.5, 410.7, 410.2, 410.1, 408.6, 408.0, 406.6, 402.6, 402.2, 400.1, 399.7, 399.5, 399.0, 398.9, 398.6, 396.8, 395.7, 395.0, 394.1, 393.7, 391.9, 391.6, 391.1, 389.6, 389.1, 387.1, 386.8, 386.7, 386.1, 385.5, 385.3, 384.8, 383.7, 383.0, 382.7, 382.5, 382.1, 382.1, 381.7, 381.4, 380.6, 380.4, 379.2, 378.6, 377.7, 376.9, 376.6, 376.6, 374.5, 374.4, 373.3, 372.2, 371.5, 371.0, 370.7, 370.5, 369.7, 369.1, 368.0, 367.7, 366.9, 366.2, 365.5, 364.7, 364.6, 362.9, 362.2, 361.8, 361.6, 361.3, 361.3, 361.2, 360.8, 360.1, 360.1, 359.9, 359.3, 356.8, 356.3, 356.3, 356.1, 355.9, 353.1, 352.0, 351.1]</t>
  </si>
  <si>
    <t>[267.0, 263.2, 259.4, 246.7, 245.1, 227.1, 225.2, 225.0, 219.2, 217.9, 216.4, 213.0, 210.7, 209.6, 209.4, 209.0, 208.5, 205.3, 205.2, 204.3, 202.7, 202.1, 201.5, 201.1, 200.9, 200.8, 200.6, 199.5, 199.4, 199.2, 198.4, 197.5, 197.3, 197.3, 196.9, 196.9, 196.5, 196.3, 194.6, 193.7, 193.6, 192.7, 191.5, 188.8, 188.7, 188.3, 187.7, 187.3, 186.8, 186.6, 185.3, 185.1, 184.5, 183.3, 182.6, 182.4, 182.1, 182.0, 181.8, 181.7, 181.3, 180.5, 180.4, 180.1, 180.0, 179.9, 179.9, 179.6, 179.4, 179.0, 178.9, 178.2, 178.0, 177.9, 177.5, 177.2, 176.9, 176.2, 176.0, 175.5, 174.8, 174.2, 173.7, 173.6, 173.6, 173.6, 173.3, 173.0, 172.9, 172.5, 172.0, 171.2, 170.7, 170.2, 169.9, 168.8, 167.6, 166.6, 166.4, 166.4, 165.9]</t>
  </si>
  <si>
    <t>[264.5, 253.9, 253.7, 253.7, 252.5, 251.2, 249.9, 247.2, 246.6, 243.7, 243.7, 243.6, 241.2, 238.8, 238.6, 237.8, 236.8, 234.7, 234.6, 233.7, 233.1, 232.1, 232.1, 230.2, 229.6, 229.3, 229.2, 228.6, 227.3, 227.1, 226.7, 226.3, 225.9, 225.7, 225.7, 225.3, 225.3, 225.3, 225.2, 224.9, 224.7, 224.6, 224.2, 223.7, 223.5, 223.4, 223.1, 222.9, 222.6, 222.3, 221.5, 221.2, 218.9, 217.2, 217.0, 215.4, 215.3, 214.4, 213.9, 212.7, 212.7, 212.1, 211.8, 210.3, 210.0, 209.9, 209.1, 209.1, 208.7, 208.4, 208.3, 208.0, 207.7, 207.7, 207.5, 207.4, 207.3, 206.7, 206.6, 206.5, 206.2, 205.9, 205.7, 205.6, 205.0, 204.9, 204.9, 204.8, 204.4, 204.4, 204.3, 204.2, 204.1, 204.1, 204.1, 203.4, 203.0, 203.0, 202.7, 202.5, 201.7]</t>
  </si>
  <si>
    <t>[482.1, 465.6, 461.8, 457.3, 453.8, 451.1, 449.2, 442.1, 439.0, 435.1, 434.8, 431.9, 427.8, 425.7, 424.3, 424.3, 421.6, 420.7, 420.1, 418.6, 418.2, 416.7, 415.7, 415.4, 414.7, 414.4, 414.1, 413.6, 412.2, 412.2, 411.5, 410.2, 410.2, 410.1, 408.6, 408.0, 405.5, 403.0, 402.9, 402.2, 400.1, 399.7, 399.5, 399.0, 398.9, 398.4, 396.8, 395.0, 395.0, 395.0, 393.7, 391.9, 391.9, 391.1, 390.1, 389.1, 388.2, 387.1, 386.8, 386.1, 385.7, 385.3, 383.8, 383.7, 383.6, 382.7, 382.5, 382.1, 382.1, 381.7, 381.7, 380.6, 380.4, 380.3, 379.5, 379.2, 379.1, 378.6, 378.3, 377.7, 376.6, 375.7, 374.5, 374.4, 374.0, 373.7, 373.5, 373.3, 372.2, 370.6, 370.5, 369.7, 369.3, 369.1, 368.6, 368.4, 368.3, 367.7, 365.8, 365.5, 364.9]</t>
  </si>
  <si>
    <t>[284.4, 274.1, 269.1, 265.0, 259.3, 256.1, 255.0, 253.2, 252.5, 246.7, 245.7, 242.4, 241.0, 233.4, 231.4, 228.9, 228.1, 227.4, 225.7, 225.7, 225.5, 225.4, 225.3, 225.0, 224.8, 224.0, 223.6, 223.3, 221.3, 219.7, 217.2, 217.2, 216.6, 214.8, 212.6, 210.7, 205.9, 205.7, 205.1, 203.7, 203.5, 203.4, 202.7, 202.7, 202.4, 202.1, 200.9, 200.8, 198.7, 198.5, 198.1, 198.1, 197.4, 197.3, 197.3, 197.2, 197.2, 196.9, 196.9, 196.5, 196.2, 194.6, 194.6, 193.7, 193.6, 192.7, 192.2, 192.0, 191.4, 191.0, 190.9, 190.1, 189.8, 189.0, 187.3, 185.3, 185.1, 185.0, 184.6, 183.7, 183.7, 183.3, 183.1, 182.4, 182.4, 181.8, 181.7, 181.3, 180.1, 179.9, 179.5, 179.4, 179.2, 179.0, 178.9, 178.7, 178.5, 177.9, 177.2, 175.5, 175.2]</t>
  </si>
  <si>
    <t>[342.9, 319.2, 290.5, 274.0, 270.1, 268.6, 267.8, 264.2, 264.0, 259.1, 253.7, 252.5, 249.9, 249.0, 247.2, 246.9, 246.7, 246.6, 244.9, 243.7, 243.6, 243.4, 243.3, 240.3, 238.8, 238.6, 238.1, 237.8, 237.1, 236.8, 235.3, 234.7, 233.7, 233.6, 233.1, 232.1, 230.5, 230.2, 230.1, 229.9, 229.6, 229.6, 229.3, 229.2, 228.7, 228.7, 228.6, 228.2, 227.4, 227.3, 227.1, 226.7, 226.3, 225.9, 225.7, 225.7, 225.3, 225.3, 224.9, 224.6, 224.2, 224.0, 223.7, 223.5, 223.4, 223.1, 222.6, 222.3, 221.5, 221.2, 220.0, 218.9, 218.7, 218.3, 217.0, 216.9, 216.7, 216.4, 216.4, 215.4, 215.3, 214.7, 213.5, 212.9, 212.7, 212.7, 212.3, 212.1, 212.1, 211.8, 210.3, 210.1, 210.0, 209.9, 209.3, 209.1, 209.1, 208.4, 208.0, 208.0, 207.4]</t>
  </si>
  <si>
    <t>[531.8, 498.2, 486.9, 486.9, 471.2, 468.0, 465.6, 457.3, 457.0, 453.8, 449.2, 446.3, 443.5, 442.7, 442.1, 439.0, 435.1, 434.9, 434.8, 432.2, 427.8, 426.0, 425.4, 424.9, 424.6, 424.3, 420.4, 418.6, 418.5, 417.9, 417.4, 417.4, 416.7, 416.5, 415.6, 415.4, 415.1, 414.1, 412.2, 412.2, 411.5, 410.2, 410.1, 409.0, 408.6, 408.2, 408.0, 406.7, 406.1, 405.0, 404.8, 403.5, 402.2, 400.1, 399.9, 399.7, 399.5, 399.0, 398.9, 397.7, 397.7, 396.8, 395.7, 395.0, 394.8, 393.7, 391.9, 391.1, 389.6, 387.1, 386.8, 386.7, 386.5, 386.1, 385.4, 385.4, 385.3, 385.0, 384.9, 384.5, 384.0, 383.7, 382.7, 382.5, 382.1, 382.1, 381.7, 381.5, 381.1, 380.6, 380.4, 380.2, 379.2, 378.6, 377.7, 376.8, 376.6, 376.0, 375.9, 375.6, 374.9]</t>
  </si>
  <si>
    <t>[323.5, 305.4, 303.3, 300.1, 299.9, 286.6, 284.2, 283.1, 280.0, 275.9, 273.8, 264.0, 261.9, 261.3, 260.1, 259.9, 259.1, 258.4, 258.3, 257.5, 257.0, 255.5, 255.3, 254.3, 253.2, 252.9, 249.5, 248.1, 243.8, 243.7, 241.7, 235.5, 234.6, 234.6, 228.6, 227.9, 227.4, 227.1, 226.4, 225.0, 224.2, 223.7, 223.2, 219.7, 217.9, 216.6, 216.1, 215.9, 215.4, 214.6, 214.5, 214.4, 213.5, 211.3, 210.7, 208.7, 207.4, 207.2, 206.2, 205.5, 204.5, 203.4, 203.2, 203.0, 202.8, 202.7, 202.1, 202.1, 201.8, 201.2, 201.1, 200.9, 200.8, 200.7, 199.7, 198.5, 197.3, 197.3, 197.2, 197.2, 196.9, 196.9, 196.5, 194.7, 194.6, 194.6, 193.7, 192.8, 192.7, 187.3, 186.3, 186.0, 185.8, 185.6, 185.4, 185.3, 185.1, 184.6, 184.3, 183.7, 183.7]</t>
  </si>
  <si>
    <t>[390.3, 345.0, 344.2, 339.2, 333.0, 314.3, 301.6, 299.2, 298.7, 294.3, 293.9, 285.3, 285.2, 279.3, 274.8, 270.9, 270.2, 266.1, 264.7, 264.0, 262.9, 261.2, 259.4, 259.1, 252.5, 251.9, 251.3, 251.2, 250.9, 249.9, 249.7, 249.1, 248.4, 247.9, 247.2, 246.7, 246.6, 243.7, 243.6, 243.2, 242.4, 240.7, 239.7, 239.2, 238.8, 238.7, 237.9, 237.8, 237.3, 237.2, 236.8, 236.1, 236.0, 236.0, 235.4, 234.9, 234.7, 234.1, 233.7, 233.1, 232.9, 232.6, 232.1, 231.5, 231.2, 230.2, 229.6, 229.6, 229.3, 228.7, 228.7, 227.5, 227.3, 226.7, 225.9, 225.7, 225.7, 225.3, 225.3, 224.9, 224.6, 224.2, 223.7, 223.5, 223.3, 223.1, 222.6, 222.3, 222.2, 221.5, 221.3, 221.2, 220.9, 220.5, 220.1, 219.4, 218.9, 218.4, 218.4, 217.3, 217.0]</t>
  </si>
  <si>
    <t>[573.5, 539.0, 537.8, 518.0, 514.6, 513.5, 508.2, 493.5, 482.8, 468.6, 468.2, 466.1, 465.6, 462.1, 460.2, 457.3, 453.8, 453.0, 452.1, 450.7, 450.4, 449.2, 442.4, 442.1, 442.0, 439.0, 438.5, 436.2, 435.5, 435.1, 434.8, 433.6, 433.2, 427.8, 426.9, 426.0, 425.8, 425.5, 425.0, 424.9, 424.6, 424.3, 424.3, 421.0, 420.1, 419.7, 418.6, 417.7, 416.8, 416.7, 415.6, 415.4, 415.1, 414.6, 414.1, 412.2, 412.2, 411.5, 410.2, 410.1, 410.0, 407.0, 406.0, 404.8, 404.3, 403.9, 403.3, 402.9, 402.5, 402.2, 400.1, 399.7, 399.5, 399.0, 398.9, 396.8, 395.7, 395.2, 395.0, 394.9, 393.7, 391.9, 391.1, 389.7, 388.9, 388.3, 388.1, 387.1, 386.8, 386.1, 385.3, 385.0, 385.0, 384.9, 384.5, 383.7, 382.7, 382.5, 382.4, 382.1, 382.1]</t>
  </si>
  <si>
    <t>[253.3, 241.6, 226.4, 224.7, 224.1, 223.6, 223.5, 223.3, 221.9, 221.8, 220.5, 218.9, 213.2, 212.0, 211.5, 210.7, 210.6, 208.2, 207.7, 206.7, 206.5, 205.2, 204.0, 203.5, 202.5, 201.4, 200.0, 197.6, 196.5, 195.7, 195.4, 194.1, 192.9, 192.2, 191.4, 190.8, 189.1, 188.0, 186.9, 184.0, 183.6, 182.5, 181.3, 181.0, 180.7, 179.8, 178.9, 178.9, 178.6, 178.5, 177.3, 177.3, 176.9, 176.6, 176.0, 175.9, 175.9, 175.1, 175.1, 175.0, 174.9, 174.5, 173.9, 173.4, 172.7, 172.0, 171.5, 171.3, 170.5, 170.4, 170.3, 170.2, 170.0, 169.9, 169.6, 169.5, 169.0, 168.4, 168.3, 167.9, 167.7, 167.2, 167.1, 167.1, 167.0, 166.9, 166.7, 166.4, 166.3, 166.2, 165.6, 165.4, 165.4, 165.4, 165.3, 165.2, 165.0, 164.9, 164.8, 164.8, 164.5]</t>
  </si>
  <si>
    <t>[411.7, 392.0, 387.1, 381.8, 380.7, 375.8, 375.1, 374.3, 373.2, 368.2, 362.9, 356.8, 356.6, 355.3, 349.5, 345.9, 344.6, 342.2, 341.8, 339.7, 335.2, 333.1, 329.9, 322.9, 322.8, 321.9, 319.9, 319.8, 316.2, 313.5, 312.1, 309.2, 308.4, 303.7, 303.2, 303.0, 302.3, 301.9, 301.6, 300.4, 300.0, 299.2, 298.9, 297.2, 297.0, 296.4, 295.1, 294.7, 294.2, 292.7, 288.2, 287.8, 286.5, 285.6, 285.2, 284.5, 283.4, 283.3, 283.1, 282.9, 282.9, 279.9, 279.3, 278.4, 276.3, 276.1, 275.6, 274.8, 274.3, 273.5, 271.8, 271.1, 270.6, 270.5, 267.8, 267.2, 267.2, 267.0, 267.0, 266.3, 266.0, 265.3, 264.8, 264.8, 264.5, 264.4, 263.4, 260.5, 260.1, 259.8, 259.5, 259.4, 255.2, 254.8, 254.6, 254.3, 254.2, 253.1, 252.7, 252.0, 251.7]</t>
  </si>
  <si>
    <t>[687.4, 686.4, 680.8, 679.1, 670.5, 667.2, 663.0, 661.4, 652.5, 650.3, 633.4, 633.3, 630.4, 621.9, 620.5, 613.9, 613.2, 608.9, 608.2, 606.1, 606.0, 603.6, 601.7, 593.4, 592.0, 590.1, 588.5, 588.2, 588.0, 581.5, 580.0, 579.0, 575.9, 575.6, 570.2, 562.6, 561.0, 557.8, 557.0, 556.4, 555.4, 554.6, 553.7, 553.5, 553.1, 552.6, 550.2, 546.8, 546.5, 545.6, 544.5, 543.9, 542.4, 541.0, 538.3, 538.3, 536.9, 534.3, 530.3, 530.0, 529.6, 528.8, 528.1, 525.7, 515.5, 515.4, 514.8, 508.6, 508.5, 508.3, 507.7, 506.5, 505.8, 503.5, 502.9, 502.8, 498.3, 496.4, 494.2, 493.6, 493.5, 491.7, 491.3, 491.2, 489.3, 486.8, 483.3, 482.3, 481.7, 481.7, 479.0, 477.4, 476.6, 476.1, 474.8, 474.7, 474.7, 474.3, 474.0, 471.5, 471.3]</t>
  </si>
  <si>
    <t>[252.9, 248.8, 245.9, 244.5, 234.9, 228.6, 227.5, 219.0, 218.8, 217.1, 216.4, 213.2, 212.8, 211.1, 210.9, 210.7, 210.5, 210.0, 206.6, 204.9, 204.0, 203.7, 202.4, 202.1, 201.9, 201.0, 200.5, 197.8, 196.9, 196.4, 196.3, 195.2, 193.7, 193.7, 193.3, 192.7, 192.3, 191.5, 191.1, 190.5, 189.7, 189.5, 188.5, 186.7, 186.4, 184.2, 183.8, 183.7, 182.4, 181.7, 180.7, 180.7, 179.9, 179.5, 179.5, 179.4, 178.9, 178.8, 178.5, 178.3, 177.9, 177.7, 176.1, 176.0, 175.9, 175.7, 175.6, 175.5, 175.5, 175.5, 175.2, 174.8, 174.6, 173.8, 173.6, 173.1, 172.0, 171.7, 171.7, 171.6, 171.5, 171.5, 171.1, 171.1, 171.0, 170.9, 170.8, 170.6, 170.4, 170.4, 170.2, 170.2, 170.1, 169.8, 169.0, 168.9, 168.8, 168.8, 168.6, 167.5, 167.4]</t>
  </si>
  <si>
    <t>[417.1, 403.1, 395.5, 392.9, 389.1, 387.6, 381.7, 377.7, 373.5, 371.9, 362.1, 356.1, 354.6, 354.5, 353.8, 348.5, 347.8, 346.6, 340.7, 336.6, 334.2, 333.1, 328.5, 323.4, 322.0, 319.8, 317.3, 316.7, 315.9, 315.3, 312.1, 310.8, 310.0, 307.2, 303.0, 302.8, 302.8, 302.1, 302.1, 301.9, 301.3, 298.7, 298.1, 297.0, 296.4, 295.1, 295.1, 293.8, 290.7, 289.4, 288.7, 287.9, 287.8, 287.0, 284.6, 283.3, 281.3, 278.0, 277.8, 276.2, 275.6, 274.9, 274.8, 274.8, 274.7, 274.4, 274.0, 271.1, 269.7, 267.1, 266.1, 266.0, 265.9, 265.8, 265.6, 265.4, 265.3, 265.0, 264.8, 264.5, 264.4, 263.9, 262.2, 261.1, 260.7, 259.2, 259.1, 258.8, 258.5, 258.1, 257.9, 257.3, 257.2, 255.3, 255.3, 254.3, 253.8, 252.0, 251.8, 251.3, 248.3]</t>
  </si>
  <si>
    <t>[692.6, 686.7, 682.8, 676.2, 667.6, 666.5, 665.6, 659.1, 651.2, 649.6, 648.0, 638.0, 637.5, 632.8, 628.1, 620.1, 619.5, 618.7, 615.9, 614.0, 613.4, 612.2, 612.0, 603.7, 602.3, 598.5, 596.9, 591.1, 584.1, 582.4, 581.3, 580.2, 580.1, 579.2, 577.6, 574.0, 571.0, 570.9, 570.0, 566.2, 562.8, 559.6, 559.3, 558.0, 555.8, 555.1, 554.2, 553.4, 553.2, 551.5, 548.1, 547.0, 546.9, 545.1, 544.8, 544.3, 542.8, 538.7, 536.7, 534.4, 534.4, 532.6, 528.3, 526.5, 525.8, 525.8, 520.8, 520.7, 519.0, 515.6, 511.7, 510.3, 509.4, 509.3, 508.5, 507.4, 504.9, 504.7, 504.5, 500.9, 499.9, 499.7, 499.3, 496.2, 495.9, 495.5, 493.2, 492.2, 492.0, 490.0, 488.6, 484.9, 481.3, 481.0, 480.6, 480.0, 479.3, 477.8, 477.8, 476.8, 474.3]</t>
  </si>
  <si>
    <t>[296.5, 280.0, 274.1, 266.5, 245.1, 245.0, 234.1, 232.1, 232.0, 229.8, 228.6, 228.0, 227.5, 225.2, 221.3, 220.5, 220.3, 218.8, 216.5, 216.4, 213.5, 213.2, 213.0, 212.8, 211.5, 211.5, 210.9, 210.6, 210.5, 210.5, 210.3, 209.5, 209.0, 206.8, 204.7, 204.5, 204.3, 204.0, 203.7, 202.4, 202.1, 201.5, 201.0, 200.8, 200.6, 199.5, 199.2, 198.4, 197.8, 196.9, 196.4, 196.3, 195.5, 195.4, 195.1, 193.5, 193.3, 191.7, 191.5, 189.7, 189.5, 188.4, 187.7, 187.0, 186.8, 186.8, 185.5, 185.3, 185.1, 184.2, 183.8, 182.7, 182.5, 182.4, 181.7, 181.7, 181.4, 181.3, 180.7, 180.4, 179.9, 179.9, 179.6, 179.5, 178.9, 178.7, 177.9, 177.5, 177.4, 176.9, 176.1, 175.9, 175.7, 175.6, 175.5, 175.5, 175.2, 174.8, 174.5, 174.3, 174.1]</t>
  </si>
  <si>
    <t>[417.1, 403.1, 395.5, 392.9, 389.1, 387.6, 381.7, 377.7, 373.5, 371.9, 362.1, 356.1, 354.6, 354.5, 353.8, 348.5, 347.8, 346.6, 340.7, 336.6, 334.2, 333.1, 328.5, 323.4, 322.0, 319.8, 319.2, 317.3, 316.7, 315.9, 315.3, 312.1, 310.8, 307.2, 303.0, 302.8, 302.8, 302.1, 302.1, 301.9, 301.3, 298.7, 298.1, 297.0, 296.4, 295.1, 295.1, 293.8, 290.7, 289.4, 288.7, 287.9, 287.8, 287.0, 284.6, 283.3, 281.3, 278.0, 277.8, 276.2, 275.9, 275.6, 274.9, 274.8, 274.8, 274.7, 274.4, 274.0, 273.7, 272.9, 271.1, 269.7, 267.1, 266.5, 266.2, 266.1, 266.0, 265.9, 265.8, 265.6, 265.4, 265.3, 265.0, 264.8, 264.5, 264.4, 263.9, 263.4, 262.2, 261.1, 260.7, 259.3, 259.2, 258.8, 258.5, 258.1, 257.9, 257.3, 257.2, 255.3, 255.3]</t>
  </si>
  <si>
    <t>[692.6, 686.7, 682.8, 676.2, 667.6, 666.5, 665.6, 659.1, 651.2, 649.6, 648.0, 641.7, 638.0, 637.5, 632.8, 628.1, 620.1, 619.5, 618.7, 615.9, 614.0, 613.4, 612.2, 612.0, 603.7, 602.3, 598.5, 596.9, 591.1, 584.1, 583.4, 582.4, 581.3, 580.2, 580.1, 579.4, 579.2, 577.6, 574.0, 573.2, 571.0, 570.9, 570.0, 563.6, 562.8, 562.5, 559.3, 558.0, 555.8, 555.1, 554.2, 553.4, 553.2, 548.1, 547.0, 546.9, 545.3, 545.1, 544.8, 544.3, 543.9, 542.8, 542.5, 538.7, 536.7, 534.4, 532.6, 528.3, 527.8, 525.8, 522.2, 521.3, 519.0, 515.6, 512.6, 512.1, 509.4, 509.4, 509.3, 509.3, 508.5, 508.4, 507.4, 507.2, 506.5, 506.4, 504.9, 504.5, 500.9, 499.6, 499.3, 496.4, 496.3, 495.9, 495.2, 494.8, 494.6, 493.2, 492.9, 492.2, 492.0]</t>
  </si>
  <si>
    <t>[307.3, 291.6, 282.4, 280.0, 272.1, 272.0, 271.1, 259.3, 256.1, 256.1, 255.9, 249.5, 247.5, 245.7, 243.0, 241.0, 238.4, 235.0, 234.5, 234.3, 234.1, 233.3, 232.1, 231.4, 230.4, 228.6, 228.4, 228.4, 228.1, 227.4, 226.4, 226.2, 225.7, 224.8, 224.0, 223.7, 222.2, 219.2, 218.8, 217.6, 214.2, 213.4, 213.2, 212.8, 212.6, 212.0, 211.5, 211.5, 211.3, 210.9, 210.9, 210.5, 210.4, 208.8, 206.9, 206.1, 205.9, 205.9, 205.2, 204.8, 203.7, 203.4, 202.4, 202.1, 201.0, 200.8, 200.7, 199.9, 199.4, 199.2, 198.7, 198.0, 196.9, 196.5, 196.4, 196.3, 194.6, 193.5, 193.3, 192.2, 192.2, 192.0, 191.9, 191.7, 190.9, 190.5, 188.8, 188.1, 185.7, 185.3, 185.3, 185.1, 185.0, 185.0, 184.2, 183.7, 183.4, 182.4, 181.7, 181.3, 181.3]</t>
  </si>
  <si>
    <t>[417.1, 403.1, 395.5, 392.9, 389.1, 387.6, 381.7, 377.7, 373.5, 371.9, 365.0, 362.1, 356.1, 354.6, 354.5, 353.8, 348.5, 347.8, 346.6, 340.7, 336.6, 334.2, 333.1, 328.5, 323.4, 322.0, 319.8, 319.2, 319.2, 317.3, 316.7, 315.9, 315.3, 312.1, 310.8, 307.2, 305.5, 303.0, 302.8, 302.8, 302.1, 302.1, 301.9, 301.3, 298.7, 298.1, 297.0, 296.9, 296.4, 296.2, 295.1, 295.1, 293.8, 291.3, 290.7, 289.4, 288.7, 287.9, 287.8, 287.0, 284.6, 283.3, 281.3, 280.2, 278.4, 278.0, 277.8, 276.2, 275.6, 274.9, 274.8, 274.8, 274.7, 274.4, 274.0, 271.7, 271.1, 269.7, 268.6, 267.1, 266.1, 266.0, 265.9, 265.8, 265.6, 265.4, 265.4, 265.3, 265.0, 264.9, 264.8, 264.5, 264.4, 263.9, 262.9, 262.3, 262.2, 261.1, 260.7, 259.2, 258.8]</t>
  </si>
  <si>
    <t>[692.6, 691.4, 686.7, 682.8, 676.2, 667.6, 666.5, 665.6, 659.1, 651.2, 649.6, 648.0, 638.0, 637.5, 632.8, 628.1, 620.1, 619.5, 618.7, 615.9, 614.0, 613.4, 612.2, 612.0, 604.4, 603.7, 602.3, 598.5, 596.9, 595.2, 591.1, 585.5, 584.1, 582.4, 581.3, 580.2, 580.1, 579.2, 577.6, 574.0, 573.5, 572.8, 571.0, 570.9, 570.0, 567.6, 564.5, 564.0, 563.1, 562.8, 559.3, 558.0, 555.8, 555.1, 554.2, 553.5, 553.4, 553.2, 548.1, 547.0, 546.9, 545.1, 544.8, 544.3, 544.2, 542.8, 541.5, 538.7, 536.7, 534.4, 534.1, 532.6, 531.5, 530.4, 529.2, 528.8, 528.5, 528.3, 527.8, 527.7, 526.1, 525.8, 519.0, 517.6, 517.2, 515.6, 514.2, 512.6, 510.6, 509.4, 509.3, 509.3, 508.5, 507.4, 507.1, 504.9, 504.5, 504.2, 501.5, 500.9, 499.3]</t>
  </si>
  <si>
    <t>[336.8, 333.1, 312.5, 303.3, 302.6, 300.1, 296.3, 291.2, 290.7, 287.7, 285.0, 283.9, 281.0, 276.3, 276.2, 268.9, 267.9, 261.4, 261.3, 260.1, 259.1, 258.3, 257.7, 257.3, 257.0, 255.5, 252.9, 249.6, 249.5, 248.1, 247.4, 244.1, 243.9, 243.4, 236.9, 235.5, 235.0, 234.6, 234.5, 234.1, 233.6, 232.1, 231.7, 231.2, 230.7, 228.6, 227.9, 227.4, 227.1, 226.8, 226.6, 224.3, 222.6, 221.1, 218.8, 218.1, 217.9, 215.4, 215.3, 214.6, 213.2, 212.8, 211.7, 211.6, 211.5, 211.5, 211.5, 211.3, 211.3, 210.9, 210.5, 210.4, 209.0, 208.3, 208.1, 207.6, 206.9, 206.4, 206.1, 205.6, 205.6, 203.7, 203.4, 203.0, 203.0, 202.1, 201.5, 200.8, 200.7, 199.9, 198.8, 196.9, 196.5, 196.4, 196.3, 196.1, 195.1, 193.5, 192.4, 192.2, 191.9]</t>
  </si>
  <si>
    <t>[417.1, 412.5, 403.1, 395.5, 392.9, 389.1, 387.6, 381.7, 377.7, 373.5, 371.9, 365.5, 362.2, 362.1, 356.1, 354.6, 354.2, 353.8, 352.6, 348.5, 347.8, 346.6, 345.0, 340.7, 336.6, 336.2, 335.6, 333.1, 330.2, 326.3, 326.2, 323.7, 323.4, 322.0, 319.8, 317.3, 316.7, 315.9, 314.8, 314.3, 312.1, 311.8, 310.8, 309.1, 307.2, 307.1, 302.8, 302.8, 302.3, 302.1, 302.1, 301.9, 301.3, 301.2, 299.7, 298.9, 298.7, 297.4, 297.0, 296.4, 295.3, 295.1, 295.1, 293.5, 290.7, 289.4, 287.9, 287.8, 287.0, 284.6, 283.3, 282.8, 281.3, 280.2, 279.4, 278.0, 277.8, 276.3, 276.2, 275.9, 275.6, 274.9, 274.9, 274.8, 274.8, 274.7, 274.0, 272.7, 271.9, 271.5, 271.2, 271.1, 270.2, 270.0, 267.1, 266.9, 266.1, 266.0, 265.9, 265.8, 265.6]</t>
  </si>
  <si>
    <t>[733.1, 692.6, 686.7, 682.8, 676.2, 667.6, 666.5, 665.6, 659.1, 651.2, 649.6, 648.0, 638.0, 637.5, 632.8, 631.1, 628.1, 620.1, 619.5, 618.7, 617.5, 615.9, 614.5, 614.0, 613.7, 613.4, 612.2, 612.0, 610.0, 608.4, 606.2, 603.7, 602.3, 598.5, 595.1, 591.1, 585.4, 584.7, 584.1, 582.4, 581.3, 580.2, 580.1, 579.2, 577.6, 575.5, 574.4, 574.0, 573.5, 573.2, 571.0, 570.9, 570.0, 568.6, 564.0, 562.8, 559.3, 558.9, 558.0, 557.3, 555.8, 555.1, 554.2, 553.4, 553.2, 548.5, 548.1, 547.0, 546.9, 545.1, 544.8, 544.3, 542.8, 542.6, 541.1, 538.7, 536.7, 534.4, 534.1, 532.6, 530.0, 529.2, 528.5, 528.3, 527.8, 527.6, 526.6, 525.8, 525.2, 525.1, 524.2, 523.6, 520.7, 519.6, 519.5, 517.6, 516.7, 516.3, 515.9, 515.2, 511.4]</t>
  </si>
  <si>
    <t>[255.5, 243.9, 229.3, 227.1, 226.9, 226.7, 226.3, 225.8, 224.8, 224.0, 223.4, 222.8, 221.8, 218.4, 215.4, 214.8, 214.2, 214.1, 214.0, 212.4, 212.3, 212.3, 211.9, 211.6, 211.3, 210.7, 210.3, 209.8, 209.6, 208.3, 206.6, 206.3, 204.1, 203.9, 202.2, 199.6, 198.4, 197.6, 197.2, 196.6, 196.4, 195.9, 195.0, 192.8, 192.4, 192.3, 190.6, 189.9, 187.1, 186.8, 186.7, 186.0, 184.3, 183.2, 182.1, 181.9, 181.3, 180.9, 180.6, 180.1, 180.1, 179.1, 179.0, 179.0, 178.9, 178.8, 178.6, 176.9, 176.8, 176.7, 175.9, 175.4, 175.3, 175.2, 175.1, 174.0, 173.7, 173.3, 173.2, 173.0, 172.7, 172.2, 171.6, 171.6, 171.6, 171.3, 170.4, 170.3, 169.9, 169.8, 169.1, 169.1, 168.6, 168.1, 167.9, 167.9, 167.4, 167.2, 167.1, 166.9, 166.8]</t>
  </si>
  <si>
    <t>[484.0, 477.8, 472.6, 471.2, 466.6, 465.1, 463.0, 462.8, 460.4, 457.4, 454.3, 454.2, 451.4, 451.1, 450.7, 443.4, 442.6, 434.5, 424.6, 423.2, 419.6, 419.2, 418.8, 417.1, 416.5, 416.2, 415.8, 415.6, 415.3, 400.0, 397.5, 394.5, 393.4, 392.9, 389.8, 386.8, 386.6, 385.6, 384.6, 384.1, 383.1, 382.1, 377.2, 376.6, 375.1, 372.7, 372.0, 369.4, 367.7, 361.0, 359.6, 359.5, 359.0, 358.2, 357.4, 356.6, 355.6, 353.2, 352.9, 352.4, 351.8, 350.9, 349.4, 347.9, 344.5, 344.4, 341.1, 340.2, 338.9, 337.6, 337.5, 337.4, 336.5, 336.5, 335.8, 335.6, 329.3, 328.8, 325.1, 324.8, 324.5, 324.5, 323.1, 321.9, 319.2, 317.9, 317.5, 317.3, 314.8, 314.5, 314.4, 314.4, 313.3, 311.5, 311.4, 310.8, 307.0, 307.0, 305.5, 303.0, 302.9]</t>
  </si>
  <si>
    <t>[806.2, 795.3, 794.4, 793.7, 788.6, 783.3, 778.5, 774.2, 768.7, 765.8, 752.9, 750.4, 738.8, 732.4, 727.9, 725.9, 723.5, 722.5, 718.1, 716.7, 716.7, 715.2, 713.8, 713.3, 699.9, 697.6, 697.6, 688.3, 681.3, 679.9, 671.6, 671.5, 671.4, 665.7, 664.9, 664.2, 662.4, 659.2, 658.4, 656.7, 654.5, 653.5, 653.3, 645.5, 644.5, 642.3, 640.5, 638.1, 638.0, 634.4, 630.5, 629.6, 627.7, 616.8, 613.9, 613.2, 612.2, 611.6, 611.5, 610.7, 610.0, 609.3, 606.0, 605.1, 603.7, 599.6, 598.1, 596.0, 595.8, 590.2, 588.0, 586.6, 585.5, 585.1, 582.8, 582.7, 582.1, 580.5, 578.6, 578.2, 577.1, 572.7, 572.3, 571.6, 570.1, 570.1, 569.3, 568.1, 566.9, 565.3, 565.1, 563.4, 563.2, 562.7, 560.0, 558.0, 557.9, 557.7, 557.5, 555.5, 554.7]</t>
  </si>
  <si>
    <t>[255.1, 251.0, 248.0, 246.6, 237.7, 231.4, 230.3, 226.6, 221.6, 221.2, 219.7, 217.9, 217.2, 216.5, 215.2, 214.2, 213.8, 213.6, 213.2, 212.7, 212.7, 212.5, 211.9, 211.8, 211.1, 210.7, 209.5, 209.2, 208.1, 208.1, 205.7, 204.6, 202.2, 201.4, 201.0, 199.5, 198.9, 198.5, 197.3, 197.2, 196.9, 196.9, 194.8, 194.5, 192.8, 192.7, 192.3, 191.6, 191.4, 190.5, 189.6, 188.5, 187.7, 187.2, 186.5, 186.4, 185.9, 185.5, 184.2, 183.8, 183.7, 183.4, 182.4, 182.1, 181.3, 181.2, 181.1, 180.4, 179.7, 179.5, 179.4, 179.4, 179.1, 178.8, 178.8, 178.6, 178.4, 178.1, 177.8, 177.6, 177.4, 177.4, 176.0, 175.6, 175.5, 175.5, 175.4, 175.2, 174.8, 174.6, 173.6, 173.3, 173.3, 173.2, 172.7, 172.4, 172.2, 171.8, 171.5, 171.4, 171.1]</t>
  </si>
  <si>
    <t>[483.3, 476.5, 474.9, 471.9, 465.8, 464.3, 463.2, 462.7, 459.6, 458.1, 457.3, 455.6, 455.1, 453.3, 450.5, 440.6, 438.7, 438.0, 436.7, 435.6, 435.3, 431.6, 424.4, 418.5, 417.6, 416.5, 410.9, 407.5, 406.7, 393.9, 393.0, 392.0, 391.6, 389.9, 387.8, 387.1, 387.1, 386.3, 386.3, 383.2, 381.0, 380.3, 379.8, 378.3, 377.4, 376.7, 373.2, 372.5, 365.3, 361.7, 361.0, 359.5, 356.6, 355.6, 353.3, 353.2, 351.8, 351.7, 348.5, 347.6, 345.8, 343.5, 342.3, 342.0, 340.2, 338.5, 337.5, 336.5, 336.0, 333.4, 332.5, 332.0, 330.5, 329.9, 329.8, 328.8, 325.3, 324.9, 324.6, 324.5, 323.1, 320.1, 316.7, 316.0, 315.5, 315.5, 315.2, 314.4, 314.4, 312.3, 311.4, 311.4, 309.9, 309.2, 309.2, 308.3, 308.1, 304.0, 303.0, 302.1, 301.3]</t>
  </si>
  <si>
    <t>[808.4, 798.0, 795.3, 784.8, 782.6, 779.6, 778.5, 773.3, 765.7, 764.9, 763.8, 759.8, 752.1, 742.3, 739.3, 735.4, 732.4, 728.3, 728.2, 727.5, 727.1, 726.7, 725.7, 709.0, 708.4, 707.3, 698.4, 698.4, 685.6, 680.2, 680.0, 675.2, 675.0, 667.9, 666.4, 664.2, 663.8, 661.5, 659.9, 658.9, 657.5, 656.9, 655.0, 654.1, 653.8, 651.1, 643.6, 642.4, 642.0, 639.8, 634.5, 629.3, 629.1, 624.9, 624.8, 623.2, 622.3, 621.0, 616.7, 614.7, 613.0, 612.9, 611.9, 608.5, 607.2, 607.0, 606.8, 605.9, 605.5, 601.8, 596.3, 596.0, 594.9, 593.0, 592.9, 588.9, 588.3, 587.9, 587.8, 587.2, 586.0, 584.5, 584.5, 583.8, 583.5, 582.4, 580.1, 578.8, 577.8, 576.9, 568.2, 567.8, 566.1, 563.6, 561.1, 560.5, 560.0, 559.3, 556.6, 553.9, 553.1]</t>
  </si>
  <si>
    <t>[298.7, 282.2, 276.3, 268.6, 247.8, 245.2, 237.2, 236.3, 235.4, 234.2, 231.6, 231.4, 230.3, 229.1, 228.5, 226.6, 225.2, 222.9, 222.3, 221.6, 220.3, 216.9, 216.7, 216.7, 216.5, 216.5, 215.8, 214.2, 213.8, 213.6, 213.0, 212.7, 212.7, 212.5, 212.3, 212.3, 211.9, 211.1, 210.5, 209.5, 209.3, 209.2, 209.0, 208.1, 208.1, 204.6, 204.3, 202.9, 202.2, 201.8, 201.5, 201.4, 201.0, 200.8, 199.5, 199.3, 199.2, 198.5, 198.4, 197.5, 197.2, 196.9, 196.9, 196.6, 194.8, 194.5, 194.2, 192.8, 192.0, 191.9, 191.6, 191.4, 190.0, 189.8, 188.8, 187.8, 187.7, 187.3, 187.0, 186.8, 186.5, 185.9, 185.3, 184.2, 183.7, 183.4, 182.7, 182.5, 182.4, 182.2, 182.1, 182.1, 181.7, 181.3, 181.1, 180.4, 179.9, 179.9, 179.7, 179.1, 178.4]</t>
  </si>
  <si>
    <t>[483.3, 476.5, 474.9, 471.9, 465.8, 464.3, 463.2, 462.7, 459.6, 458.1, 457.3, 455.6, 455.1, 453.3, 450.5, 449.8, 438.7, 438.0, 436.7, 435.6, 435.3, 431.6, 424.4, 418.5, 417.6, 416.5, 410.9, 407.5, 406.7, 393.9, 393.0, 392.0, 391.6, 389.9, 387.8, 387.1, 387.1, 386.3, 386.3, 383.2, 381.0, 380.3, 379.8, 378.3, 377.4, 376.7, 373.2, 372.5, 365.3, 363.2, 361.7, 361.0, 359.5, 356.6, 355.6, 353.3, 353.2, 351.8, 351.7, 347.6, 345.8, 343.5, 342.3, 342.0, 340.2, 338.5, 337.5, 336.5, 336.0, 333.4, 332.5, 332.0, 330.5, 329.9, 329.8, 328.8, 325.3, 324.9, 324.6, 324.5, 323.1, 320.1, 316.7, 316.0, 315.5, 315.5, 315.2, 314.4, 314.4, 312.3, 311.4, 311.4, 309.9, 309.2, 309.2, 308.3, 308.1, 304.0, 303.0, 302.1, 301.3]</t>
  </si>
  <si>
    <t>[808.4, 798.0, 795.3, 784.8, 782.6, 779.6, 778.5, 773.3, 765.7, 764.9, 763.8, 759.8, 752.1, 742.3, 739.3, 735.4, 732.4, 728.3, 728.2, 727.5, 727.1, 726.7, 725.7, 709.0, 708.4, 707.3, 700.4, 698.4, 698.4, 685.6, 680.2, 680.0, 677.4, 675.2, 675.0, 667.9, 666.4, 664.2, 663.8, 661.5, 659.9, 658.9, 657.5, 656.9, 655.0, 654.1, 653.8, 651.1, 650.1, 646.5, 643.6, 642.4, 642.0, 639.8, 635.1, 634.5, 631.8, 629.3, 629.1, 625.0, 623.9, 623.2, 622.3, 616.7, 613.0, 611.9, 608.5, 607.0, 606.8, 605.9, 605.5, 605.3, 603.3, 601.8, 601.8, 599.0, 596.0, 595.5, 594.9, 594.8, 594.7, 593.0, 592.9, 588.9, 587.9, 587.9, 587.8, 586.3, 586.0, 580.1, 579.3, 577.8, 577.1, 576.9, 569.5, 568.2, 567.8, 567.2, 565.0, 563.6, 560.0]</t>
  </si>
  <si>
    <t>[309.6, 293.7, 287.8, 282.2, 274.2, 273.9, 273.1, 259.3, 257.8, 256.2, 256.1, 255.9, 254.6, 249.8, 248.2, 245.7, 245.0, 241.0, 240.3, 237.3, 236.3, 235.4, 235.1, 234.8, 234.2, 231.4, 231.4, 230.9, 228.4, 228.1, 227.5, 226.9, 226.6, 226.5, 225.9, 224.8, 224.0, 224.0, 223.9, 223.8, 223.7, 221.6, 220.7, 220.5, 220.3, 218.1, 217.7, 216.7, 216.7, 216.5, 215.1, 214.7, 214.2, 213.8, 212.7, 212.7, 212.6, 212.5, 211.9, 211.6, 210.8, 209.5, 209.2, 208.5, 208.1, 207.9, 206.2, 205.9, 205.2, 204.6, 203.4, 202.9, 202.4, 202.2, 201.4, 201.0, 199.3, 199.2, 198.7, 198.7, 198.7, 197.5, 197.2, 196.9, 196.6, 194.8, 194.7, 194.6, 194.5, 192.8, 192.4, 192.3, 192.2, 192.2, 191.4, 190.9, 190.5, 188.9, 188.8, 188.4, 187.8]</t>
  </si>
  <si>
    <t>[483.3, 476.5, 474.9, 471.9, 465.8, 464.3, 463.2, 462.7, 459.6, 458.1, 457.3, 455.6, 455.1, 453.3, 450.5, 449.8, 438.7, 438.0, 436.7, 435.6, 435.3, 431.6, 424.4, 418.5, 417.6, 416.5, 410.9, 407.5, 406.7, 393.9, 393.0, 392.0, 391.6, 389.9, 387.8, 387.1, 387.1, 386.3, 386.3, 383.2, 381.0, 380.8, 380.3, 379.8, 378.3, 377.4, 376.7, 376.0, 373.2, 372.5, 365.3, 361.7, 361.0, 359.5, 356.6, 355.6, 353.3, 353.2, 351.8, 351.7, 347.6, 345.8, 343.5, 342.3, 342.0, 340.2, 338.5, 337.5, 336.5, 336.0, 333.4, 332.5, 332.0, 330.5, 329.9, 329.8, 328.8, 328.7, 325.3, 324.9, 324.6, 324.5, 323.1, 319.3, 318.4, 316.7, 316.0, 315.5, 315.5, 315.2, 314.4, 314.4, 312.3, 311.4, 311.4, 309.9, 309.2, 309.2, 308.9, 308.3, 308.1]</t>
  </si>
  <si>
    <t>[808.4, 798.0, 795.3, 784.8, 782.6, 779.6, 778.5, 773.3, 765.7, 764.9, 763.8, 759.8, 752.1, 750.1, 742.3, 739.3, 735.4, 732.4, 728.3, 728.2, 727.5, 727.1, 726.7, 725.7, 709.0, 708.4, 707.3, 698.4, 698.4, 685.6, 680.2, 680.0, 679.5, 675.2, 675.0, 671.6, 667.9, 666.4, 664.2, 663.8, 661.5, 661.1, 659.9, 658.9, 657.5, 657.1, 656.9, 655.0, 654.1, 653.8, 651.1, 643.6, 642.4, 642.0, 639.8, 634.9, 634.5, 631.8, 629.3, 629.1, 626.0, 625.7, 625.4, 623.2, 622.3, 621.2, 617.5, 616.8, 616.7, 613.0, 611.9, 610.0, 608.5, 607.0, 606.8, 605.9, 605.9, 605.5, 602.0, 601.8, 601.8, 601.3, 598.0, 597.3, 596.5, 596.0, 594.9, 593.0, 592.9, 588.9, 587.9, 587.8, 586.0, 584.5, 583.9, 582.8, 580.5, 580.1, 577.8, 576.9, 570.3]</t>
  </si>
  <si>
    <t>[342.2, 335.4, 314.7, 303.7, 303.3, 300.1, 298.2, 297.7, 293.0, 291.6, 291.0, 287.7, 283.1, 279.0, 276.4, 274.9, 273.6, 271.8, 267.8, 267.7, 261.4, 260.1, 259.1, 258.3, 258.0, 255.5, 254.8, 252.9, 252.1, 249.5, 248.5, 248.1, 246.4, 244.1, 244.1, 242.7, 238.3, 237.8, 237.4, 237.3, 236.3, 235.4, 235.1, 234.6, 234.2, 233.2, 232.9, 232.6, 231.4, 231.2, 231.0, 228.2, 227.7, 227.5, 227.5, 226.6, 225.3, 224.8, 221.6, 220.7, 220.7, 220.5, 219.5, 217.9, 217.4, 216.7, 216.7, 216.5, 215.4, 214.7, 214.7, 214.6, 214.2, 212.7, 212.7, 212.5, 212.0, 211.9, 211.3, 210.8, 209.2, 208.1, 207.9, 207.7, 206.8, 206.2, 205.7, 205.6, 204.6, 203.4, 203.2, 202.9, 202.2, 202.2, 201.5, 201.0, 200.7, 199.9, 199.7, 199.3, 198.8]</t>
  </si>
  <si>
    <t>[487.5, 483.3, 474.9, 471.9, 465.8, 464.3, 463.2, 462.7, 460.8, 459.6, 458.1, 457.6, 457.6, 457.3, 455.1, 453.3, 447.7, 438.7, 438.0, 435.6, 435.3, 431.6, 428.0, 423.5, 418.5, 417.6, 416.5, 410.9, 407.5, 406.7, 393.9, 393.0, 392.0, 391.8, 391.6, 389.9, 387.8, 387.1, 387.1, 386.3, 386.3, 383.2, 381.0, 380.3, 379.8, 378.3, 377.4, 376.7, 374.2, 373.2, 372.5, 367.1, 365.3, 362.7, 361.7, 361.6, 361.0, 360.7, 359.5, 355.6, 353.3, 353.3, 353.2, 351.8, 347.6, 345.8, 345.1, 344.0, 343.5, 342.0, 340.9, 340.2, 338.5, 337.6, 337.5, 336.5, 336.0, 334.7, 333.4, 332.9, 332.0, 330.5, 329.9, 329.8, 328.8, 325.3, 324.9, 324.6, 324.5, 323.1, 316.7, 316.4, 316.0, 315.5, 315.5, 315.2, 314.4, 314.4, 314.4, 313.9, 311.4]</t>
  </si>
  <si>
    <t>[808.4, 798.0, 795.3, 791.7, 784.8, 782.6, 779.6, 778.5, 773.3, 765.7, 764.9, 763.8, 759.8, 752.1, 742.3, 739.3, 738.3, 735.4, 732.4, 728.3, 728.2, 727.5, 727.1, 725.7, 709.0, 708.4, 707.3, 704.0, 698.4, 698.4, 698.2, 685.6, 683.1, 680.2, 680.0, 679.3, 675.2, 675.0, 667.9, 666.5, 666.4, 664.2, 663.8, 661.5, 661.2, 659.9, 658.9, 657.5, 656.9, 655.0, 654.1, 653.8, 651.1, 644.9, 643.6, 643.4, 642.6, 642.4, 642.0, 639.8, 637.5, 634.9, 634.5, 633.7, 631.8, 630.1, 629.3, 629.1, 627.7, 625.4, 623.2, 622.3, 620.9, 617.5, 616.9, 616.9, 616.8, 613.9, 612.8, 612.2, 611.9, 608.5, 608.4, 607.0, 606.8, 605.9, 605.9, 605.5, 604.3, 601.8, 601.4, 601.3, 597.3, 596.1, 596.0, 595.7, 594.9, 593.1, 593.0, 592.9, 588.9]</t>
  </si>
  <si>
    <t>[263.7, 252.0, 246.4, 244.1, 243.5, 240.1, 239.0, 238.3, 237.2, 233.3, 232.8, 231.4, 231.0, 230.9, 230.9, 230.7, 229.9, 229.1, 229.0, 228.4, 227.3, 225.1, 224.9, 224.8, 223.7, 222.7, 222.4, 221.3, 221.2, 219.8, 219.6, 219.3, 219.1, 218.6, 216.0, 214.9, 214.7, 214.7, 214.4, 213.6, 213.4, 212.2, 209.2, 208.6, 207.8, 207.2, 202.0, 201.8, 201.7, 201.0, 197.9, 196.5, 195.8, 195.1, 194.2, 194.1, 193.3, 192.3, 192.3, 192.1, 191.2, 188.5, 188.3, 187.8, 187.4, 187.0, 186.2, 185.0, 183.7, 183.2, 181.9, 181.8, 181.7, 181.6, 181.2, 180.9, 179.8, 179.4, 179.4, 179.2, 179.0, 178.0, 177.4, 177.4, 177.4, 177.2, 176.7, 176.5, 176.4, 175.9, 175.3, 175.2, 174.7, 174.0, 173.4, 173.1, 173.0, 172.6, 172.5, 172.3, 172.0]</t>
  </si>
  <si>
    <t>[565.3, 549.2, 542.8, 540.5, 537.5, 531.4, 529.2, 526.6, 524.0, 523.9, 523.8, 521.0, 519.9, 519.8, 518.5, 512.5, 511.4, 498.7, 498.7, 497.5, 496.1, 493.1, 492.7, 492.0, 491.7, 487.1, 483.8, 482.1, 481.2, 480.8, 480.3, 477.0, 472.8, 471.7, 471.2, 469.5, 468.8, 461.6, 460.0, 457.3, 455.0, 452.6, 448.5, 447.1, 445.6, 436.0, 428.0, 426.5, 425.7, 422.4, 421.5, 421.1, 419.7, 419.3, 418.9, 417.5, 415.3, 414.8, 412.8, 412.1, 407.0, 405.4, 405.0, 404.4, 402.6, 401.5, 400.6, 400.4, 398.0, 396.7, 396.4, 396.4, 390.9, 389.7, 388.6, 384.9, 384.1, 383.3, 382.2, 380.5, 377.4, 375.4, 375.3, 375.2, 374.5, 368.3, 367.8, 365.3, 358.8, 357.1, 356.3, 353.6, 348.5, 347.7, 347.5, 347.2, 343.6, 343.3, 343.1, 341.0, 340.4]</t>
  </si>
  <si>
    <t>[1096.2, 1082.6, 1081.8, 1076.5, 1033.0, 1019.6, 1019.2, 1009.4, 1001.5, 981.4, 981.1, 980.7, 975.7, 973.7, 971.7, 969.8, 968.1, 962.0, 960.6, 959.9, 959.6, 942.2, 940.0, 935.9, 934.2, 933.7, 932.9, 932.8, 932.4, 932.3, 923.8, 914.7, 909.2, 907.1, 902.4, 894.4, 893.1, 882.7, 874.4, 867.7, 865.5, 865.3, 862.9, 861.7, 852.5, 848.7, 841.1, 835.3, 831.9, 830.9, 826.9, 818.8, 801.0, 799.7, 795.2, 790.6, 790.3, 790.1, 789.8, 787.5, 786.7, 783.7, 781.2, 773.1, 768.6, 767.3, 762.3, 759.2, 758.4, 755.5, 751.6, 750.9, 750.5, 750.2, 748.8, 745.3, 745.2, 742.2, 740.2, 739.8, 739.7, 730.7, 729.8, 728.5, 728.4, 727.1, 725.5, 723.2, 722.4, 721.3, 720.5, 716.2, 712.7, 706.1, 704.6, 703.4, 700.2, 697.8, 696.6, 696.3, 696.2]</t>
  </si>
  <si>
    <t>[263.3, 259.2, 255.0, 254.9, 253.6, 248.6, 247.5, 238.8, 237.5, 236.2, 232.4, 231.2, 230.2, 230.0, 229.4, 229.3, 228.3, 228.2, 228.0, 224.8, 223.1, 222.9, 221.9, 221.6, 221.0, 220.9, 220.9, 220.2, 219.4, 218.9, 218.9, 218.7, 217.5, 216.7, 216.4, 216.0, 215.5, 214.9, 214.4, 213.3, 211.9, 211.9, 211.8, 211.4, 208.6, 206.7, 204.3, 202.5, 201.5, 198.1, 196.9, 196.2, 195.2, 193.1, 192.7, 192.4, 192.4, 192.3, 191.9, 191.0, 189.6, 189.0, 189.0, 189.0, 188.7, 188.3, 188.3, 187.6, 187.6, 187.4, 187.3, 186.5, 186.4, 186.2, 185.7, 183.8, 183.8, 182.8, 182.5, 182.4, 182.3, 182.0, 182.0, 181.9, 181.5, 181.3, 180.6, 180.3, 180.2, 179.8, 179.4, 178.9, 178.8, 178.8, 178.8, 178.3, 178.2, 177.8, 177.5, 177.0, 176.5]</t>
  </si>
  <si>
    <t>[564.7, 546.8, 542.2, 541.9, 537.7, 530.8, 526.0, 523.2, 523.2, 518.2, 517.6, 516.8, 516.2, 514.2, 513.4, 512.2, 511.8, 505.7, 504.5, 498.6, 495.2, 494.6, 492.8, 492.5, 491.0, 489.4, 489.0, 488.7, 486.1, 483.5, 483.1, 482.7, 475.7, 474.9, 473.3, 470.4, 466.9, 466.6, 462.8, 461.5, 453.5, 448.5, 444.3, 443.0, 441.5, 426.1, 424.0, 423.1, 422.8, 420.5, 419.3, 419.3, 419.0, 418.7, 418.0, 415.5, 414.6, 412.6, 409.0, 406.8, 405.4, 405.0, 404.8, 402.6, 400.8, 398.5, 397.2, 396.4, 395.2, 391.8, 391.2, 390.7, 388.6, 383.0, 382.8, 381.9, 380.5, 380.0, 378.5, 378.1, 377.5, 376.4, 376.4, 374.8, 370.1, 369.6, 368.7, 368.5, 359.4, 355.4, 354.7, 347.7, 346.8, 346.1, 342.4, 341.0, 340.7, 339.7, 338.8, 338.3, 337.8]</t>
  </si>
  <si>
    <t>[1104.0, 1087.1, 1077.7, 1076.1, 1037.4, 1024.7, 1021.5, 1011.1, 1000.0, 980.3, 979.1, 978.2, 974.2, 973.1, 971.4, 970.5, 970.3, 961.2, 960.0, 959.8, 959.5, 947.6, 941.9, 938.6, 933.5, 933.0, 932.7, 931.7, 923.3, 922.8, 922.8, 916.6, 910.9, 910.3, 909.6, 908.2, 907.1, 906.2, 883.0, 881.1, 879.3, 878.7, 877.2, 873.1, 869.0, 852.0, 848.8, 847.2, 844.0, 836.8, 833.4, 829.5, 807.4, 805.1, 801.6, 800.5, 797.7, 797.0, 794.5, 792.1, 791.6, 791.4, 791.0, 790.9, 789.3, 784.6, 783.1, 783.0, 778.9, 774.2, 768.4, 767.8, 758.6, 757.6, 756.3, 753.7, 750.7, 747.4, 740.6, 739.7, 739.6, 738.3, 738.2, 737.9, 737.4, 735.4, 734.4, 732.0, 731.6, 730.2, 729.8, 725.5, 721.2, 717.9, 715.6, 713.5, 711.9, 706.3, 705.1, 704.5, 702.2]</t>
  </si>
  <si>
    <t>[306.9, 290.4, 283.3, 275.6, 265.0, 250.2, 248.6, 247.5, 245.5, 244.5, 241.2, 238.8, 238.7, 237.5, 236.2, 233.5, 232.4, 232.3, 232.2, 231.2, 230.5, 230.3, 230.2, 230.0, 229.7, 229.7, 229.3, 228.8, 228.3, 228.0, 225.4, 225.2, 222.9, 221.9, 221.0, 220.9, 220.9, 220.8, 219.4, 218.9, 217.7, 216.9, 216.7, 216.4, 216.0, 215.5, 214.9, 214.3, 213.3, 213.1, 213.0, 212.5, 212.5, 211.9, 211.4, 211.3, 210.7, 209.9, 209.1, 209.0, 208.6, 206.7, 204.3, 202.5, 202.0, 201.5, 199.8, 199.7, 199.5, 199.3, 199.2, 198.4, 198.1, 197.8, 197.7, 196.9, 196.2, 195.2, 193.6, 193.1, 192.9, 192.4, 191.9, 191.7, 189.8, 189.0, 188.7, 188.3, 187.9, 187.7, 187.6, 187.6, 187.5, 187.4, 187.3, 187.1, 186.8, 186.5, 185.7, 185.7, 185.3]</t>
  </si>
  <si>
    <t>[564.7, 546.8, 542.2, 541.9, 537.7, 530.8, 526.0, 523.2, 523.2, 518.2, 517.6, 516.8, 516.2, 514.9, 514.2, 513.4, 512.2, 511.8, 504.5, 498.6, 495.2, 494.6, 492.8, 492.5, 491.0, 489.4, 489.0, 488.7, 486.1, 483.5, 483.1, 482.7, 475.7, 474.9, 473.3, 470.4, 466.9, 466.6, 462.8, 461.5, 453.5, 448.5, 444.3, 443.0, 441.5, 426.1, 424.0, 423.6, 423.1, 422.8, 420.5, 419.3, 419.3, 419.0, 418.7, 418.0, 415.5, 414.6, 412.6, 406.8, 405.4, 405.0, 404.8, 402.6, 400.8, 398.5, 397.2, 396.4, 395.2, 391.8, 391.2, 390.7, 388.6, 383.0, 382.8, 381.9, 380.5, 380.0, 378.5, 378.1, 377.5, 376.4, 376.4, 374.8, 370.1, 369.6, 368.7, 368.5, 359.4, 355.4, 354.7, 347.7, 346.8, 346.1, 342.4, 341.0, 340.7, 339.7, 338.8, 338.3, 337.8]</t>
  </si>
  <si>
    <t>[1104.0, 1087.1, 1077.7, 1076.1, 1037.4, 1024.7, 1021.5, 1011.1, 1000.0, 980.3, 979.1, 978.2, 974.2, 973.1, 971.4, 970.5, 970.3, 961.2, 960.0, 959.8, 959.5, 947.6, 941.9, 938.6, 933.5, 933.0, 932.7, 931.7, 923.3, 922.8, 922.8, 916.6, 910.9, 910.3, 909.6, 908.2, 907.1, 906.2, 883.0, 881.1, 879.3, 878.7, 877.2, 873.1, 869.0, 853.5, 852.0, 848.8, 847.2, 844.0, 843.7, 833.4, 829.5, 811.5, 809.9, 807.4, 805.1, 802.6, 801.6, 800.9, 797.7, 797.0, 792.1, 791.4, 791.0, 789.3, 784.6, 783.1, 783.0, 778.9, 778.0, 774.4, 774.2, 768.4, 767.8, 757.6, 756.3, 753.7, 752.3, 750.7, 747.4, 747.2, 743.9, 742.3, 741.2, 740.6, 739.7, 739.6, 738.2, 737.9, 737.4, 735.4, 732.0, 729.8, 725.5, 722.6, 721.2, 720.6, 717.9, 715.6, 712.9]</t>
  </si>
  <si>
    <t>[317.7, 300.7, 291.1, 290.4, 288.0, 281.2, 274.3, 266.5, 261.2, 259.3, 258.5, 258.4, 256.6, 256.5, 254.5, 253.1, 248.6, 245.7, 245.1, 244.5, 244.3, 243.4, 241.5, 241.2, 241.0, 238.8, 237.5, 236.6, 236.2, 234.1, 232.4, 231.5, 231.4, 231.2, 230.2, 230.0, 229.7, 229.7, 229.5, 229.3, 228.6, 228.4, 228.3, 228.1, 228.0, 227.7, 227.6, 227.0, 226.5, 226.5, 225.4, 224.8, 224.7, 224.3, 224.3, 224.1, 223.9, 222.9, 221.9, 221.8, 221.0, 220.9, 220.1, 219.4, 219.1, 218.9, 218.1, 218.1, 218.0, 217.7, 216.4, 216.4, 215.5, 214.3, 212.6, 212.5, 211.9, 211.5, 209.9, 208.7, 208.6, 206.4, 206.2, 205.9, 203.4, 202.5, 202.4, 201.3, 200.7, 199.6, 199.3, 198.9, 198.7, 198.1, 197.1, 196.9, 196.8, 196.2, 195.8, 195.2, 194.8]</t>
  </si>
  <si>
    <t>[564.7, 546.8, 542.2, 541.9, 537.7, 530.8, 526.0, 523.2, 523.2, 518.2, 517.6, 516.8, 516.2, 514.9, 514.2, 513.4, 512.2, 511.8, 504.5, 498.6, 495.2, 494.6, 492.8, 492.5, 491.0, 489.4, 489.0, 488.7, 486.1, 483.5, 483.1, 482.7, 475.7, 474.9, 473.3, 470.4, 466.9, 466.6, 462.8, 461.5, 453.5, 448.5, 444.3, 443.0, 441.5, 441.2, 426.1, 424.0, 423.1, 422.8, 420.5, 419.3, 419.3, 419.0, 418.7, 418.0, 415.5, 414.6, 412.6, 406.8, 405.4, 405.0, 404.8, 402.6, 400.8, 398.5, 397.2, 396.4, 395.2, 391.8, 391.2, 390.7, 389.1, 388.6, 383.0, 382.8, 382.4, 381.9, 380.0, 378.5, 378.1, 377.5, 376.4, 376.4, 374.8, 370.1, 369.6, 368.7, 368.5, 359.4, 355.4, 354.7, 348.5, 347.7, 346.8, 346.7, 346.1, 342.4, 342.2, 341.0, 340.7]</t>
  </si>
  <si>
    <t>[1104.0, 1087.1, 1077.7, 1076.1, 1037.4, 1024.7, 1021.5, 1011.1, 1000.0, 980.3, 979.1, 978.2, 974.2, 973.1, 971.4, 970.5, 970.3, 961.2, 960.0, 959.8, 959.5, 947.6, 941.9, 938.6, 933.5, 933.0, 932.7, 931.7, 923.3, 922.8, 922.8, 916.6, 910.9, 910.3, 909.6, 908.2, 907.1, 906.2, 883.0, 881.1, 879.3, 878.7, 877.2, 873.1, 869.0, 859.6, 855.7, 852.0, 848.8, 847.2, 844.0, 843.7, 833.5, 833.4, 829.5, 824.6, 812.1, 807.4, 805.1, 801.6, 797.7, 797.0, 792.1, 791.4, 791.0, 789.3, 785.4, 784.6, 783.1, 783.0, 778.9, 778.0, 774.3, 774.2, 768.9, 768.4, 767.8, 761.3, 757.6, 756.3, 753.7, 752.2, 750.7, 747.4, 743.2, 742.7, 740.6, 739.7, 739.6, 738.2, 737.9, 737.4, 735.4, 732.0, 731.6, 730.7, 729.8, 725.5, 721.2, 717.9, 717.9]</t>
  </si>
  <si>
    <t>[343.5, 342.4, 321.7, 308.3, 304.9, 303.3, 301.1, 300.1, 298.9, 296.2, 294.8, 291.7, 290.1, 288.2, 277.3, 276.8, 276.1, 275.1, 275.1, 270.7, 267.8, 261.7, 260.4, 260.1, 259.1, 258.3, 258.1, 255.5, 254.5, 253.7, 252.9, 249.7, 249.6, 248.6, 248.1, 246.4, 245.9, 244.7, 244.6, 244.5, 241.6, 241.2, 240.7, 238.8, 238.0, 237.5, 237.0, 236.2, 236.2, 236.2, 236.1, 234.6, 234.6, 232.4, 232.3, 232.0, 231.4, 231.3, 231.2, 230.2, 230.0, 229.7, 229.7, 229.5, 229.3, 228.7, 228.3, 228.2, 228.0, 227.8, 227.7, 227.6, 227.6, 227.4, 226.2, 222.9, 221.9, 220.9, 220.9, 219.8, 219.4, 218.9, 218.5, 218.0, 217.9, 216.4, 215.5, 215.4, 215.0, 214.6, 214.3, 212.5, 211.5, 211.3, 211.1, 210.8, 210.2, 209.9, 208.7, 208.1, 208.1]</t>
  </si>
  <si>
    <t>[575.7, 546.8, 544.7, 542.2, 541.9, 530.8, 526.0, 525.9, 523.2, 523.2, 522.8, 520.2, 517.6, 516.8, 516.2, 514.2, 513.4, 512.2, 504.5, 498.6, 495.2, 494.6, 493.0, 492.8, 492.5, 491.0, 489.0, 488.7, 486.1, 483.5, 483.1, 482.7, 475.7, 474.9, 473.3, 470.4, 466.9, 466.6, 462.8, 461.5, 453.5, 452.2, 448.5, 444.3, 443.0, 441.5, 429.8, 426.1, 424.0, 423.1, 422.8, 420.5, 419.3, 419.3, 419.0, 418.7, 418.0, 415.5, 414.6, 412.6, 406.8, 405.4, 405.0, 404.8, 402.6, 400.8, 400.2, 398.5, 398.5, 398.0, 397.2, 396.4, 395.2, 391.2, 390.7, 389.1, 388.6, 387.1, 382.8, 381.9, 380.0, 379.7, 378.5, 377.5, 376.4, 376.4, 374.8, 374.1, 370.1, 369.6, 369.1, 368.5, 368.2, 362.9, 359.4, 355.4, 354.7, 348.5, 347.7, 346.8, 346.7]</t>
  </si>
  <si>
    <t>[1104.0, 1087.1, 1077.7, 1076.1, 1037.4, 1024.7, 1021.5, 1011.1, 1000.0, 980.3, 979.1, 978.2, 974.2, 973.1, 971.4, 970.5, 970.3, 961.2, 960.0, 959.8, 959.5, 958.6, 945.8, 938.6, 933.5, 933.0, 932.7, 931.7, 923.3, 922.8, 922.8, 916.6, 910.9, 910.3, 909.6, 908.2, 907.1, 906.2, 901.3, 888.7, 883.0, 881.1, 880.2, 879.3, 878.7, 873.1, 869.0, 852.0, 848.8, 847.2, 844.0, 843.7, 833.5, 833.4, 829.5, 824.6, 812.1, 807.4, 807.4, 805.1, 801.6, 797.7, 797.0, 796.8, 796.6, 795.6, 792.1, 791.4, 791.0, 789.3, 789.0, 784.6, 783.1, 783.0, 778.9, 774.2, 768.4, 767.8, 757.6, 757.5, 756.3, 753.7, 753.0, 752.2, 751.2, 750.7, 749.1, 747.4, 747.3, 745.3, 745.2, 743.0, 742.7, 742.5, 740.6, 739.7, 739.6, 738.2, 737.9, 737.4, 732.0]</t>
  </si>
  <si>
    <t>[324.4, 317.9, 317.9, 317.5, 317.2, 314.0, 313.4, 303.6, 300.0, 292.3, 292.1, 290.6, 290.5, 284.8, 279.6, 272.6, 269.2, 268.7, 267.1, 264.8, 259.0, 258.6, 253.1, 250.7, 248.3, 240.3, 238.5, 237.2, 237.2, 232.6, 231.3, 222.8, 220.5, 217.4, 216.1, 214.7, 214.0, 210.3, 206.6, 205.6, 205.1, 204.8, 204.5, 203.6, 202.4, 201.5, 200.1, 197.7, 196.2, 193.8, 193.6, 191.3, 191.1, 188.1, 187.6, 184.2, 183.3, 181.5, 181.2, 180.6, 175.0, 174.2, 174.2, 172.7, 172.0, 171.7, 171.4, 169.1, 167.8, 167.8, 167.5, 167.3, 167.1, 165.4, 165.2, 164.5, 163.3, 163.3, 163.1, 161.8, 161.6, 160.7, 160.4, 159.8, 159.4, 158.5, 157.8, 157.8, 157.1, 156.9, 156.7, 156.2, 155.6, 155.1, 154.9, 154.4, 153.8, 153.6, 152.4, 150.1, 149.4]</t>
  </si>
  <si>
    <t>[333.6, 328.3, 322.6, 321.2, 318.5, 318.4, 316.5, 315.4, 314.6, 314.4, 305.8, 302.1, 296.1, 295.8, 291.9, 290.0, 288.7, 285.6, 280.4, 279.0, 272.5, 269.8, 258.9, 257.1, 255.9, 255.3, 247.7, 246.6, 242.6, 239.9, 232.1, 222.9, 212.3, 206.1, 202.9, 193.2, 189.0, 185.8, 184.4, 182.3, 182.1, 181.3, 179.1, 178.9, 176.9, 176.0, 175.8, 175.1, 172.6, 171.9, 171.4, 171.4, 171.4, 170.4, 168.0, 168.0, 167.9, 167.2, 166.9, 166.7, 166.4, 166.4, 166.1, 166.0, 165.4, 165.2, 164.8, 164.7, 164.4, 164.3, 164.2, 164.2, 163.9, 163.6, 162.5, 162.1, 161.4, 161.2, 160.9, 160.9, 160.4, 159.6, 159.6, 159.5, 159.2, 158.8, 158.6, 158.4, 157.9, 157.7, 157.6, 157.3, 157.2, 157.1, 157.0, 156.0, 155.8, 155.8, 155.3, 154.3, 154.1]</t>
  </si>
  <si>
    <t>[301.9, 297.6, 297.3, 292.9, 290.7, 290.5, 290.3, 286.9, 285.2, 277.3, 272.0, 271.9, 265.5, 264.4, 260.9, 260.1, 258.3, 257.4, 256.9, 253.2, 253.1, 251.9, 250.9, 250.1, 249.5, 249.4, 249.2, 247.5, 247.4, 243.4, 242.9, 241.3, 241.1, 240.9, 240.9, 240.5, 240.5, 240.2, 240.0, 239.2, 239.1, 238.8, 238.6, 238.1, 237.1, 236.6, 235.6, 235.6, 235.5, 235.0, 234.4, 233.0, 232.7, 232.4, 232.2, 230.9, 230.5, 229.8, 229.6, 228.9, 228.8, 228.4, 228.3, 228.0, 227.9, 226.7, 226.0, 224.3, 223.9, 223.8, 223.4, 221.8, 221.5, 220.7, 220.7, 220.2, 219.6, 219.5, 219.1, 218.9, 217.2, 216.5, 216.4, 216.3, 216.1, 215.9, 215.8, 215.4, 215.2, 215.1, 214.5, 214.4, 213.8, 212.7, 212.5, 211.9, 211.8, 211.8, 211.7, 211.5, 211.4]</t>
  </si>
  <si>
    <t>[391.3, 382.7, 382.2, 382.0, 379.8, 376.5, 373.7, 356.1, 356.0, 354.2, 354.1, 351.2, 348.0, 346.2, 343.3, 341.7, 337.2, 335.6, 333.2, 331.9, 328.5, 326.3, 321.5, 309.0, 306.6, 295.1, 290.5, 285.1, 279.1, 278.3, 275.1, 274.7, 274.6, 273.3, 272.0, 271.6, 271.0, 268.3, 265.9, 261.4, 261.0, 259.3, 259.2, 257.4, 256.4, 253.3, 251.6, 251.0, 249.8, 247.0, 245.2, 238.6, 235.4, 235.3, 233.5, 229.8, 225.9, 221.5, 220.7, 220.4, 216.7, 216.4, 214.8, 213.2, 211.5, 207.8, 202.5, 201.4, 194.8, 193.4, 192.4, 192.1, 189.7, 189.6, 182.7, 182.6, 181.9, 181.4, 179.0, 178.0, 176.7, 173.2, 172.3, 171.5, 171.0, 169.2, 169.0, 166.6, 165.9, 165.5, 165.5, 165.5, 164.2, 164.1, 164.0, 163.7, 163.1, 161.8, 161.6, 160.4, 159.9]</t>
  </si>
  <si>
    <t>[420.2, 417.9, 417.4, 414.8, 413.6, 406.5, 399.1, 398.8, 396.7, 394.6, 389.5, 384.6, 379.6, 378.9, 377.5, 369.9, 367.0, 365.7, 357.3, 350.5, 344.5, 343.8, 335.7, 331.6, 328.6, 325.9, 324.6, 312.5, 309.0, 305.4, 303.4, 291.3, 266.1, 242.3, 235.5, 225.0, 223.5, 214.1, 213.2, 202.6, 198.1, 196.6, 189.8, 185.7, 184.6, 183.8, 181.4, 178.6, 178.2, 176.7, 176.6, 176.0, 174.5, 173.5, 173.2, 172.8, 171.3, 171.3, 170.7, 170.6, 170.6, 170.6, 170.1, 169.9, 169.6, 168.4, 168.2, 167.7, 167.6, 167.6, 166.3, 165.7, 165.5, 165.4, 164.7, 163.8, 163.8, 163.3, 163.2, 163.1, 162.7, 162.5, 162.3, 161.6, 161.2, 160.6, 160.4, 159.2, 159.1, 159.1, 158.6, 157.0, 156.5, 156.2, 155.8, 155.1, 154.6, 154.6, 154.2, 154.2, 153.6]</t>
  </si>
  <si>
    <t>[320.7, 309.7, 300.6, 299.9, 298.2, 293.3, 289.7, 289.4, 289.0, 285.2, 284.1, 283.4, 281.9, 279.6, 276.2, 275.6, 274.7, 274.2, 272.9, 267.6, 265.0, 262.7, 262.7, 262.2, 260.5, 260.1, 260.0, 257.5, 257.4, 257.0, 257.0, 255.6, 255.5, 254.5, 253.7, 253.4, 253.1, 251.9, 251.2, 250.9, 250.3, 248.6, 248.5, 247.5, 245.6, 244.2, 243.8, 242.6, 242.4, 242.2, 242.2, 242.1, 240.9, 240.5, 240.4, 240.2, 239.1, 239.0, 239.0, 238.4, 237.4, 235.6, 234.9, 234.3, 233.6, 232.8, 232.7, 232.3, 232.2, 232.1, 231.7, 229.6, 228.6, 228.1, 227.9, 226.7, 226.5, 225.7, 225.1, 223.6, 223.5, 223.1, 222.2, 221.8, 221.3, 221.0, 221.0, 221.0, 219.1, 218.4, 218.3, 217.7, 217.7, 216.9, 216.6, 216.5, 216.0, 214.8, 214.8, 214.4, 213.5]</t>
  </si>
  <si>
    <t>[391.3, 379.8, 374.0, 373.4, 372.1, 371.7, 361.4, 356.0, 356.0, 353.9, 351.2, 348.0, 346.2, 341.7, 339.3, 335.6, 334.8, 331.9, 326.3, 325.7, 322.5, 319.9, 309.4, 309.0, 305.9, 295.1, 279.7, 275.1, 273.3, 272.0, 272.0, 270.3, 268.3, 266.8, 266.1, 265.0, 261.4, 261.0, 260.2, 259.2, 255.3, 254.1, 253.3, 251.9, 251.6, 251.0, 249.8, 247.4, 247.0, 245.2, 244.6, 235.3, 233.5, 227.4, 225.9, 225.6, 217.4, 216.4, 216.0, 215.8, 214.8, 211.3, 207.8, 207.2, 206.6, 205.2, 200.8, 199.1, 198.7, 193.4, 192.4, 190.6, 188.8, 188.0, 187.5, 185.6, 185.6, 185.4, 185.0, 183.4, 182.2, 181.8, 181.4, 177.9, 176.7, 175.1, 174.7, 172.5, 172.3, 172.3, 172.0, 171.0, 170.7, 170.2, 169.7, 169.2, 169.0, 168.0, 167.2, 166.7, 166.7]</t>
  </si>
  <si>
    <t>[417.9, 417.0, 414.8, 413.1, 406.5, 405.4, 394.6, 386.3, 379.6, 378.9, 377.6, 377.5, 377.5, 375.0, 373.1, 367.0, 365.7, 358.9, 357.2, 348.0, 343.8, 326.1, 322.1, 315.4, 312.7, 311.0, 301.3, 297.9, 296.9, 296.5, 296.1, 261.9, 260.4, 238.0, 235.5, 225.0, 215.8, 212.6, 212.1, 203.3, 200.2, 196.6, 196.4, 194.7, 189.8, 189.0, 186.7, 184.4, 183.1, 181.6, 181.4, 181.1, 180.9, 179.0, 178.0, 177.6, 176.7, 176.0, 175.6, 174.6, 174.5, 174.5, 174.1, 173.2, 172.7, 172.1, 171.5, 171.4, 170.8, 170.4, 170.0, 169.8, 169.1, 169.0, 168.7, 168.6, 168.2, 168.1, 167.8, 167.4, 167.4, 167.3, 166.8, 165.7, 165.4, 164.5, 164.4, 164.4, 164.1, 163.7, 163.4, 163.3, 163.0, 162.7, 161.9, 161.8, 161.8, 160.8, 160.5, 159.3, 159.3]</t>
  </si>
  <si>
    <t>[376.5, 373.9, 364.0, 333.0, 328.8, 326.5, 320.0, 316.2, 315.5, 314.7, 305.7, 305.6, 304.1, 302.4, 300.7, 300.6, 297.4, 293.7, 293.6, 291.3, 289.9, 288.1, 287.0, 286.5, 285.2, 279.1, 277.7, 277.1, 275.9, 275.5, 274.9, 273.8, 272.3, 271.2, 269.7, 268.6, 268.4, 268.0, 265.9, 263.3, 260.8, 260.1, 259.7, 257.4, 257.4, 257.3, 256.7, 256.0, 254.7, 253.1, 253.1, 252.1, 250.9, 250.0, 249.7, 249.2, 247.7, 247.7, 247.5, 245.7, 245.6, 245.4, 244.2, 244.1, 242.9, 242.4, 241.6, 240.9, 240.9, 240.9, 240.5, 240.4, 240.4, 239.5, 239.5, 239.1, 238.9, 238.7, 237.2, 236.4, 234.7, 234.4, 233.7, 233.7, 233.5, 232.8, 232.7, 232.4, 232.3, 229.8, 229.6, 229.0, 228.7, 228.4, 227.9, 227.9, 227.8, 226.7, 224.9, 223.9, 223.7]</t>
  </si>
  <si>
    <t>[391.3, 379.8, 374.0, 372.4, 372.1, 371.7, 356.0, 356.0, 354.9, 353.9, 351.2, 348.0, 346.2, 341.7, 339.3, 335.6, 331.9, 322.7, 319.7, 314.7, 313.6, 309.0, 305.9, 295.1, 291.9, 288.8, 275.1, 272.0, 271.7, 270.8, 268.2, 262.3, 261.4, 261.0, 260.2, 259.2, 257.3, 257.0, 255.3, 253.3, 251.9, 251.0, 250.2, 247.0, 245.2, 244.7, 243.9, 240.6, 239.0, 236.2, 232.8, 229.6, 227.4, 225.9, 224.3, 224.0, 218.7, 217.4, 216.4, 216.0, 216.0, 214.1, 211.3, 210.8, 209.5, 208.2, 208.2, 207.8, 207.2, 203.7, 200.8, 199.5, 199.1, 198.7, 197.6, 197.2, 196.2, 194.2, 193.4, 192.8, 192.4, 188.8, 188.5, 188.0, 185.6, 185.0, 184.3, 184.0, 182.7, 181.4, 181.3, 181.2, 178.0, 177.9, 176.7, 176.6, 175.0, 174.4, 172.5, 172.3, 172.2]</t>
  </si>
  <si>
    <t>[417.9, 417.0, 414.8, 413.1, 406.5, 395.3, 388.0, 386.3, 379.6, 377.6, 375.0, 373.1, 367.9, 367.0, 366.5, 358.9, 357.2, 349.1, 348.0, 343.8, 332.9, 326.1, 322.1, 309.9, 308.0, 301.4, 301.3, 297.9, 296.9, 296.1, 272.2, 271.9, 263.1, 261.9, 260.4, 242.6, 238.0, 235.5, 225.0, 224.4, 215.8, 215.7, 210.3, 210.3, 208.7, 203.2, 203.0, 198.4, 198.3, 196.6, 194.6, 191.8, 191.1, 189.8, 188.3, 188.3, 187.0, 185.4, 185.1, 184.8, 181.6, 181.4, 181.4, 181.3, 181.3, 181.0, 180.9, 177.5, 177.4, 176.7, 176.0, 175.7, 175.6, 175.0, 174.6, 174.5, 174.2, 173.9, 173.7, 172.7, 172.6, 172.5, 172.3, 171.7, 171.5, 171.4, 170.8, 170.4, 169.8, 169.1, 168.8, 168.3, 168.2, 168.1, 167.8, 167.4, 166.9, 166.8, 166.8, 165.8, 165.7]</t>
  </si>
  <si>
    <t>[423.5, 412.3, 400.2, 371.9, 363.6, 358.1, 352.9, 346.1, 342.1, 337.5, 336.6, 329.4, 323.9, 316.2, 313.4, 312.2, 311.9, 311.7, 311.6, 310.7, 308.4, 305.7, 305.3, 305.2, 301.4, 299.7, 297.0, 296.7, 296.2, 295.4, 294.3, 294.0, 292.6, 291.3, 289.1, 288.1, 285.7, 284.8, 282.1, 281.4, 280.4, 279.4, 279.4, 279.2, 278.7, 275.7, 275.6, 274.9, 271.1, 270.7, 268.6, 268.3, 266.1, 265.9, 265.7, 262.7, 261.5, 260.6, 259.8, 259.7, 258.7, 257.6, 257.2, 257.0, 256.7, 256.4, 256.2, 256.1, 255.2, 252.1, 250.5, 249.4, 247.7, 247.5, 246.8, 245.6, 245.3, 245.3, 244.5, 244.2, 243.6, 243.0, 242.9, 242.8, 242.4, 242.2, 241.6, 240.9, 240.9, 240.5, 240.4, 239.7, 239.5, 239.5, 239.3, 239.1, 238.9, 236.4, 235.3, 234.9, 233.7]</t>
  </si>
  <si>
    <t>[391.3, 379.8, 374.0, 372.4, 372.1, 371.7, 356.0, 356.0, 353.9, 349.6, 348.0, 346.2, 341.2, 339.3, 336.1, 335.6, 331.9, 313.6, 308.5, 304.6, 299.1, 297.7, 295.1, 288.8, 286.1, 281.7, 277.3, 275.1, 272.0, 270.8, 268.2, 265.3, 261.0, 260.2, 258.2, 258.1, 257.3, 257.1, 257.0, 253.3, 251.9, 251.8, 247.0, 245.2, 245.0, 244.3, 240.3, 240.2, 239.8, 239.6, 239.4, 238.9, 236.9, 232.9, 232.8, 229.0, 228.6, 227.4, 225.9, 224.3, 222.0, 219.7, 217.4, 216.4, 216.0, 216.0, 215.2, 214.7, 214.6, 214.3, 214.1, 213.0, 212.4, 211.3, 210.1, 208.2, 208.1, 207.8, 207.2, 204.3, 203.4, 203.4, 203.0, 201.6, 201.0, 200.8, 199.5, 199.1, 198.7, 198.0, 197.2, 194.0, 193.6, 193.4, 192.5, 192.4, 191.4, 189.7, 188.5, 188.5, 188.0]</t>
  </si>
  <si>
    <t>[417.8, 417.0, 414.8, 413.1, 406.5, 388.0, 386.3, 375.0, 373.1, 373.0, 368.8, 366.5, 360.8, 358.9, 357.6, 356.0, 348.0, 346.2, 343.8, 338.1, 322.1, 319.7, 312.0, 305.6, 303.1, 296.1, 295.6, 291.3, 290.3, 288.9, 286.9, 283.9, 280.9, 279.4, 268.7, 260.4, 245.4, 243.2, 240.6, 238.7, 238.0, 238.0, 237.9, 237.3, 233.1, 231.1, 230.7, 228.9, 228.4, 227.8, 225.0, 218.2, 218.1, 215.8, 214.9, 212.8, 208.7, 207.5, 207.1, 207.0, 204.8, 204.7, 203.2, 202.6, 200.9, 200.3, 199.4, 197.8, 197.4, 196.7, 193.8, 193.7, 192.2, 192.0, 189.8, 188.1, 186.8, 185.6, 185.4, 183.8, 181.6, 181.4, 179.2, 177.4, 176.7, 176.0, 175.6, 175.0, 174.9, 174.6, 174.5, 174.1, 173.6, 173.6, 172.3, 172.0, 171.6, 171.5, 171.4, 170.7, 170.6]</t>
  </si>
  <si>
    <t>[465.2, 463.2, 446.8, 418.8, 404.4, 402.6, 395.3, 392.5, 384.7, 372.2, 371.4, 361.9, 353.2, 345.1, 344.1, 338.3, 334.9, 334.1, 333.8, 331.0, 330.4, 329.9, 328.7, 327.0, 321.7, 321.7, 320.0, 319.2, 318.3, 318.1, 312.2, 311.7, 310.1, 309.5, 305.7, 305.3, 303.9, 301.3, 299.7, 298.9, 296.2, 296.1, 294.0, 293.4, 292.9, 291.9, 291.5, 291.3, 291.0, 290.4, 290.2, 287.8, 285.5, 282.1, 281.8, 280.3, 279.3, 275.2, 274.9, 270.9, 270.9, 269.7, 269.2, 268.6, 268.2, 267.8, 266.7, 266.3, 264.2, 263.8, 261.8, 261.5, 260.6, 258.7, 258.6, 256.7, 256.5, 256.4, 256.1, 254.7, 253.8, 253.2, 250.5, 250.4, 250.1, 249.5, 249.4, 249.4, 249.3, 247.5, 247.4, 247.1, 246.8, 246.8, 245.9, 245.6, 245.3, 245.3, 244.2, 244.0, 243.1]</t>
  </si>
  <si>
    <t>[608.7, 603.2, 603.2, 602.7, 601.5, 598.7, 598.4, 588.0, 585.8, 578.2, 576.4, 576.3, 574.7, 567.4, 562.2, 551.3, 543.4, 538.6, 534.5, 530.3, 528.8, 524.5, 523.1, 522.8, 517.5, 515.0, 505.3, 502.5, 500.8, 500.2, 496.6, 488.0, 486.4, 478.8, 477.3, 473.5, 465.3, 460.9, 460.2, 458.1, 455.3, 453.8, 452.0, 451.3, 448.6, 446.6, 446.5, 446.2, 445.7, 444.3, 444.2, 443.0, 436.5, 434.3, 432.2, 432.0, 428.5, 426.7, 412.7, 405.0, 402.4, 401.5, 401.1, 397.7, 396.6, 394.6, 389.6, 386.9, 383.2, 380.0, 379.5, 379.5, 376.1, 371.7, 371.1, 361.1, 354.9, 351.4, 349.1, 348.0, 346.5, 342.7, 339.7, 339.5, 338.3, 335.2, 334.2, 333.1, 331.3, 329.7, 326.0, 322.3, 315.9, 313.4, 311.1, 299.3, 297.7, 297.0, 295.9, 293.4, 287.8]</t>
  </si>
  <si>
    <t>[581.4, 576.8, 572.4, 569.8, 569.2, 564.7, 560.9, 558.9, 558.7, 555.1, 544.0, 538.6, 535.9, 534.2, 529.5, 526.9, 524.9, 523.6, 512.4, 509.1, 492.9, 489.5, 487.3, 485.3, 483.5, 481.7, 473.0, 463.1, 461.5, 460.4, 452.6, 443.3, 390.9, 383.5, 363.3, 362.4, 360.3, 348.1, 336.7, 334.3, 334.2, 330.2, 325.7, 324.6, 289.4, 284.7, 282.6, 276.9, 271.7, 267.1, 260.1, 251.1, 241.5, 236.2, 233.5, 231.3, 230.1, 226.4, 223.8, 223.5, 221.1, 220.0, 217.8, 216.6, 215.2, 215.1, 215.0, 214.9, 214.8, 214.6, 213.6, 213.2, 212.9, 212.4, 212.3, 211.9, 211.1, 211.0, 210.8, 210.1, 209.3, 208.9, 208.3, 205.3, 203.9, 203.4, 202.4, 200.6, 200.5, 200.1, 199.5, 198.7, 198.0, 197.9, 197.7, 197.5, 197.4, 196.6, 196.3, 195.4, 194.9]</t>
  </si>
  <si>
    <t>[455.8, 454.4, 441.5, 440.3, 434.8, 434.6, 426.0, 422.4, 416.0, 407.3, 406.1, 402.9, 400.9, 400.5, 397.5, 396.0, 393.5, 391.1, 389.5, 389.4, 388.6, 388.5, 387.9, 386.9, 386.1, 383.0, 381.8, 381.0, 379.8, 379.5, 378.7, 378.5, 378.4, 377.9, 376.7, 376.3, 375.1, 374.5, 374.2, 373.6, 372.7, 372.0, 371.9, 371.2, 370.9, 370.8, 370.4, 368.7, 368.5, 368.3, 367.6, 367.2, 367.1, 366.6, 364.3, 363.3, 363.0, 362.2, 362.1, 361.9, 359.7, 358.5, 358.5, 358.2, 357.6, 356.7, 356.3, 353.9, 353.7, 353.6, 352.5, 352.2, 350.5, 350.4, 349.7, 349.6, 349.2, 349.1, 348.0, 347.5, 347.3, 346.9, 346.6, 346.2, 345.4, 342.7, 342.6, 341.7, 339.5, 338.8, 336.0, 334.6, 333.6, 333.4, 332.8, 332.6, 332.6, 332.6, 332.5, 330.4, 329.3]</t>
  </si>
  <si>
    <t>[663.5, 653.1, 652.7, 649.0, 646.8, 645.4, 644.2, 630.5, 630.4, 628.5, 628.5, 626.4, 620.0, 616.8, 605.9, 604.8, 601.9, 601.5, 600.7, 596.7, 596.6, 588.3, 588.0, 585.5, 571.5, 571.4, 563.4, 563.2, 560.7, 549.9, 547.9, 545.8, 544.6, 542.9, 540.5, 523.0, 519.2, 518.2, 518.1, 514.3, 510.9, 508.9, 505.8, 499.2, 493.6, 492.3, 491.7, 489.3, 488.6, 488.0, 486.5, 485.4, 483.5, 472.5, 465.7, 465.6, 463.8, 452.5, 451.4, 449.6, 448.3, 446.6, 446.4, 445.2, 440.0, 434.8, 434.0, 428.3, 426.3, 426.2, 421.4, 419.8, 416.1, 411.2, 400.8, 399.2, 397.3, 393.2, 384.5, 384.5, 382.4, 372.3, 363.0, 361.9, 358.8, 357.6, 356.8, 351.3, 350.0, 344.5, 342.0, 337.4, 331.2, 326.5, 323.8, 320.0, 319.6, 319.3, 316.0, 313.5, 311.5]</t>
  </si>
  <si>
    <t>[609.6, 608.1, 604.6, 601.5, 600.3, 594.6, 593.2, 592.2, 583.6, 578.5, 578.1, 577.1, 562.2, 561.9, 561.8, 560.1, 556.2, 545.4, 535.6, 531.0, 519.8, 515.6, 506.0, 499.8, 498.6, 498.2, 495.4, 480.7, 476.0, 472.1, 455.7, 455.4, 394.1, 391.1, 373.8, 371.6, 371.3, 358.8, 348.3, 347.4, 346.4, 345.6, 338.7, 325.3, 312.1, 307.4, 305.3, 297.3, 294.7, 294.4, 287.0, 275.7, 240.1, 235.2, 235.1, 229.4, 228.9, 227.6, 227.3, 226.3, 223.2, 221.5, 221.0, 220.8, 219.4, 218.9, 217.9, 214.5, 214.4, 214.3, 214.1, 213.2, 212.7, 212.5, 209.9, 209.0, 208.7, 208.6, 208.0, 205.8, 205.7, 205.1, 204.7, 203.9, 203.0, 201.3, 201.3, 200.6, 199.5, 199.4, 199.4, 199.3, 198.1, 197.5, 196.7, 196.3, 196.2, 195.3, 194.9, 194.3, 194.2]</t>
  </si>
  <si>
    <t>[459.0, 450.5, 443.7, 441.5, 435.5, 427.5, 427.1, 425.7, 417.7, 415.6, 413.6, 412.4, 412.1, 410.1, 408.3, 406.3, 403.8, 400.5, 399.5, 398.1, 395.4, 393.2, 393.0, 392.9, 392.8, 390.9, 389.7, 389.2, 386.6, 385.6, 385.0, 384.7, 384.4, 383.1, 381.5, 379.1, 378.6, 377.5, 376.8, 375.5, 374.6, 373.8, 373.7, 373.3, 372.0, 371.8, 371.1, 370.9, 370.1, 368.5, 368.2, 366.9, 366.1, 366.1, 365.6, 365.5, 365.2, 365.0, 364.3, 363.2, 362.7, 362.1, 362.0, 361.7, 361.6, 361.5, 360.3, 359.4, 359.3, 358.9, 358.7, 358.1, 355.6, 354.7, 354.3, 353.9, 353.1, 352.9, 352.3, 352.3, 351.6, 351.4, 350.2, 349.4, 349.2, 349.1, 347.6, 347.6, 347.3, 346.9, 345.9, 345.6, 345.6, 345.2, 344.5, 342.4, 342.4, 341.6, 341.4, 340.5, 340.2]</t>
  </si>
  <si>
    <t>[663.5, 649.0, 645.7, 642.1, 641.7, 636.8, 631.6, 630.4, 630.4, 628.3, 620.6, 620.0, 616.8, 603.6, 603.0, 601.9, 600.7, 598.0, 596.6, 590.7, 585.9, 585.5, 585.3, 573.9, 571.5, 563.2, 560.2, 556.1, 547.9, 546.9, 542.9, 540.5, 533.6, 531.4, 529.4, 519.2, 518.1, 514.3, 513.2, 499.9, 495.6, 494.8, 493.9, 493.6, 492.6, 492.3, 491.7, 489.3, 488.0, 485.4, 483.5, 477.4, 476.6, 469.0, 465.6, 463.8, 455.9, 451.2, 445.2, 441.5, 439.7, 437.3, 435.6, 434.6, 429.0, 426.2, 423.9, 422.0, 416.1, 412.8, 411.5, 409.5, 403.4, 400.8, 399.2, 397.4, 393.2, 390.8, 384.5, 382.0, 380.2, 369.9, 363.0, 361.9, 357.6, 355.8, 348.4, 345.9, 337.2, 327.3, 325.5, 319.3, 316.3, 315.4, 312.4, 312.3, 304.2, 300.5, 297.8, 292.6, 291.3]</t>
  </si>
  <si>
    <t>[608.1, 604.6, 602.9, 601.5, 593.2, 592.2, 578.5, 577.1, 573.3, 568.9, 568.8, 567.1, 561.9, 561.8, 560.1, 549.7, 545.4, 545.2, 528.0, 526.6, 514.6, 496.5, 490.2, 487.4, 486.9, 485.3, 469.9, 467.3, 467.0, 465.6, 443.9, 422.8, 387.3, 387.0, 369.5, 365.8, 363.8, 355.3, 347.2, 340.2, 332.9, 324.3, 314.6, 308.5, 307.0, 303.9, 295.1, 290.8, 290.1, 287.0, 277.3, 275.4, 241.6, 240.4, 236.1, 235.2, 235.0, 230.1, 227.2, 224.3, 223.9, 221.5, 221.5, 220.8, 216.7, 216.7, 216.5, 215.8, 215.6, 214.2, 214.2, 213.2, 212.5, 211.3, 211.1, 210.3, 210.3, 210.2, 209.7, 209.3, 208.0, 207.2, 206.8, 206.1, 204.0, 203.0, 201.7, 201.7, 201.3, 201.2, 201.1, 200.0, 199.1, 198.1, 197.9, 197.5, 197.0, 196.9, 196.7, 196.7, 196.5]</t>
  </si>
  <si>
    <t>[462.5, 457.3, 455.3, 447.9, 444.6, 444.1, 442.7, 440.1, 435.2, 432.7, 430.1, 429.0, 422.9, 421.0, 416.8, 413.6, 412.1, 412.1, 411.6, 410.1, 409.9, 407.8, 407.5, 403.1, 400.9, 400.5, 400.2, 399.7, 399.5, 399.4, 398.1, 397.2, 395.5, 394.9, 393.2, 392.9, 392.2, 392.1, 390.9, 385.6, 385.5, 385.2, 384.4, 384.0, 381.5, 380.9, 380.1, 379.8, 379.7, 379.3, 379.1, 378.6, 378.6, 378.6, 378.2, 377.7, 377.2, 376.8, 376.7, 376.5, 376.1, 375.3, 373.9, 373.3, 373.3, 372.6, 372.6, 371.2, 371.2, 368.6, 368.5, 368.5, 367.5, 367.2, 366.1, 366.0, 365.6, 365.0, 364.7, 364.4, 363.9, 363.6, 363.5, 362.1, 361.6, 360.6, 360.3, 360.3, 359.5, 359.3, 358.8, 358.4, 357.9, 357.1, 356.6, 356.2, 355.6, 355.3, 354.3, 354.0, 353.5]</t>
  </si>
  <si>
    <t>[663.5, 649.0, 645.7, 642.1, 641.7, 635.8, 630.4, 630.4, 628.3, 625.1, 620.6, 620.0, 616.8, 601.9, 600.7, 598.0, 596.6, 588.4, 581.9, 581.8, 575.0, 574.3, 565.3, 563.2, 560.5, 560.2, 556.1, 547.9, 546.8, 540.8, 540.5, 538.9, 525.7, 520.4, 516.9, 513.2, 512.4, 508.2, 499.9, 494.8, 493.6, 492.6, 492.3, 491.7, 491.4, 489.3, 488.0, 485.4, 484.6, 483.5, 477.4, 469.0, 465.4, 454.6, 451.2, 448.6, 446.3, 441.5, 438.6, 437.3, 435.6, 432.9, 428.7, 426.2, 425.5, 423.9, 422.0, 416.1, 411.5, 409.5, 403.4, 401.1, 400.8, 399.2, 398.9, 397.4, 393.2, 390.8, 384.5, 382.0, 369.9, 366.4, 363.0, 361.9, 355.0, 349.2, 345.9, 345.2, 337.2, 327.3, 316.3, 313.8, 312.7, 312.3, 304.2, 300.5, 295.8, 293.4, 292.6, 291.3, 288.4]</t>
  </si>
  <si>
    <t>[608.1, 604.6, 602.9, 601.5, 593.2, 582.1, 578.5, 573.3, 570.5, 568.9, 567.1, 561.8, 550.9, 549.7, 549.1, 545.2, 540.4, 528.0, 526.6, 514.6, 512.7, 496.4, 490.2, 484.6, 483.9, 471.4, 469.9, 467.0, 465.6, 443.9, 442.7, 422.8, 387.3, 387.0, 369.5, 365.8, 363.8, 351.3, 338.0, 329.2, 324.3, 321.9, 308.5, 303.9, 300.0, 292.1, 290.1, 287.0, 285.3, 278.0, 275.4, 272.0, 263.3, 259.0, 241.6, 241.0, 240.4, 237.7, 236.1, 235.2, 235.0, 235.0, 230.1, 227.9, 227.2, 224.3, 223.9, 221.5, 221.5, 220.8, 216.7, 216.7, 216.5, 215.8, 215.6, 214.2, 214.2, 213.2, 212.5, 211.4, 211.3, 211.1, 210.3, 210.2, 209.7, 209.3, 207.2, 206.8, 206.6, 206.1, 204.6, 204.0, 202.6, 202.1, 201.7, 201.3, 201.2, 201.1, 200.0, 199.1, 198.1]</t>
  </si>
  <si>
    <t>[507.0, 480.4, 472.0, 467.7, 465.1, 462.5, 455.3, 453.0, 447.9, 444.1, 440.1, 435.2, 432.7, 430.1, 428.2, 425.1, 422.9, 421.0, 419.2, 418.3, 416.8, 413.8, 413.6, 412.1, 412.1, 411.2, 411.0, 410.1, 409.9, 407.8, 407.5, 407.2, 405.5, 405.4, 400.7, 400.5, 400.2, 399.8, 399.7, 399.5, 398.1, 397.9, 397.5, 394.9, 394.2, 394.1, 393.2, 392.9, 392.2, 392.1, 391.8, 390.9, 390.8, 389.6, 388.7, 388.6, 385.6, 385.2, 384.4, 384.2, 382.7, 382.2, 381.5, 381.4, 381.0, 380.9, 379.7, 379.6, 379.2, 379.1, 378.6, 378.6, 377.7, 377.2, 376.8, 376.7, 376.5, 376.0, 374.5, 373.7, 373.3, 373.3, 372.6, 372.4, 371.3, 371.2, 369.8, 368.9, 368.5, 368.5, 368.3, 367.5, 367.1, 366.5, 366.2, 366.1, 366.0, 365.6, 365.0, 364.7, 364.4]</t>
  </si>
  <si>
    <t>[663.5, 649.0, 645.7, 642.1, 641.7, 635.8, 630.4, 630.4, 628.3, 620.6, 618.4, 616.8, 611.4, 600.7, 598.0, 596.6, 596.3, 581.8, 566.5, 565.3, 562.6, 560.5, 560.5, 558.3, 556.1, 547.9, 541.3, 540.8, 540.5, 540.3, 538.9, 536.7, 516.9, 516.7, 513.2, 512.4, 503.1, 493.6, 493.6, 492.6, 491.7, 491.6, 489.1, 485.4, 483.8, 483.5, 480.4, 477.8, 477.4, 469.0, 469.0, 468.5, 454.6, 451.2, 446.3, 441.6, 441.5, 438.6, 437.3, 435.9, 435.6, 432.9, 423.9, 422.0, 421.7, 419.6, 416.1, 411.5, 409.5, 406.7, 403.4, 400.8, 399.2, 397.4, 396.7, 393.2, 390.8, 384.5, 382.6, 366.4, 363.0, 361.9, 359.6, 355.0, 354.7, 342.4, 337.2, 334.2, 327.3, 316.3, 313.8, 312.7, 312.3, 305.4, 300.5, 293.4, 293.2, 292.6, 291.3, 286.0, 285.7]</t>
  </si>
  <si>
    <t>[608.1, 604.5, 602.9, 601.5, 593.2, 573.3, 571.9, 570.5, 567.1, 560.1, 550.8, 549.7, 549.1, 545.2, 544.4, 543.8, 529.4, 526.6, 517.0, 514.6, 490.2, 482.9, 482.3, 480.2, 471.5, 460.4, 454.6, 452.5, 449.4, 443.9, 409.5, 389.3, 387.3, 387.0, 369.5, 363.8, 363.4, 351.3, 339.6, 329.2, 327.0, 324.3, 313.5, 308.5, 303.9, 300.2, 297.8, 289.7, 287.0, 279.1, 275.8, 273.7, 269.8, 267.0, 260.8, 258.7, 255.4, 248.4, 247.6, 242.0, 241.6, 240.4, 238.3, 238.0, 236.5, 236.1, 235.2, 235.0, 234.9, 233.7, 230.3, 230.1, 227.2, 224.3, 223.5, 222.7, 221.5, 221.5, 220.8, 219.8, 219.7, 217.6, 216.7, 216.7, 216.5, 215.8, 215.6, 214.3, 214.2, 214.2, 213.7, 213.2, 212.6, 212.5, 212.4, 211.8, 211.3, 211.1, 210.9, 210.3, 209.7]</t>
  </si>
  <si>
    <t>[548.7, 531.3, 512.9, 511.7, 499.9, 494.3, 486.9, 470.1, 462.5, 455.3, 455.1, 453.8, 453.1, 447.9, 447.9, 447.4, 444.1, 440.1, 435.2, 434.1, 432.7, 430.1, 430.1, 426.1, 425.8, 422.9, 421.0, 420.8, 420.0, 418.4, 418.1, 416.8, 414.2, 414.0, 413.8, 413.6, 413.4, 412.3, 412.1, 412.1, 411.2, 410.1, 409.9, 408.9, 407.8, 407.5, 406.3, 406.1, 406.0, 404.8, 401.6, 400.5, 400.4, 399.9, 399.8, 399.5, 398.1, 398.0, 398.0, 396.2, 396.1, 394.9, 393.8, 393.4, 393.2, 392.9, 392.2, 392.1, 390.9, 390.9, 390.4, 388.3, 387.0, 385.6, 385.2, 384.4, 384.3, 382.7, 382.2, 381.5, 381.4, 381.0, 380.9, 380.9, 380.5, 379.7, 379.1, 378.8, 378.6, 378.6, 378.1, 377.7, 377.2, 376.8, 376.7, 376.7, 376.5, 373.7, 373.3, 373.3, 372.6]</t>
  </si>
  <si>
    <t>[608.7, 603.2, 603.2, 602.7, 601.5, 598.7, 598.4, 588.0, 585.8, 578.2, 576.4, 576.3, 570.2, 563.4, 557.7, 548.4, 535.7, 534.5, 531.3, 530.3, 524.5, 522.8, 520.9, 515.0, 514.9, 512.5, 502.7, 500.0, 499.9, 496.3, 487.1, 486.1, 473.4, 465.3, 465.1, 463.6, 460.9, 460.0, 455.3, 451.1, 447.7, 447.2, 446.2, 446.2, 445.8, 445.6, 445.6, 444.2, 443.4, 443.0, 440.2, 435.5, 432.2, 432.0, 429.1, 428.5, 426.3, 412.7, 412.5, 404.9, 402.3, 396.5, 394.5, 391.8, 383.2, 380.0, 371.1, 362.0, 361.1, 351.4, 350.4, 349.0, 348.0, 346.4, 342.4, 339.5, 336.8, 336.2, 334.1, 333.1, 329.7, 322.6, 322.3, 319.8, 315.6, 314.4, 313.1, 308.3, 307.7, 307.6, 302.9, 299.3, 297.9, 297.7, 297.0, 294.8, 289.9, 287.5, 286.6, 285.5, 284.2]</t>
  </si>
  <si>
    <t>[573.1, 569.2, 556.7, 556.6, 555.2, 555.1, 548.7, 547.9, 528.1, 524.2, 521.6, 507.8, 507.3, 507.3, 505.0, 503.6, 497.1, 486.6, 483.1, 482.1, 481.3, 479.5, 470.8, 458.8, 455.1, 452.3, 448.3, 440.8, 439.1, 434.0, 422.3, 394.8, 375.5, 368.8, 367.5, 364.5, 359.2, 357.0, 353.2, 347.6, 347.2, 344.8, 342.2, 340.6, 340.0, 335.9, 335.6, 333.2, 329.2, 329.1, 327.5, 326.1, 324.6, 322.6, 320.5, 314.8, 314.7, 314.2, 314.0, 313.6, 312.6, 306.5, 304.9, 304.0, 303.9, 300.8, 300.6, 299.9, 299.8, 299.3, 299.2, 298.9, 297.6, 296.1, 292.2, 291.3, 290.7, 289.3, 285.5, 284.2, 280.3, 279.4, 279.0, 275.6, 273.4, 272.4, 272.1, 270.6, 270.1, 268.2, 266.9, 265.0, 264.0, 262.7, 262.5, 261.7, 261.5, 260.9, 259.0, 258.7, 256.5]</t>
  </si>
  <si>
    <t>[687.4, 686.4, 680.8, 679.1, 670.5, 667.2, 663.0, 661.4, 652.5, 650.3, 633.3, 630.4, 620.5, 613.9, 613.2, 608.9, 608.2, 606.1, 606.0, 603.6, 601.7, 598.7, 593.4, 592.0, 588.2, 587.2, 580.0, 579.0, 575.9, 575.6, 570.2, 560.1, 557.8, 557.0, 556.7, 555.1, 554.6, 554.4, 553.7, 553.2, 553.1, 552.6, 552.6, 547.9, 546.7, 546.5, 545.8, 545.6, 544.5, 543.9, 542.4, 541.0, 538.3, 538.3, 536.9, 530.3, 529.7, 529.6, 529.2, 528.8, 528.1, 526.6, 525.7, 523.1, 514.8, 511.8, 508.5, 507.7, 507.7, 505.8, 504.8, 504.2, 502.9, 499.2, 498.3, 496.4, 493.6, 492.5, 491.7, 491.3, 491.2, 487.2, 484.5, 483.3, 481.7, 479.0, 478.0, 477.4, 474.8, 474.7, 474.3, 471.5, 471.3, 468.9, 465.6, 464.1, 461.5, 457.4, 456.2, 454.5, 454.1]</t>
  </si>
  <si>
    <t>[663.5, 653.1, 652.7, 649.0, 646.8, 645.4, 644.2, 630.5, 630.4, 628.5, 628.5, 626.4, 617.7, 614.4, 604.8, 603.6, 601.5, 598.3, 596.7, 595.9, 590.6, 588.3, 582.0, 579.5, 571.1, 563.1, 560.6, 558.2, 545.5, 545.4, 545.1, 542.1, 527.0, 525.9, 518.2, 511.0, 510.9, 507.7, 506.6, 505.8, 505.2, 502.8, 499.2, 497.4, 493.6, 492.3, 490.7, 488.3, 487.9, 486.5, 484.4, 482.5, 472.1, 466.3, 465.7, 465.6, 463.8, 452.5, 451.3, 448.2, 445.1, 442.3, 439.9, 421.4, 419.8, 416.6, 411.2, 400.8, 399.1, 393.1, 392.4, 384.5, 383.0, 382.3, 381.4, 372.3, 371.2, 368.5, 361.9, 359.5, 359.2, 358.8, 356.8, 350.6, 346.6, 344.2, 337.2, 335.9, 331.2, 327.3, 326.5, 323.8, 323.4, 319.3, 316.1, 315.7, 311.4, 310.6, 310.1, 307.1, 297.5]</t>
  </si>
  <si>
    <t>[598.1, 597.4, 588.8, 587.5, 585.7, 585.6, 584.2, 580.9, 557.5, 550.9, 544.4, 540.5, 540.0, 536.5, 529.3, 520.4, 512.2, 510.7, 503.8, 497.5, 496.4, 493.2, 477.1, 476.5, 472.5, 471.8, 471.5, 467.8, 455.9, 447.2, 446.3, 396.4, 379.7, 372.6, 371.1, 365.0, 360.0, 357.7, 357.3, 351.8, 350.1, 346.3, 346.3, 345.7, 344.5, 340.7, 340.6, 340.2, 338.6, 337.7, 332.8, 330.3, 328.5, 323.7, 323.3, 322.6, 318.1, 316.2, 314.0, 313.3, 311.9, 311.7, 306.5, 306.3, 303.2, 303.0, 303.0, 299.9, 299.4, 298.6, 298.3, 297.8, 297.5, 297.1, 296.6, 296.1, 296.0, 292.2, 292.2, 291.7, 291.0, 290.7, 287.0, 286.0, 285.2, 283.2, 283.1, 280.0, 278.9, 278.3, 277.4, 274.7, 271.3, 270.1, 268.4, 265.0, 262.4, 262.1, 261.8, 260.6, 259.7]</t>
  </si>
  <si>
    <t>[692.6, 686.7, 682.8, 676.2, 667.6, 666.5, 665.6, 659.1, 651.2, 649.6, 648.0, 638.0, 632.8, 628.1, 619.5, 618.7, 615.9, 614.0, 613.4, 612.2, 612.0, 603.7, 602.3, 600.3, 591.1, 584.1, 582.9, 582.4, 580.2, 580.2, 580.1, 578.1, 577.6, 568.9, 562.8, 562.8, 562.0, 560.4, 557.0, 556.6, 555.8, 555.1, 554.2, 553.4, 553.2, 548.1, 547.0, 546.9, 546.9, 545.1, 544.8, 544.3, 542.8, 538.7, 536.7, 536.7, 534.5, 534.4, 533.6, 532.6, 528.3, 525.8, 523.4, 522.9, 522.8, 521.4, 520.7, 515.6, 511.1, 509.4, 509.3, 508.5, 507.4, 507.4, 506.8, 504.9, 501.2, 500.9, 499.9, 499.7, 496.2, 495.5, 495.5, 493.2, 492.8, 492.2, 490.0, 488.6, 481.0, 480.0, 479.3, 477.8, 476.8, 474.3, 470.4, 469.4, 468.3, 467.5, 466.6, 465.1, 465.0]</t>
  </si>
  <si>
    <t>[663.5, 649.0, 645.7, 642.1, 641.7, 636.8, 631.6, 630.4, 630.4, 628.3, 620.6, 617.7, 614.4, 603.0, 601.2, 598.3, 598.0, 595.9, 590.7, 590.6, 585.9, 579.5, 579.3, 573.9, 560.6, 557.7, 555.8, 546.7, 545.4, 545.1, 531.1, 531.1, 525.9, 523.2, 507.7, 506.6, 505.2, 503.4, 502.8, 499.9, 494.8, 493.9, 493.6, 492.6, 492.3, 490.7, 488.3, 487.9, 484.4, 484.1, 482.5, 476.6, 468.7, 466.3, 465.6, 463.8, 455.9, 451.1, 445.1, 441.5, 437.2, 432.3, 428.9, 416.5, 411.5, 409.5, 403.4, 400.8, 399.1, 393.1, 392.4, 383.0, 382.0, 380.1, 379.2, 369.9, 361.9, 360.2, 359.5, 356.7, 355.8, 354.8, 348.4, 342.4, 335.9, 328.6, 327.3, 325.5, 323.4, 319.3, 316.0, 315.4, 312.4, 303.0, 302.3, 300.4, 300.2, 297.5, 294.5, 291.0, 285.6]</t>
  </si>
  <si>
    <t>[597.4, 591.4, 588.8, 587.5, 580.9, 577.5, 563.7, 562.7, 557.5, 544.4, 540.5, 536.5, 533.4, 526.8, 512.4, 512.2, 511.0, 502.3, 494.8, 488.6, 483.7, 471.4, 471.4, 465.6, 464.4, 462.7, 461.3, 456.0, 444.6, 435.3, 412.3, 408.9, 394.3, 387.5, 379.7, 375.2, 365.5, 360.0, 358.8, 358.8, 354.3, 351.3, 347.3, 347.2, 344.7, 342.4, 341.7, 341.5, 341.2, 340.2, 340.0, 339.2, 331.9, 322.6, 321.0, 317.7, 316.2, 314.1, 313.3, 311.9, 311.3, 308.9, 306.5, 306.3, 303.2, 303.0, 299.9, 299.4, 299.4, 299.1, 298.9, 298.6, 297.1, 296.6, 296.0, 294.8, 292.2, 292.2, 291.7, 290.7, 287.8, 286.5, 286.0, 285.9, 283.3, 283.1, 281.6, 279.0, 278.9, 277.9, 277.4, 274.2, 272.6, 268.4, 266.9, 265.3, 262.4, 262.1, 261.5, 260.7, 260.6]</t>
  </si>
  <si>
    <t>[692.6, 686.7, 682.8, 676.2, 667.6, 666.5, 665.6, 659.1, 651.2, 649.6, 648.0, 638.0, 632.8, 628.1, 627.3, 619.5, 618.7, 615.9, 614.0, 613.4, 612.2, 612.0, 603.7, 602.3, 600.3, 591.1, 584.1, 583.4, 582.9, 582.4, 580.2, 580.2, 580.1, 578.3, 578.1, 577.6, 568.9, 562.8, 562.7, 562.0, 561.4, 560.4, 558.8, 557.0, 555.8, 555.1, 554.2, 553.4, 553.2, 548.1, 547.0, 546.9, 545.1, 544.8, 544.3, 542.8, 542.5, 540.9, 540.2, 538.7, 536.7, 536.7, 534.5, 534.4, 533.6, 532.6, 528.3, 525.8, 522.8, 517.8, 515.6, 512.6, 512.1, 511.1, 509.4, 509.4, 509.3, 508.5, 508.4, 507.4, 507.2, 506.5, 506.4, 505.8, 504.9, 501.6, 500.9, 499.6, 498.9, 494.8, 493.2, 492.8, 492.2, 491.6, 490.0, 488.6, 483.6, 481.0, 480.3, 480.0, 479.3]</t>
  </si>
  <si>
    <t>[663.5, 649.0, 645.7, 642.1, 641.7, 635.8, 630.4, 630.4, 628.3, 625.1, 620.6, 617.7, 614.4, 598.3, 598.0, 595.9, 590.6, 586.0, 581.8, 575.9, 575.0, 568.3, 565.3, 560.6, 557.7, 555.8, 546.8, 545.4, 538.7, 534.1, 525.9, 523.1, 521.1, 520.1, 505.4, 505.2, 499.9, 496.7, 494.8, 493.6, 492.6, 492.3, 490.7, 488.3, 487.9, 486.4, 484.6, 484.4, 482.5, 479.9, 468.7, 466.3, 465.4, 454.6, 451.1, 446.3, 441.5, 438.5, 437.2, 437.1, 425.4, 421.3, 416.5, 411.5, 409.5, 403.4, 401.1, 400.8, 399.1, 393.1, 392.4, 383.0, 382.0, 379.2, 369.9, 366.2, 361.9, 360.2, 359.5, 355.0, 354.8, 349.2, 345.2, 342.4, 335.9, 327.3, 323.4, 316.0, 314.6, 313.8, 312.7, 303.0, 302.3, 300.4, 300.2, 294.9, 293.4, 292.5, 291.0, 288.4, 285.6]</t>
  </si>
  <si>
    <t>[597.4, 591.4, 588.8, 587.5, 580.9, 567.4, 562.7, 550.9, 544.4, 535.3, 533.4, 529.5, 526.8, 525.5, 512.2, 511.0, 502.3, 494.8, 488.6, 479.7, 471.4, 471.4, 469.7, 464.4, 462.7, 461.3, 453.3, 444.6, 441.0, 432.3, 412.3, 408.9, 394.3, 387.5, 379.7, 375.2, 365.5, 360.0, 358.8, 358.8, 351.3, 350.3, 347.3, 347.2, 344.7, 342.4, 341.7, 341.5, 341.2, 340.2, 340.0, 328.2, 322.6, 321.0, 320.9, 317.7, 317.0, 316.2, 314.1, 313.3, 311.9, 308.9, 306.5, 306.3, 303.2, 303.0, 299.9, 299.4, 299.4, 299.1, 298.9, 298.6, 297.1, 296.8, 296.6, 296.0, 294.8, 292.2, 292.2, 291.7, 290.7, 287.8, 286.5, 286.0, 283.3, 283.1, 279.0, 278.9, 277.9, 276.2, 275.4, 274.2, 272.6, 270.0, 268.4, 268.3, 266.9, 265.3, 262.4, 262.1, 261.5]</t>
  </si>
  <si>
    <t>[692.6, 686.7, 682.8, 677.0, 676.2, 667.6, 666.5, 665.6, 659.1, 651.2, 649.6, 648.0, 638.0, 632.8, 628.1, 619.5, 618.7, 615.9, 614.0, 613.4, 612.2, 612.0, 603.7, 603.4, 602.3, 600.3, 591.1, 585.5, 584.7, 584.1, 582.9, 582.4, 580.2, 580.2, 580.1, 578.1, 577.6, 569.8, 568.9, 562.8, 562.0, 561.8, 560.8, 560.4, 558.8, 557.0, 555.8, 555.1, 554.2, 553.5, 553.4, 553.2, 548.1, 547.1, 547.0, 547.0, 546.9, 545.1, 544.8, 544.3, 544.2, 542.8, 538.7, 536.7, 536.7, 534.5, 534.4, 534.1, 533.6, 532.6, 530.4, 529.2, 528.5, 528.3, 527.7, 526.1, 525.8, 525.2, 522.8, 517.6, 515.6, 512.6, 511.2, 511.1, 510.6, 509.4, 509.3, 508.5, 507.4, 505.8, 504.9, 504.2, 500.9, 498.9, 492.8, 492.2, 490.3, 490.0, 489.1, 488.6, 488.3]</t>
  </si>
  <si>
    <t>[663.5, 649.0, 645.7, 642.1, 641.7, 635.8, 630.4, 630.4, 628.3, 620.6, 616.0, 614.4, 611.4, 598.3, 598.0, 590.6, 590.3, 581.8, 565.3, 564.1, 560.5, 560.1, 555.8, 552.3, 545.4, 538.7, 537.8, 536.7, 535.3, 534.1, 525.9, 521.1, 516.4, 505.4, 505.2, 493.6, 492.6, 491.6, 491.6, 491.1, 490.7, 489.0, 486.4, 484.4, 483.8, 482.5, 476.8, 469.0, 468.9, 468.7, 468.4, 466.3, 454.6, 451.1, 446.3, 441.6, 441.5, 438.5, 437.2, 424.5, 421.6, 411.5, 409.9, 409.5, 403.4, 400.8, 399.3, 399.1, 393.1, 392.4, 383.0, 382.6, 379.2, 366.2, 361.9, 360.2, 359.6, 359.5, 355.0, 354.8, 354.7, 338.9, 335.9, 334.2, 327.3, 323.4, 316.0, 313.8, 312.7, 312.5, 306.6, 305.4, 303.0, 302.3, 300.2, 294.9, 293.4, 291.0, 289.4, 285.6, 283.5]</t>
  </si>
  <si>
    <t>[597.4, 591.4, 588.7, 587.5, 580.9, 553.9, 550.9, 537.8, 533.4, 529.7, 529.5, 526.8, 524.3, 518.4, 511.0, 502.3, 501.2, 488.6, 480.7, 471.4, 460.4, 456.1, 450.3, 449.9, 448.9, 447.7, 446.9, 444.6, 419.9, 408.9, 407.8, 394.3, 387.5, 379.7, 378.9, 375.2, 365.5, 364.4, 360.0, 358.8, 358.8, 351.3, 350.3, 347.3, 347.2, 344.7, 342.4, 341.7, 341.5, 341.2, 340.2, 340.0, 333.6, 328.2, 322.2, 321.0, 317.7, 316.2, 314.1, 313.3, 312.6, 311.9, 308.9, 306.5, 306.3, 305.8, 303.2, 303.2, 303.1, 303.0, 301.2, 301.1, 299.9, 299.4, 299.4, 299.1, 298.9, 297.6, 296.6, 296.2, 294.8, 294.3, 294.1, 292.2, 291.7, 290.7, 287.8, 286.0, 279.0, 278.9, 277.9, 277.8, 275.5, 272.6, 272.4, 269.1, 268.4, 266.9, 266.7, 266.5, 265.3]</t>
  </si>
  <si>
    <t>[718.6, 692.6, 686.7, 682.8, 676.2, 667.6, 666.5, 665.6, 659.1, 651.2, 649.6, 648.0, 638.0, 632.8, 630.0, 628.1, 619.5, 618.7, 615.9, 614.0, 613.4, 612.2, 612.0, 610.0, 606.9, 603.7, 602.3, 600.3, 595.1, 593.9, 591.1, 588.0, 584.7, 584.1, 582.9, 582.4, 581.0, 580.2, 580.2, 580.1, 578.1, 577.6, 575.9, 575.5, 574.4, 573.2, 571.9, 569.8, 568.9, 564.9, 562.8, 562.0, 561.8, 557.0, 555.8, 555.1, 554.2, 553.4, 553.2, 548.1, 547.0, 546.9, 545.1, 545.0, 544.8, 544.3, 542.8, 538.7, 536.7, 536.7, 534.5, 534.4, 534.1, 533.6, 532.6, 529.2, 528.5, 528.3, 525.8, 525.2, 525.1, 524.2, 523.6, 522.8, 522.1, 521.7, 519.6, 519.5, 517.6, 516.7, 515.2, 512.4, 511.4, 510.6, 510.1, 509.6, 509.4, 509.3, 508.5, 507.7, 507.4]</t>
  </si>
  <si>
    <t>[608.7, 603.2, 603.2, 602.7, 601.5, 598.7, 598.4, 588.0, 585.8, 578.2, 576.4, 576.3, 564.8, 558.0, 552.3, 543.1, 534.5, 531.0, 530.3, 526.5, 524.5, 522.8, 516.2, 512.6, 510.3, 510.2, 500.4, 499.1, 497.7, 495.4, 486.3, 485.2, 473.4, 465.3, 464.3, 462.9, 460.9, 459.2, 455.3, 450.1, 446.7, 446.2, 445.8, 445.6, 444.6, 444.2, 443.0, 442.4, 441.5, 440.5, 434.5, 432.2, 432.0, 429.8, 428.5, 428.3, 426.3, 412.7, 412.5, 404.9, 402.3, 396.5, 394.5, 391.8, 383.2, 380.0, 371.1, 362.0, 361.1, 351.4, 348.7, 348.3, 348.0, 346.1, 340.1, 339.5, 336.5, 333.7, 333.1, 332.2, 329.7, 322.3, 319.8, 318.5, 313.4, 312.3, 310.8, 303.5, 299.3, 297.7, 297.0, 295.0, 292.8, 287.5, 285.8, 284.6, 284.2, 283.5, 282.3, 281.4, 281.0]</t>
  </si>
  <si>
    <t>[565.6, 561.7, 551.5, 550.1, 550.0, 549.1, 543.6, 540.4, 519.0, 518.6, 512.4, 502.2, 501.8, 498.0, 495.9, 489.1, 479.7, 479.0, 477.9, 476.1, 473.0, 469.0, 467.4, 465.6, 457.3, 455.5, 451.9, 450.3, 448.9, 447.4, 445.0, 438.9, 437.3, 436.9, 436.0, 435.8, 428.8, 426.2, 422.8, 420.4, 420.4, 419.8, 418.0, 413.0, 406.9, 404.1, 400.1, 399.4, 391.3, 390.9, 388.9, 385.6, 384.3, 384.0, 383.3, 383.0, 380.2, 379.7, 377.0, 373.8, 373.4, 372.3, 370.3, 369.3, 365.5, 360.0, 356.0, 355.1, 354.3, 353.9, 353.7, 353.4, 353.0, 350.6, 348.3, 347.8, 347.6, 347.3, 346.1, 345.0, 344.8, 334.2, 333.9, 333.7, 331.4, 331.1, 328.1, 327.3, 327.2, 327.1, 322.8, 322.7, 320.2, 318.9, 318.7, 318.6, 316.3, 312.3, 309.0, 307.0, 306.1]</t>
  </si>
  <si>
    <t>[806.2, 795.3, 794.4, 793.7, 788.6, 783.3, 778.5, 774.2, 768.7, 765.8, 752.9, 750.4, 738.8, 727.9, 725.9, 723.5, 722.5, 716.7, 715.2, 713.8, 699.9, 697.7, 697.6, 697.6, 684.8, 683.3, 681.3, 678.6, 671.6, 671.5, 665.7, 664.2, 662.4, 659.2, 658.4, 656.7, 654.9, 654.5, 653.5, 653.3, 646.6, 644.5, 644.5, 642.3, 640.5, 638.0, 637.1, 636.6, 633.5, 630.5, 630.1, 629.6, 626.7, 616.8, 612.2, 611.5, 610.7, 610.0, 609.3, 609.3, 606.0, 605.4, 605.1, 603.7, 599.6, 598.1, 591.1, 586.6, 585.5, 584.5, 582.8, 582.7, 582.1, 580.5, 578.6, 578.2, 577.1, 572.7, 572.3, 570.1, 569.3, 568.0, 566.9, 565.6, 565.1, 563.6, 559.7, 557.9, 555.5, 554.7, 554.4, 554.1, 552.9, 552.4, 552.2, 549.1, 545.6, 545.1, 542.8, 541.5, 539.8]</t>
  </si>
  <si>
    <t>[663.5, 653.1, 652.7, 649.0, 646.8, 645.4, 644.2, 630.5, 630.4, 628.5, 628.5, 626.4, 612.3, 609.1, 604.8, 601.5, 598.2, 596.7, 593.0, 591.2, 588.3, 585.9, 577.3, 574.8, 570.2, 562.2, 558.3, 555.9, 544.6, 544.4, 543.1, 539.8, 526.3, 525.1, 518.2, 510.9, 510.2, 505.8, 505.2, 502.0, 500.9, 499.2, 497.1, 493.6, 492.3, 491.7, 489.7, 487.9, 487.4, 486.5, 483.4, 481.6, 472.1, 466.3, 465.7, 465.6, 463.8, 452.5, 451.3, 448.2, 445.1, 441.4, 439.9, 421.4, 419.8, 416.6, 411.2, 400.8, 398.8, 392.8, 392.4, 384.5, 382.7, 382.0, 379.3, 372.3, 361.9, 358.8, 357.8, 356.8, 355.5, 355.1, 345.9, 342.5, 342.0, 334.9, 333.9, 331.4, 331.2, 327.3, 326.5, 323.8, 319.3, 313.5, 312.0, 311.4, 309.5, 306.0, 305.0, 305.0, 285.6]</t>
  </si>
  <si>
    <t>[590.5, 589.9, 583.7, 582.3, 580.5, 578.2, 576.7, 575.8, 551.9, 541.8, 534.9, 530.9, 530.8, 526.2, 520.1, 514.8, 500.4, 494.1, 494.0, 493.0, 489.8, 489.7, 473.1, 468.4, 467.9, 467.0, 464.5, 455.4, 453.3, 451.6, 449.9, 448.4, 444.6, 443.9, 438.9, 435.8, 434.9, 434.0, 428.1, 427.4, 425.0, 421.9, 418.1, 416.2, 415.1, 413.6, 412.2, 407.5, 400.7, 388.5, 385.1, 383.9, 383.4, 382.1, 380.4, 380.3, 380.2, 379.0, 378.5, 377.0, 369.8, 368.7, 367.9, 365.1, 363.8, 362.9, 356.2, 355.9, 355.9, 355.9, 353.7, 352.8, 350.7, 350.2, 347.2, 346.1, 345.9, 345.0, 344.4, 344.3, 342.6, 340.0, 339.0, 336.7, 335.8, 328.0, 327.2, 326.1, 320.6, 320.3, 320.2, 318.7, 317.5, 317.3, 317.2, 313.6, 313.1, 312.2, 310.4, 306.3, 305.4]</t>
  </si>
  <si>
    <t>[808.4, 798.0, 795.3, 784.8, 782.6, 779.6, 778.5, 773.3, 765.7, 764.9, 763.8, 759.8, 752.1, 742.3, 739.3, 735.4, 732.4, 728.3, 727.1, 725.7, 709.0, 707.3, 698.4, 691.7, 690.2, 690.2, 680.2, 680.0, 675.2, 675.0, 671.2, 666.8, 666.4, 664.2, 663.8, 661.8, 660.4, 658.9, 657.5, 655.0, 654.1, 653.8, 650.1, 649.0, 643.6, 642.4, 642.0, 639.8, 633.4, 629.3, 629.1, 623.2, 622.6, 622.3, 621.4, 619.5, 618.0, 614.7, 613.0, 611.9, 608.8, 608.5, 608.3, 607.2, 607.0, 606.8, 605.9, 605.5, 594.9, 593.0, 592.9, 588.3, 587.9, 587.8, 586.0, 585.3, 584.5, 583.8, 583.5, 582.8, 582.4, 580.9, 580.1, 577.8, 576.9, 574.5, 570.6, 568.2, 563.6, 562.5, 560.0, 559.3, 557.0, 556.6, 553.9, 553.1, 552.9, 550.1, 548.1, 547.5, 546.1]</t>
  </si>
  <si>
    <t>[663.5, 649.0, 645.7, 642.1, 641.7, 636.8, 631.6, 630.4, 630.4, 628.3, 620.6, 612.3, 609.1, 603.0, 598.0, 595.8, 593.0, 591.2, 590.7, 585.9, 585.9, 574.8, 574.6, 573.9, 558.3, 555.4, 555.0, 545.8, 544.4, 543.1, 530.3, 528.8, 525.1, 522.4, 505.2, 502.6, 502.0, 500.9, 499.9, 497.1, 494.8, 493.9, 493.6, 492.6, 492.3, 489.7, 487.9, 487.4, 483.4, 481.6, 478.5, 476.6, 468.7, 466.3, 465.6, 463.8, 455.9, 451.1, 445.1, 441.5, 437.2, 431.4, 428.9, 416.5, 411.5, 409.5, 403.4, 400.8, 398.8, 392.8, 392.4, 382.7, 382.0, 379.8, 377.2, 369.9, 361.9, 355.8, 355.5, 348.4, 346.8, 343.4, 341.5, 338.3, 333.9, 327.3, 325.5, 319.3, 315.4, 313.7, 312.4, 309.5, 309.4, 300.2, 298.0, 297.3, 296.4, 290.5, 288.8, 285.6, 284.5]</t>
  </si>
  <si>
    <t>[589.9, 583.8, 583.7, 582.3, 575.8, 572.4, 556.2, 555.1, 551.9, 534.9, 530.9, 526.2, 524.3, 517.7, 506.8, 501.8, 494.0, 491.4, 485.1, 481.4, 480.2, 468.5, 462.2, 461.0, 459.4, 457.9, 456.9, 453.2, 451.4, 451.4, 450.4, 449.9, 446.9, 444.6, 444.2, 441.1, 434.3, 434.0, 430.0, 426.9, 426.9, 425.0, 423.6, 422.2, 418.1, 417.7, 417.1, 413.9, 409.0, 391.4, 391.2, 389.7, 385.3, 384.5, 383.9, 383.4, 382.1, 380.3, 380.2, 379.9, 377.0, 374.0, 372.6, 369.8, 369.3, 368.7, 365.1, 363.8, 357.4, 355.9, 352.8, 352.4, 351.8, 350.7, 350.2, 346.1, 345.9, 345.0, 344.3, 340.0, 339.0, 337.3, 336.7, 330.9, 330.0, 328.0, 327.5, 321.9, 320.7, 320.3, 320.2, 319.5, 318.7, 317.2, 315.6, 313.6, 312.2, 311.9, 309.4, 307.8, 307.0]</t>
  </si>
  <si>
    <t>[808.4, 798.0, 795.3, 784.8, 782.6, 779.6, 778.5, 773.3, 765.7, 764.9, 763.8, 759.8, 752.1, 742.3, 739.3, 735.4, 732.4, 728.3, 727.1, 725.7, 709.0, 707.3, 698.4, 691.7, 690.2, 690.2, 685.9, 680.2, 680.0, 677.4, 675.2, 675.0, 671.2, 666.8, 666.4, 664.2, 663.8, 661.8, 660.4, 658.9, 657.5, 655.0, 654.1, 653.8, 650.1, 650.1, 649.0, 645.5, 643.6, 642.4, 642.0, 639.8, 633.4, 629.3, 629.1, 624.5, 623.2, 622.8, 622.6, 622.3, 620.3, 619.5, 613.0, 611.9, 608.8, 608.5, 607.0, 606.8, 605.9, 605.5, 601.8, 601.6, 599.0, 599.0, 595.5, 594.9, 594.8, 594.7, 593.0, 592.9, 587.9, 587.8, 586.3, 586.0, 580.1, 579.3, 577.8, 577.6, 576.9, 573.5, 568.2, 567.2, 563.6, 561.5, 560.0, 559.3, 556.6, 555.5, 554.6, 553.9, 553.1]</t>
  </si>
  <si>
    <t>[663.5, 649.0, 645.7, 642.1, 641.7, 635.8, 630.4, 630.4, 628.3, 625.1, 620.6, 612.3, 609.1, 598.0, 593.0, 591.2, 585.9, 581.8, 580.7, 575.0, 571.2, 565.3, 563.6, 558.3, 555.4, 555.0, 546.8, 543.1, 537.8, 533.4, 525.1, 520.9, 520.3, 519.3, 505.2, 499.9, 499.7, 494.8, 493.6, 492.6, 492.3, 491.0, 489.7, 487.9, 487.4, 485.6, 484.6, 483.4, 481.6, 474.3, 468.7, 466.3, 465.4, 454.6, 451.1, 446.3, 441.5, 438.5, 437.2, 431.5, 425.4, 420.4, 416.5, 411.5, 409.5, 403.4, 401.1, 400.8, 398.8, 392.7, 392.4, 382.7, 382.0, 377.2, 369.9, 365.9, 361.9, 355.5, 349.2, 346.8, 345.2, 341.7, 341.5, 338.3, 333.9, 327.3, 313.8, 313.7, 312.7, 309.5, 300.2, 298.0, 297.3, 296.4, 295.4, 293.4, 288.8, 288.5, 288.4, 285.6, 283.5]</t>
  </si>
  <si>
    <t>[589.9, 583.8, 583.7, 582.3, 575.8, 562.3, 555.1, 545.3, 527.8, 526.2, 524.3, 523.9, 519.9, 517.7, 501.8, 494.0, 491.3, 485.1, 481.4, 474.1, 468.5, 466.3, 461.0, 459.4, 457.9, 456.9, 453.2, 451.4, 451.4, 450.4, 449.9, 444.6, 444.2, 444.1, 441.1, 437.6, 434.3, 434.0, 430.0, 426.9, 426.9, 425.0, 423.6, 422.2, 418.1, 417.7, 414.1, 413.9, 409.0, 391.4, 391.2, 389.7, 385.3, 384.5, 383.9, 383.4, 382.1, 380.3, 380.2, 379.9, 377.0, 374.0, 372.6, 369.8, 369.3, 368.7, 365.1, 363.8, 357.4, 355.9, 352.8, 351.8, 350.7, 350.2, 348.4, 346.1, 345.9, 345.0, 344.3, 340.0, 339.0, 336.7, 330.9, 328.0, 328.0, 327.5, 326.3, 321.9, 320.7, 320.3, 320.2, 319.5, 319.0, 318.7, 317.2, 315.6, 313.6, 312.2, 311.9, 307.8, 307.0]</t>
  </si>
  <si>
    <t>[808.4, 798.0, 795.3, 784.8, 782.6, 779.6, 778.5, 773.3, 765.7, 764.9, 763.8, 759.8, 752.1, 742.3, 739.3, 735.6, 735.4, 732.4, 728.3, 727.1, 725.7, 709.0, 707.3, 698.4, 691.7, 690.2, 690.2, 680.2, 680.0, 679.5, 675.2, 675.0, 671.2, 670.5, 666.8, 666.4, 664.2, 663.8, 661.8, 661.1, 660.4, 658.9, 657.5, 655.0, 654.1, 653.8, 650.1, 649.0, 646.5, 643.6, 642.4, 642.0, 639.8, 633.4, 631.3, 629.3, 629.1, 623.2, 623.2, 622.6, 622.3, 622.3, 619.5, 617.5, 616.8, 616.8, 613.0, 611.9, 610.0, 608.8, 608.5, 607.0, 606.8, 605.9, 605.9, 605.5, 601.8, 601.3, 600.0, 597.3, 594.9, 593.0, 592.9, 587.9, 587.8, 586.0, 583.9, 582.8, 581.0, 580.1, 577.8, 577.6, 577.4, 576.9, 570.3, 569.4, 568.2, 567.1, 566.5, 566.2, 565.6]</t>
  </si>
  <si>
    <t>[663.5, 649.0, 645.7, 642.1, 641.7, 635.8, 630.4, 630.4, 628.3, 620.6, 611.4, 610.6, 609.1, 598.0, 593.0, 585.9, 585.6, 581.8, 565.3, 560.5, 558.7, 557.8, 555.0, 547.6, 543.1, 537.8, 536.7, 535.5, 533.4, 530.6, 525.1, 520.3, 515.5, 505.2, 499.7, 493.6, 492.6, 491.6, 489.7, 489.0, 488.8, 485.9, 485.6, 483.8, 483.4, 481.6, 475.8, 469.0, 468.7, 468.4, 466.3, 463.3, 454.6, 451.1, 446.3, 441.6, 441.5, 438.5, 437.2, 421.6, 418.8, 411.5, 409.9, 409.5, 403.4, 400.8, 398.8, 398.4, 392.7, 392.4, 382.7, 382.6, 377.2, 365.9, 361.9, 359.6, 355.5, 354.7, 346.8, 341.7, 341.5, 334.9, 334.2, 333.9, 327.3, 313.8, 313.7, 312.7, 312.1, 309.5, 305.4, 300.2, 298.0, 297.3, 293.4, 293.3, 288.8, 285.6, 285.4, 283.5, 281.0]</t>
  </si>
  <si>
    <t>[589.9, 583.8, 583.6, 582.3, 575.8, 546.3, 545.3, 524.6, 524.3, 523.9, 519.6, 517.7, 516.8, 512.8, 501.8, 485.1, 483.0, 481.4, 477.2, 468.5, 456.9, 455.6, 452.8, 451.4, 451.4, 450.4, 449.9, 446.9, 444.3, 444.3, 444.2, 443.6, 442.2, 441.1, 439.8, 434.3, 434.0, 430.0, 426.9, 426.9, 425.1, 425.0, 424.9, 423.6, 422.2, 417.7, 404.4, 401.7, 394.8, 391.4, 389.7, 385.3, 384.5, 383.9, 383.4, 382.3, 382.1, 380.2, 379.9, 377.0, 375.5, 375.4, 374.8, 374.0, 372.6, 369.8, 369.3, 368.7, 365.1, 357.4, 356.9, 355.9, 354.8, 352.8, 351.8, 350.2, 348.4, 347.7, 346.1, 345.0, 344.3, 340.0, 339.0, 334.2, 330.9, 328.0, 327.5, 326.3, 321.9, 320.7, 320.3, 320.2, 319.5, 318.7, 318.7, 317.2, 315.6, 313.6, 312.2, 311.9, 310.7]</t>
  </si>
  <si>
    <t>[808.4, 798.0, 795.3, 784.8, 782.6, 779.6, 778.5, 777.3, 773.3, 765.7, 764.9, 763.8, 759.8, 752.1, 742.3, 739.3, 735.4, 732.4, 728.3, 727.1, 725.7, 709.0, 707.3, 704.0, 701.7, 698.4, 697.2, 691.7, 690.2, 683.1, 680.2, 680.0, 675.2, 675.0, 671.2, 668.8, 666.8, 666.4, 664.2, 663.8, 661.8, 660.4, 658.9, 657.5, 655.0, 654.1, 653.8, 650.1, 649.0, 643.6, 642.6, 642.4, 642.0, 640.8, 639.8, 639.1, 633.7, 633.4, 631.3, 630.8, 629.3, 629.1, 626.3, 624.3, 623.2, 623.2, 622.6, 622.3, 620.9, 619.8, 619.5, 617.5, 616.9, 616.9, 616.8, 612.8, 612.2, 611.9, 608.5, 607.0, 606.8, 605.9, 605.9, 605.5, 602.6, 601.3, 600.7, 597.3, 596.1, 594.9, 594.5, 593.0, 592.9, 587.9, 587.8, 587.4, 586.0, 586.0, 584.5, 580.1, 577.8]</t>
  </si>
  <si>
    <t>[608.7, 603.2, 603.2, 602.7, 601.5, 598.7, 598.4, 588.0, 585.8, 578.2, 576.4, 576.3, 561.9, 555.2, 549.5, 540.2, 534.5, 530.3, 524.5, 523.9, 522.8, 519.4, 509.0, 506.9, 504.5, 503.1, 496.6, 494.8, 493.0, 492.0, 482.8, 481.1, 473.4, 465.3, 460.9, 459.1, 457.7, 455.3, 454.0, 446.9, 446.2, 445.8, 445.6, 444.2, 443.5, 443.0, 441.4, 439.2, 438.6, 437.6, 432.2, 432.0, 431.6, 428.5, 427.0, 426.3, 425.8, 412.7, 412.5, 404.9, 402.3, 396.5, 394.5, 391.8, 383.2, 380.0, 371.1, 362.0, 361.1, 351.4, 348.0, 347.7, 345.1, 344.0, 339.5, 338.1, 335.5, 333.1, 332.8, 330.9, 329.7, 322.3, 319.8, 317.3, 311.4, 308.8, 308.0, 302.3, 299.3, 297.7, 297.0, 287.5, 284.6, 284.2, 279.2, 276.8, 276.2, 275.5, 274.6, 269.1, 267.1]</t>
  </si>
  <si>
    <t>[555.3, 551.4, 546.3, 544.9, 544.8, 538.8, 538.4, 534.8, 530.1, 527.8, 522.1, 516.2, 512.3, 511.9, 510.6, 509.2, 506.8, 501.0, 494.5, 494.4, 494.2, 493.7, 490.0, 480.2, 478.8, 477.9, 475.4, 475.2, 473.5, 471.8, 470.1, 468.6, 467.4, 464.1, 464.1, 463.0, 461.9, 461.7, 458.7, 456.6, 455.0, 452.5, 452.1, 450.7, 450.6, 450.4, 449.3, 448.3, 448.1, 446.9, 445.5, 443.7, 441.6, 438.7, 437.7, 435.7, 435.4, 434.4, 433.3, 432.4, 431.8, 431.7, 426.6, 426.4, 423.3, 419.6, 416.5, 416.3, 411.0, 410.9, 407.6, 402.7, 401.6, 400.6, 397.9, 397.7, 394.9, 394.2, 393.8, 392.8, 390.9, 390.7, 390.5, 387.9, 385.0, 383.0, 382.4, 381.0, 380.1, 379.6, 372.2, 371.6, 368.7, 362.3, 362.2, 360.1, 359.6, 358.1, 355.1, 354.7, 348.7]</t>
  </si>
  <si>
    <t>[1096.2, 1082.6, 1081.8, 1076.5, 1033.0, 1019.6, 1019.2, 1009.4, 981.4, 981.1, 975.7, 973.7, 971.7, 969.8, 968.1, 966.8, 962.0, 960.6, 959.9, 959.6, 946.0, 940.0, 934.3, 934.2, 933.7, 932.9, 932.8, 932.4, 923.8, 914.7, 909.2, 907.1, 902.4, 901.1, 897.5, 894.4, 893.1, 882.7, 867.7, 865.3, 862.9, 861.7, 852.5, 848.7, 841.1, 841.0, 832.1, 831.9, 830.9, 801.9, 799.7, 793.6, 790.6, 790.3, 789.8, 787.5, 784.7, 783.7, 773.1, 768.5, 766.3, 762.2, 758.4, 758.2, 756.3, 754.6, 751.6, 750.9, 750.5, 750.5, 750.2, 747.8, 745.3, 745.2, 744.7, 743.4, 742.2, 739.8, 739.7, 739.2, 730.7, 729.8, 727.1, 726.2, 725.5, 723.2, 721.3, 720.5, 716.2, 708.0, 706.1, 704.6, 700.2, 696.6, 696.2, 692.9, 688.4, 682.5, 679.8, 677.1, 676.3]</t>
  </si>
  <si>
    <t>[663.5, 653.1, 652.7, 649.0, 646.8, 645.4, 644.2, 630.5, 630.4, 628.5, 628.5, 626.4, 609.4, 606.2, 604.8, 601.5, 596.7, 595.3, 590.1, 588.3, 584.1, 578.7, 570.1, 567.8, 567.6, 559.8, 552.7, 550.3, 542.2, 539.2, 537.4, 534.1, 521.0, 519.9, 518.2, 510.9, 505.8, 505.2, 505.0, 499.2, 499.2, 498.1, 494.3, 493.6, 492.3, 488.8, 487.9, 486.5, 486.5, 484.2, 480.2, 478.3, 472.1, 466.3, 465.7, 465.6, 463.8, 452.4, 451.3, 448.2, 445.1, 439.9, 438.9, 421.4, 419.8, 416.6, 411.2, 400.8, 397.8, 392.4, 391.8, 384.5, 381.7, 381.0, 375.0, 372.3, 361.9, 358.8, 356.8, 354.2, 341.3, 339.9, 339.6, 336.9, 332.9, 331.2, 329.6, 327.7, 327.3, 326.5, 323.8, 319.3, 313.2, 311.5, 311.4, 310.8, 304.8, 300.7, 300.1, 293.7, 285.5]</t>
  </si>
  <si>
    <t>[580.2, 579.6, 578.5, 577.2, 575.3, 570.6, 567.9, 566.4, 543.9, 532.8, 526.9, 525.9, 523.8, 522.9, 518.0, 515.9, 514.3, 512.8, 511.9, 510.1, 507.3, 506.8, 505.2, 502.2, 496.1, 496.1, 489.8, 488.6, 485.4, 483.6, 477.1, 473.5, 472.2, 470.8, 469.7, 468.7, 467.7, 467.3, 465.7, 465.0, 464.6, 464.1, 463.2, 461.1, 457.5, 457.0, 450.2, 450.0, 449.8, 444.0, 443.5, 443.0, 442.9, 440.4, 438.9, 438.0, 431.6, 429.6, 427.0, 424.6, 424.1, 423.9, 420.8, 420.2, 419.2, 418.9, 417.8, 417.3, 416.2, 414.3, 412.9, 410.4, 402.0, 400.5, 400.2, 393.9, 393.5, 393.3, 392.7, 392.6, 390.5, 390.2, 388.1, 387.0, 383.0, 379.2, 378.1, 377.1, 376.6, 372.2, 371.5, 365.9, 363.1, 357.2, 352.6, 352.2, 350.8, 350.2, 349.1, 348.7, 348.2]</t>
  </si>
  <si>
    <t>[1104.0, 1087.1, 1077.7, 1076.1, 1037.4, 1024.7, 1021.5, 1011.1, 979.1, 978.2, 974.2, 973.1, 971.4, 970.5, 970.3, 962.8, 961.2, 960.0, 959.8, 959.5, 943.0, 941.9, 939.7, 938.6, 933.5, 933.0, 932.7, 931.7, 923.3, 922.8, 916.6, 910.3, 909.6, 908.2, 907.1, 906.2, 885.5, 883.0, 881.1, 879.3, 873.6, 873.1, 869.0, 852.0, 847.2, 844.0, 842.2, 840.7, 829.5, 812.3, 805.1, 800.5, 797.0, 796.9, 794.5, 791.6, 791.4, 790.9, 790.1, 789.9, 783.5, 783.1, 782.5, 773.2, 770.3, 768.4, 767.8, 766.7, 764.0, 758.6, 756.5, 756.3, 753.7, 753.0, 750.7, 747.4, 747.2, 742.9, 740.6, 739.7, 738.2, 737.9, 737.4, 735.4, 735.3, 732.0, 731.6, 731.0, 729.8, 725.6, 725.5, 717.9, 715.6, 711.9, 706.3, 705.1, 702.6, 702.2, 700.0, 690.5, 681.9]</t>
  </si>
  <si>
    <t>[663.5, 649.0, 645.7, 642.1, 641.7, 636.8, 631.6, 630.4, 630.4, 628.3, 620.6, 609.4, 606.2, 603.0, 598.0, 593.0, 590.7, 590.1, 585.9, 584.1, 578.7, 573.9, 567.6, 567.4, 552.7, 552.5, 549.7, 543.3, 539.2, 537.4, 527.8, 523.1, 519.9, 517.2, 505.2, 499.9, 499.2, 498.1, 497.4, 494.8, 494.3, 493.9, 493.6, 492.6, 492.3, 487.9, 486.5, 484.2, 480.2, 478.3, 476.6, 475.6, 468.6, 466.3, 465.6, 463.8, 455.9, 451.1, 445.1, 441.4, 437.2, 429.0, 428.9, 416.5, 411.5, 409.5, 403.4, 400.8, 397.8, 392.4, 391.8, 382.0, 381.7, 378.8, 372.9, 369.9, 361.9, 355.8, 354.2, 348.3, 337.1, 329.6, 328.6, 327.3, 325.5, 325.2, 323.3, 319.3, 315.4, 312.4, 311.7, 296.0, 295.9, 295.1, 293.7, 292.5, 291.2, 289.2, 286.8, 285.5, 284.4]</t>
  </si>
  <si>
    <t>[579.6, 578.5, 577.2, 573.5, 570.6, 567.2, 545.9, 544.8, 543.9, 532.8, 527.4, 526.9, 522.9, 518.0, 515.9, 515.8, 511.9, 511.6, 508.8, 508.6, 506.3, 505.2, 499.7, 498.8, 487.1, 487.1, 485.5, 483.9, 483.6, 482.4, 480.8, 479.3, 479.0, 475.9, 475.7, 474.9, 473.5, 468.2, 467.3, 464.5, 464.1, 459.4, 457.8, 457.6, 457.0, 456.3, 456.0, 454.7, 454.5, 450.3, 442.9, 442.9, 438.9, 438.0, 431.6, 428.9, 428.5, 427.0, 424.6, 424.1, 423.9, 423.7, 420.2, 419.2, 419.0, 418.9, 417.5, 416.8, 416.2, 411.6, 410.4, 410.3, 406.8, 405.6, 402.0, 401.7, 401.5, 397.1, 396.0, 394.2, 393.6, 392.7, 391.6, 388.1, 383.0, 381.7, 378.1, 377.1, 376.6, 373.9, 372.2, 370.7, 363.1, 360.4, 359.3, 352.2, 350.8, 350.6, 349.2, 349.1, 348.2]</t>
  </si>
  <si>
    <t>[1104.0, 1087.1, 1077.7, 1076.1, 1037.4, 1024.7, 1021.5, 1011.1, 979.1, 978.2, 974.2, 973.1, 971.4, 970.5, 970.3, 962.8, 961.2, 960.0, 959.8, 959.5, 943.0, 941.9, 939.7, 938.6, 933.5, 933.0, 932.7, 931.7, 923.3, 922.8, 916.6, 910.3, 909.6, 908.2, 907.1, 906.2, 885.5, 883.0, 881.1, 879.3, 873.6, 873.1, 869.0, 853.5, 852.0, 847.2, 844.0, 842.2, 840.7, 829.5, 812.3, 811.5, 805.1, 802.6, 800.9, 797.0, 796.9, 795.5, 791.4, 790.1, 789.9, 789.5, 783.5, 783.1, 778.0, 774.4, 773.2, 770.3, 768.4, 767.8, 766.7, 764.0, 756.5, 756.3, 753.7, 753.0, 750.7, 747.4, 747.2, 742.9, 742.8, 741.8, 740.6, 740.0, 739.7, 738.2, 737.9, 737.6, 737.4, 735.4, 732.0, 729.8, 725.5, 720.6, 718.9, 717.9, 715.6, 712.3, 711.9, 708.5, 706.9]</t>
  </si>
  <si>
    <t>[663.5, 649.0, 645.7, 642.1, 641.7, 635.8, 630.4, 630.4, 628.3, 625.1, 620.6, 609.4, 606.2, 598.0, 590.1, 584.1, 581.8, 578.7, 577.8, 575.0, 565.3, 564.1, 556.4, 552.7, 552.5, 549.7, 546.8, 537.4, 535.3, 528.2, 519.9, 516.8, 515.2, 515.1, 505.2, 499.9, 496.8, 494.8, 493.6, 492.6, 492.3, 488.2, 487.9, 486.5, 484.6, 484.2, 480.4, 480.2, 478.3, 471.4, 468.6, 466.3, 465.4, 454.6, 451.1, 446.3, 441.4, 438.5, 437.2, 428.6, 425.4, 418.0, 416.5, 411.5, 409.5, 403.4, 401.1, 400.8, 397.8, 392.4, 391.8, 382.0, 381.7, 372.9, 369.9, 364.9, 361.9, 354.2, 349.2, 345.2, 337.1, 329.6, 328.6, 327.3, 323.4, 323.3, 313.8, 312.7, 311.7, 296.0, 295.9, 295.1, 293.7, 293.4, 292.5, 288.4, 287.2, 286.8, 285.5, 283.5, 277.2]</t>
  </si>
  <si>
    <t>[579.6, 578.5, 577.2, 573.5, 570.6, 557.1, 544.8, 537.3, 532.8, 527.4, 518.0, 517.5, 515.9, 515.9, 515.8, 511.9, 511.9, 511.6, 508.8, 508.6, 506.3, 505.2, 499.7, 487.1, 487.0, 485.5, 483.9, 483.6, 482.4, 480.8, 479.3, 479.0, 475.7, 474.9, 473.5, 468.2, 467.3, 466.0, 464.5, 464.1, 462.0, 459.4, 457.6, 457.0, 456.3, 456.0, 454.7, 454.5, 450.3, 442.9, 442.9, 438.9, 438.0, 433.3, 431.6, 428.5, 427.0, 426.2, 424.6, 424.1, 423.9, 423.7, 420.2, 419.2, 419.0, 418.9, 417.5, 416.8, 416.2, 411.6, 410.4, 410.3, 405.6, 403.8, 402.0, 401.7, 401.5, 397.1, 396.0, 394.2, 393.6, 392.7, 391.6, 388.1, 383.0, 381.7, 378.1, 377.1, 376.6, 373.9, 372.2, 370.7, 363.1, 360.4, 359.3, 352.2, 350.8, 350.6, 349.1, 348.2, 347.6]</t>
  </si>
  <si>
    <t>[1104.0, 1087.1, 1077.7, 1076.1, 1037.4, 1024.7, 1021.5, 1011.1, 979.1, 978.2, 974.2, 973.1, 971.4, 970.5, 970.3, 962.8, 961.2, 960.0, 959.8, 959.5, 943.0, 941.9, 939.7, 938.6, 933.5, 933.0, 932.7, 931.7, 923.3, 922.8, 916.6, 910.3, 909.6, 908.2, 907.1, 906.2, 885.5, 883.0, 881.1, 879.3, 873.6, 873.1, 869.0, 855.7, 852.0, 847.2, 845.2, 844.0, 842.2, 840.7, 833.5, 829.5, 824.6, 812.3, 812.1, 805.1, 797.0, 796.9, 791.4, 790.1, 789.9, 789.5, 785.4, 783.5, 783.1, 778.0, 773.2, 770.3, 768.4, 767.9, 767.8, 766.7, 764.0, 763.8, 756.5, 756.3, 753.7, 753.0, 750.7, 748.6, 747.4, 747.2, 742.9, 740.6, 740.4, 739.7, 739.5, 738.2, 737.9, 737.4, 735.4, 732.0, 731.6, 729.8, 726.4, 726.4, 725.5, 717.9, 717.9, 716.3, 715.6]</t>
  </si>
  <si>
    <t>[663.5, 649.0, 645.7, 642.1, 641.7, 635.8, 630.4, 630.4, 628.3, 620.6, 611.4, 607.8, 606.2, 598.0, 590.1, 581.8, 578.7, 578.5, 565.3, 560.5, 555.9, 552.5, 552.1, 540.5, 537.4, 536.7, 535.3, 529.9, 528.2, 523.4, 519.9, 515.1, 513.1, 505.2, 496.8, 493.6, 492.6, 491.6, 489.0, 486.5, 483.8, 483.1, 483.0, 480.4, 480.2, 478.3, 472.6, 469.0, 468.6, 468.4, 466.3, 460.4, 454.6, 451.1, 446.3, 441.6, 441.4, 438.5, 437.2, 421.6, 415.9, 411.5, 409.9, 409.5, 403.4, 400.8, 397.8, 396.0, 392.4, 391.8, 382.6, 381.7, 372.9, 364.9, 361.9, 359.6, 354.7, 354.2, 334.2, 333.6, 329.6, 328.6, 327.3, 323.4, 323.3, 313.8, 312.7, 312.3, 311.7, 305.4, 296.0, 295.9, 293.7, 293.4, 292.5, 286.8, 285.5, 284.1, 283.5, 275.2, 275.1]</t>
  </si>
  <si>
    <t>[579.6, 578.4, 577.2, 573.5, 570.6, 543.8, 537.3, 536.0, 527.4, 519.4, 518.0, 515.9, 515.8, 512.2, 511.9, 511.6, 509.3, 508.8, 508.6, 506.5, 506.3, 504.7, 499.7, 490.0, 487.1, 485.5, 483.9, 482.4, 480.8, 479.3, 475.7, 474.9, 473.5, 472.9, 472.6, 468.2, 467.3, 464.5, 464.1, 459.9, 459.4, 457.0, 454.7, 450.3, 449.9, 449.4, 444.9, 443.5, 440.1, 440.0, 438.0, 436.2, 431.9, 431.6, 428.5, 427.0, 424.6, 424.1, 423.9, 423.7, 421.8, 420.2, 419.2, 419.0, 418.9, 417.5, 416.8, 416.2, 411.6, 410.4, 410.3, 402.0, 401.7, 401.5, 400.1, 397.1, 396.0, 394.2, 393.6, 392.7, 391.6, 391.4, 388.1, 383.2, 383.0, 381.7, 381.7, 381.1, 378.1, 376.6, 374.1, 373.9, 372.1, 370.7, 360.4, 359.3, 358.6, 352.2, 350.8, 350.6, 349.1]</t>
  </si>
  <si>
    <t>[1104.0, 1087.1, 1077.7, 1076.1, 1037.4, 1024.7, 1021.5, 1011.1, 979.1, 978.2, 974.2, 973.1, 971.4, 970.5, 970.3, 962.8, 961.2, 960.0, 959.8, 959.5, 950.7, 945.8, 943.0, 938.6, 933.5, 933.0, 932.7, 931.7, 923.3, 922.8, 916.6, 910.3, 909.6, 908.2, 907.1, 906.2, 886.8, 885.5, 883.0, 881.1, 880.2, 879.3, 873.6, 873.1, 869.0, 852.2, 852.0, 847.2, 844.0, 842.2, 833.5, 829.5, 824.6, 812.3, 812.1, 807.4, 805.1, 797.0, 796.9, 794.5, 791.4, 790.1, 789.9, 789.5, 789.0, 786.0, 783.5, 783.1, 773.2, 770.3, 768.4, 767.8, 766.7, 764.0, 761.9, 756.5, 756.3, 753.7, 753.0, 750.7, 749.1, 748.6, 748.6, 747.4, 747.2, 745.2, 743.6, 742.9, 742.5, 740.6, 740.4, 739.7, 738.2, 737.9, 737.4, 733.4, 732.0, 729.8, 727.2, 725.5, 725.5]</t>
  </si>
  <si>
    <t>[551.0, 547.0, 546.6, 542.6, 542.5, 542.3, 540.9, 531.4, 523.6, 520.6, 519.0, 518.3, 516.0, 509.1, 504.8, 496.4, 495.5, 491.0, 486.6, 483.4, 477.4, 474.9, 464.8, 459.6, 458.9, 450.1, 446.6, 442.0, 435.0, 430.9, 428.6, 423.9, 423.1, 417.6, 412.6, 407.9, 406.7, 405.3, 401.6, 399.4, 399.0, 396.5, 395.2, 394.5, 393.1, 390.3, 389.2, 388.5, 386.5, 386.4, 385.4, 375.5, 375.0, 371.7, 359.0, 351.0, 349.4, 347.0, 342.2, 340.1, 337.5, 333.1, 332.8, 329.9, 328.4, 328.4, 327.4, 326.8, 324.1, 321.0, 313.6, 312.0, 306.2, 303.6, 295.9, 295.9, 293.4, 293.2, 291.5, 288.7, 288.5, 286.6, 282.3, 282.1, 281.5, 279.6, 279.3, 262.0, 260.1, 252.6, 249.9, 249.9, 247.8, 244.3, 243.9, 238.3, 235.5, 224.2, 221.2, 218.8, 211.9]</t>
  </si>
  <si>
    <t>[592.9, 587.6, 578.7, 577.2, 576.0, 574.4, 572.8, 571.5, 570.4, 566.2, 555.1, 554.0, 540.1, 538.9, 538.1, 536.5, 535.0, 531.9, 529.8, 516.2, 509.2, 503.6, 495.4, 493.5, 491.8, 491.1, 483.6, 475.0, 469.5, 466.9, 459.0, 451.0, 411.2, 409.8, 371.5, 356.6, 344.2, 342.8, 339.6, 334.7, 334.3, 308.2, 293.5, 288.1, 287.7, 279.0, 277.7, 277.5, 262.5, 256.6, 253.1, 222.8, 212.6, 212.3, 209.7, 202.8, 195.1, 183.5, 173.7, 169.6, 167.6, 167.6, 167.4, 167.3, 166.2, 166.1, 164.9, 164.8, 164.8, 162.6, 162.2, 161.9, 161.0, 161.0, 160.4, 160.2, 159.2, 158.1, 155.8, 155.6, 155.2, 154.0, 153.4, 153.3, 153.3, 153.2, 153.2, 152.1, 151.4, 151.3, 151.0, 150.4, 149.8, 148.8, 148.5, 148.3, 148.1, 147.8, 147.7, 147.3, 146.9]</t>
  </si>
  <si>
    <t>[419.7, 400.8, 394.7, 387.2, 383.8, 383.2, 377.2, 372.9, 320.0, 300.1, 295.2, 287.7, 287.3, 286.0, 285.2, 275.0, 269.9, 268.7, 260.5, 260.1, 257.4, 256.7, 255.6, 255.1, 253.1, 251.3, 251.0, 250.9, 249.4, 248.9, 248.3, 247.5, 247.4, 245.8, 242.5, 240.9, 240.5, 240.3, 240.2, 240.0, 239.1, 236.5, 235.0, 234.4, 233.2, 232.9, 232.1, 231.6, 230.5, 229.8, 229.6, 228.6, 228.3, 227.9, 227.9, 227.4, 227.4, 225.8, 225.3, 225.1, 225.1, 224.9, 223.6, 222.7, 222.7, 221.8, 221.6, 221.0, 220.7, 220.7, 219.5, 219.0, 219.0, 218.3, 217.6, 217.5, 216.7, 216.5, 215.9, 214.8, 214.4, 214.4, 213.7, 213.5, 212.8, 212.5, 212.4, 212.0, 211.9, 211.9, 211.8, 211.8, 211.5, 209.2, 209.1, 208.7, 208.6, 208.2, 206.4, 206.2, 205.5]</t>
  </si>
  <si>
    <t>[663.6, 654.2, 652.1, 648.8, 648.2, 642.6, 639.7, 632.9, 621.1, 616.7, 615.5, 614.6, 614.2, 610.7, 600.5, 599.6, 598.5, 597.1, 594.5, 585.7, 585.3, 581.9, 566.7, 556.4, 554.0, 542.6, 538.0, 525.8, 525.0, 518.6, 511.6, 509.4, 509.1, 503.7, 503.3, 502.3, 501.1, 494.5, 491.6, 491.2, 483.8, 479.8, 477.5, 474.7, 474.1, 473.5, 471.7, 471.7, 470.0, 469.7, 467.6, 452.0, 446.7, 445.1, 432.2, 428.4, 425.0, 419.0, 418.6, 413.1, 411.5, 407.3, 407.0, 405.2, 404.0, 403.3, 398.7, 396.3, 395.8, 391.6, 386.2, 375.1, 371.4, 369.1, 367.9, 367.5, 367.4, 365.7, 361.1, 356.7, 356.4, 350.3, 346.2, 345.4, 343.2, 342.8, 331.7, 325.7, 318.7, 312.9, 310.5, 306.6, 306.4, 303.9, 299.5, 294.5, 291.3, 286.2, 285.9, 281.4, 279.9]</t>
  </si>
  <si>
    <t>[687.4, 684.6, 680.8, 677.7, 676.6, 669.4, 665.4, 662.3, 659.2, 652.7, 650.1, 635.5, 634.4, 633.8, 633.0, 630.0, 621.2, 615.8, 601.5, 596.9, 591.1, 581.3, 577.5, 573.5, 570.5, 566.5, 561.2, 546.0, 541.0, 537.5, 535.5, 523.3, 472.1, 452.6, 433.3, 423.0, 415.2, 403.7, 403.0, 401.8, 399.1, 397.7, 358.3, 353.6, 351.5, 340.5, 322.4, 319.2, 318.6, 317.8, 315.3, 309.0, 257.7, 257.0, 243.9, 240.8, 232.2, 218.3, 216.2, 214.5, 212.9, 206.3, 204.4, 197.2, 197.1, 195.5, 193.9, 190.1, 190.0, 186.3, 183.6, 179.0, 177.8, 176.7, 173.0, 172.4, 170.4, 166.6, 163.7, 163.4, 163.2, 162.5, 162.0, 161.7, 161.4, 161.2, 160.4, 159.2, 158.9, 158.1, 157.8, 157.3, 156.3, 155.3, 154.8, 154.5, 152.8, 152.4, 152.1, 152.0, 151.4]</t>
  </si>
  <si>
    <t>[461.3, 438.9, 435.4, 431.8, 426.9, 417.5, 405.3, 390.8, 343.4, 318.7, 294.3, 288.6, 284.8, 284.2, 282.2, 281.9, 280.6, 280.1, 279.7, 279.5, 272.4, 271.9, 269.8, 262.8, 262.2, 260.7, 260.6, 260.3, 258.2, 256.0, 255.5, 254.5, 253.6, 252.8, 251.4, 250.5, 249.4, 249.2, 248.5, 246.9, 246.1, 245.4, 245.3, 244.1, 242.6, 242.5, 241.1, 240.9, 240.5, 239.8, 239.0, 238.8, 238.3, 237.5, 237.0, 234.0, 233.9, 233.9, 233.2, 233.1, 232.3, 231.8, 230.9, 230.4, 229.0, 228.8, 227.3, 226.7, 225.3, 224.4, 224.0, 223.4, 222.1, 221.3, 221.3, 221.2, 221.0, 220.2, 219.8, 219.5, 218.4, 218.2, 217.8, 217.8, 217.1, 215.9, 215.5, 215.2, 215.0, 214.8, 213.0, 212.4, 211.5, 211.5, 211.2, 211.1, 211.1, 210.7, 210.1, 209.7, 208.5]</t>
  </si>
  <si>
    <t>[663.6, 652.1, 645.6, 640.0, 638.2, 637.7, 632.9, 627.5, 621.0, 616.4, 614.6, 610.7, 606.2, 600.5, 598.5, 594.8, 594.5, 592.7, 592.1, 585.7, 582.6, 571.2, 556.4, 554.7, 553.4, 542.6, 527.1, 525.8, 517.3, 511.9, 511.6, 509.1, 502.1, 496.4, 495.9, 491.3, 483.7, 480.6, 479.8, 479.8, 479.1, 477.5, 476.5, 474.7, 474.1, 473.5, 471.7, 471.7, 469.7, 467.6, 460.1, 452.0, 445.1, 437.0, 432.2, 428.4, 421.7, 411.5, 409.4, 407.4, 403.3, 402.9, 399.7, 395.8, 394.6, 393.2, 392.9, 392.5, 388.8, 386.2, 377.7, 370.5, 369.1, 367.9, 365.7, 359.4, 357.9, 356.7, 356.4, 354.3, 347.7, 346.2, 345.4, 338.3, 337.0, 335.8, 323.4, 314.0, 308.9, 306.4, 303.9, 303.2, 302.0, 297.0, 285.0, 281.4, 279.9, 276.2, 274.5, 272.4, 264.0]</t>
  </si>
  <si>
    <t>[684.2, 680.8, 680.3, 677.7, 669.4, 668.3, 651.9, 650.1, 644.3, 638.2, 637.6, 634.4, 633.0, 630.0, 624.5, 622.3, 621.2, 615.8, 596.8, 588.6, 581.3, 569.7, 568.0, 563.9, 557.2, 546.3, 538.4, 533.3, 530.0, 529.5, 528.9, 493.9, 466.5, 448.4, 433.3, 423.0, 413.7, 400.7, 397.5, 395.3, 387.8, 375.6, 356.1, 351.6, 340.9, 336.8, 319.5, 317.9, 306.3, 300.4, 299.1, 284.0, 257.4, 247.9, 240.4, 230.3, 213.1, 212.9, 210.3, 204.9, 199.5, 195.9, 195.5, 193.9, 193.5, 190.0, 187.3, 186.5, 183.6, 181.2, 179.0, 177.8, 177.2, 175.6, 174.6, 174.4, 170.9, 170.4, 169.7, 169.3, 167.7, 167.0, 166.1, 165.4, 165.2, 164.8, 164.3, 163.3, 162.5, 161.7, 161.7, 161.4, 161.2, 160.9, 159.7, 158.7, 158.1, 157.8, 157.8, 157.3, 157.0]</t>
  </si>
  <si>
    <t>[460.6, 430.7, 429.3, 417.5, 416.6, 393.3, 381.6, 378.0, 371.8, 362.1, 352.8, 343.4, 327.6, 323.6, 314.2, 313.2, 312.3, 301.9, 301.7, 301.4, 299.4, 296.3, 287.0, 286.6, 286.2, 283.5, 278.1, 276.9, 276.8, 276.4, 273.4, 273.3, 272.2, 270.4, 269.6, 268.0, 267.9, 267.0, 266.4, 264.8, 264.5, 260.4, 259.7, 259.6, 259.5, 258.2, 256.3, 256.0, 255.9, 254.7, 254.3, 253.9, 252.7, 251.4, 250.7, 249.9, 249.0, 248.5, 246.9, 246.8, 246.4, 246.2, 245.9, 244.1, 242.6, 240.9, 239.8, 239.6, 239.0, 238.9, 238.9, 238.3, 237.7, 237.0, 236.5, 236.3, 234.2, 232.4, 231.7, 231.4, 231.3, 231.3, 230.9, 230.8, 229.0, 228.6, 227.3, 227.0, 225.7, 225.5, 224.6, 224.4, 223.8, 223.6, 222.3, 221.5, 221.3, 221.2, 220.5, 219.9, 219.8]</t>
  </si>
  <si>
    <t>[663.6, 652.1, 644.6, 640.0, 638.2, 637.7, 632.9, 621.0, 621.0, 616.4, 614.6, 610.7, 606.2, 598.5, 595.7, 592.7, 590.2, 579.3, 577.2, 568.6, 564.1, 562.3, 556.4, 553.4, 542.6, 532.5, 525.2, 519.1, 511.2, 511.1, 510.4, 498.0, 484.9, 483.9, 483.7, 482.8, 480.6, 479.8, 477.5, 476.5, 474.7, 474.1, 473.5, 471.7, 470.8, 469.8, 464.4, 457.4, 453.8, 452.7, 444.5, 434.1, 427.8, 424.0, 422.9, 421.7, 411.5, 409.4, 407.3, 403.3, 402.9, 399.7, 395.8, 394.6, 392.9, 392.5, 390.8, 387.0, 386.2, 379.2, 377.7, 369.8, 369.1, 367.7, 365.2, 358.5, 357.2, 356.7, 356.4, 352.7, 346.2, 345.4, 337.0, 334.5, 329.1, 325.1, 315.3, 308.7, 304.2, 303.6, 300.0, 299.0, 293.7, 288.5, 279.9, 276.7, 276.0, 274.5, 274.2, 267.2, 264.0]</t>
  </si>
  <si>
    <t>[684.2, 680.8, 680.3, 677.7, 669.4, 658.2, 651.9, 640.4, 639.2, 630.0, 627.7, 624.1, 623.1, 622.0, 615.8, 615.8, 613.1, 599.0, 596.8, 582.1, 574.8, 562.9, 558.8, 558.8, 548.4, 542.4, 533.3, 530.0, 528.9, 523.5, 520.2, 485.7, 461.1, 436.0, 429.5, 412.3, 410.6, 391.5, 389.3, 387.9, 381.8, 363.4, 356.0, 351.6, 324.4, 313.7, 313.6, 311.2, 302.0, 293.4, 283.7, 280.6, 251.2, 237.5, 236.4, 223.0, 213.8, 213.1, 210.6, 204.9, 203.4, 202.2, 198.3, 198.1, 195.3, 194.2, 193.5, 192.3, 192.1, 188.3, 187.5, 187.1, 186.5, 186.0, 184.7, 183.6, 179.0, 177.5, 177.3, 173.7, 173.1, 172.2, 171.5, 170.9, 170.4, 169.7, 169.5, 169.3, 169.0, 167.7, 167.3, 166.3, 165.8, 165.7, 165.4, 165.4, 164.7, 164.1, 162.9, 162.5, 162.2]</t>
  </si>
  <si>
    <t>[460.6, 427.4, 425.4, 408.4, 407.4, 406.5, 403.9, 393.4, 364.0, 362.9, 352.9, 346.9, 343.4, 341.7, 341.7, 339.8, 336.8, 336.2, 324.4, 320.7, 318.3, 311.6, 310.4, 309.7, 308.3, 305.3, 304.3, 299.6, 299.4, 294.3, 292.6, 292.6, 288.8, 287.6, 286.9, 286.7, 286.2, 286.2, 284.8, 284.7, 282.1, 279.2, 279.0, 278.6, 278.5, 278.1, 276.8, 275.6, 272.7, 270.5, 269.4, 267.5, 267.1, 265.7, 264.3, 263.8, 258.9, 258.6, 258.2, 257.8, 256.6, 256.2, 256.1, 255.5, 254.8, 254.4, 254.1, 252.1, 251.1, 250.8, 247.5, 245.2, 245.1, 244.4, 243.1, 242.8, 242.2, 241.6, 241.2, 241.0, 239.8, 239.8, 238.9, 238.9, 238.5, 238.3, 237.4, 237.4, 236.5, 235.3, 234.9, 233.2, 232.4, 232.2, 231.3, 231.1, 230.2, 229.6, 229.2, 228.9, 228.8]</t>
  </si>
  <si>
    <t>[663.6, 652.1, 644.6, 640.0, 638.2, 637.7, 632.9, 621.0, 616.4, 614.6, 609.1, 607.2, 606.2, 598.5, 592.7, 590.2, 590.1, 562.3, 557.4, 555.9, 553.6, 549.6, 542.6, 535.6, 533.5, 532.5, 525.2, 511.2, 511.1, 510.4, 492.9, 487.0, 484.9, 482.8, 479.8, 476.5, 475.3, 474.1, 473.5, 472.9, 471.7, 471.4, 469.6, 465.9, 454.3, 453.7, 453.7, 452.7, 451.9, 434.1, 431.8, 430.0, 427.8, 424.0, 422.9, 421.7, 411.5, 409.4, 407.3, 403.3, 402.9, 399.7, 395.8, 394.6, 392.9, 392.5, 390.8, 386.2, 373.9, 369.8, 368.5, 367.7, 365.2, 358.5, 357.2, 357.2, 356.4, 352.7, 346.7, 346.2, 341.4, 338.7, 333.5, 332.3, 325.1, 315.3, 308.7, 304.2, 303.6, 299.0, 293.7, 289.0, 285.3, 279.9, 276.7, 276.0, 275.4, 271.6, 267.2, 264.0, 263.5]</t>
  </si>
  <si>
    <t>[684.2, 680.7, 680.3, 677.7, 669.4, 651.9, 639.2, 631.6, 627.7, 623.4, 623.1, 622.0, 620.5, 616.9, 615.8, 604.8, 602.1, 585.8, 582.1, 574.8, 569.2, 558.8, 554.4, 548.8, 530.0, 526.4, 523.5, 522.3, 519.0, 515.9, 487.0, 461.1, 452.3, 436.0, 427.1, 412.3, 410.6, 391.5, 389.3, 376.9, 373.4, 356.0, 351.6, 333.1, 314.9, 313.7, 302.6, 300.2, 290.6, 282.4, 280.6, 270.4, 268.1, 267.4, 251.2, 246.8, 236.4, 234.8, 233.2, 229.2, 223.8, 223.0, 222.8, 210.6, 209.1, 206.0, 205.4, 204.9, 200.9, 198.3, 197.0, 194.2, 193.5, 193.4, 193.1, 192.9, 192.8, 192.0, 191.9, 191.0, 190.8, 188.9, 188.3, 187.7, 187.5, 187.1, 186.5, 185.2, 185.0, 180.7, 179.0, 177.5, 177.3, 173.5, 173.1, 172.0, 171.5, 171.2, 171.1, 170.4, 169.5]</t>
  </si>
  <si>
    <t>[460.6, 459.2, 445.5, 440.1, 427.4, 425.4, 407.4, 406.5, 402.6, 393.7, 390.3, 383.0, 370.7, 368.3, 364.0, 361.8, 359.1, 357.5, 353.2, 343.4, 342.4, 341.1, 338.3, 331.7, 330.0, 327.3, 326.7, 325.0, 323.0, 320.6, 318.3, 310.1, 309.8, 309.7, 308.3, 306.2, 305.4, 305.3, 303.9, 301.3, 301.0, 300.7, 296.8, 292.6, 291.0, 290.2, 288.8, 288.1, 286.7, 286.3, 283.5, 280.4, 280.2, 278.5, 278.1, 277.3, 276.8, 275.3, 274.6, 272.7, 272.4, 270.9, 270.4, 269.3, 268.8, 267.9, 267.1, 265.2, 263.2, 260.9, 260.6, 260.5, 258.7, 256.2, 256.1, 255.5, 254.1, 253.8, 253.0, 253.0, 252.7, 250.9, 249.3, 247.5, 246.4, 245.5, 245.2, 244.4, 244.2, 244.0, 243.3, 243.1, 241.6, 241.2, 241.0, 240.7, 239.8, 239.6, 238.9, 238.6, 238.6]</t>
  </si>
  <si>
    <t>[934.1, 926.9, 923.7, 920.1, 920.1, 919.7, 915.6, 913.3, 910.0, 902.7, 898.2, 897.4, 885.2, 884.9, 873.2, 868.8, 854.0, 849.3, 842.8, 839.9, 834.0, 831.8, 825.9, 824.3, 809.9, 807.5, 797.7, 794.9, 794.9, 793.4, 789.0, 782.8, 780.8, 780.1, 760.9, 749.6, 743.6, 740.8, 736.4, 731.6, 731.1, 728.5, 725.5, 722.2, 717.6, 714.2, 712.2, 709.9, 705.9, 702.4, 701.6, 699.6, 698.6, 696.0, 686.2, 680.6, 677.4, 667.3, 666.8, 663.1, 653.2, 652.1, 645.1, 642.9, 636.1, 635.6, 635.4, 617.9, 614.6, 612.0, 611.9, 611.4, 602.8, 602.5, 595.0, 593.0, 592.4, 592.0, 591.5, 581.8, 574.8, 572.3, 570.7, 567.4, 564.6, 561.0, 559.0, 558.9, 555.6, 552.7, 552.5, 550.3, 549.0, 545.0, 544.4, 530.4, 525.6, 515.0, 514.1, 513.8, 512.3]</t>
  </si>
  <si>
    <t>[1029.4, 1024.8, 1012.3, 1012.1, 1009.7, 1009.1, 1003.5, 1000.8, 1000.8, 996.9, 980.5, 967.5, 965.9, 962.0, 953.1, 952.5, 950.5, 949.1, 948.5, 936.4, 919.1, 915.6, 914.6, 885.0, 877.9, 876.1, 874.3, 866.1, 836.6, 834.0, 826.1, 818.1, 764.9, 757.4, 695.8, 688.4, 668.5, 665.2, 647.8, 645.4, 642.0, 638.0, 615.2, 612.3, 573.0, 567.5, 566.6, 555.8, 535.4, 526.6, 521.4, 511.9, 464.8, 457.6, 437.7, 433.1, 431.1, 430.3, 427.4, 421.2, 419.2, 412.4, 401.9, 400.6, 399.0, 396.6, 396.1, 387.0, 377.5, 375.4, 367.8, 359.5, 358.6, 357.7, 354.4, 350.6, 349.2, 340.8, 339.5, 335.9, 335.2, 328.1, 316.0, 313.9, 313.4, 311.6, 304.1, 299.9, 298.5, 296.0, 294.7, 292.2, 288.7, 288.7, 286.3, 284.8, 283.8, 283.1, 280.0, 279.6, 277.6]</t>
  </si>
  <si>
    <t>[517.5, 507.4, 488.7, 484.5, 482.7, 465.3, 459.3, 451.0, 449.0, 446.3, 437.7, 435.9, 432.4, 431.2, 423.0, 419.8, 411.5, 403.0, 402.6, 401.5, 400.5, 398.8, 396.9, 395.4, 392.9, 391.7, 389.3, 387.7, 387.0, 386.9, 385.1, 384.2, 383.7, 381.5, 379.7, 379.5, 377.9, 377.1, 375.8, 373.0, 373.0, 371.7, 371.6, 371.1, 370.3, 369.5, 369.1, 368.8, 367.6, 367.5, 365.4, 364.8, 364.6, 363.8, 362.7, 362.4, 362.2, 359.6, 358.5, 358.2, 356.5, 356.1, 355.9, 355.2, 354.7, 354.5, 354.4, 354.3, 353.4, 352.4, 351.5, 349.7, 349.5, 348.6, 346.1, 345.8, 345.2, 344.2, 344.2, 342.3, 342.1, 341.8, 340.9, 340.6, 340.4, 339.6, 337.9, 336.4, 332.7, 332.6, 331.9, 331.5, 331.2, 331.0, 330.7, 330.4, 330.4, 329.6, 328.9, 328.8, 328.6]</t>
  </si>
  <si>
    <t>[1000.7, 986.3, 982.6, 980.3, 979.9, 977.3, 974.0, 971.4, 965.4, 963.6, 961.0, 958.6, 945.0, 941.2, 928.9, 927.6, 927.4, 924.4, 919.5, 919.1, 912.4, 908.5, 908.5, 904.1, 879.5, 877.8, 869.3, 865.4, 863.0, 859.7, 858.6, 855.8, 850.1, 846.9, 833.8, 819.5, 816.8, 811.4, 809.1, 805.8, 794.8, 786.0, 782.7, 775.3, 766.0, 764.7, 763.7, 759.8, 759.3, 758.2, 757.9, 753.0, 751.9, 732.4, 728.0, 723.7, 722.7, 721.1, 710.5, 708.6, 708.2, 705.4, 704.8, 696.1, 691.2, 685.1, 672.6, 671.9, 671.1, 671.0, 661.7, 660.1, 657.7, 651.4, 646.9, 641.1, 634.9, 628.9, 623.6, 622.8, 619.2, 618.1, 611.0, 610.2, 601.7, 599.5, 598.9, 589.8, 589.0, 588.5, 585.4, 575.9, 568.4, 561.1, 560.7, 555.8, 552.9, 550.0, 547.6, 546.5, 544.1]</t>
  </si>
  <si>
    <t>[1058.2, 1056.7, 1045.6, 1042.6, 1042.4, 1041.3, 1036.9, 1034.2, 1028.7, 1021.0, 1008.1, 1001.4, 1001.3, 991.4, 990.1, 986.2, 984.4, 969.7, 963.9, 957.7, 955.7, 947.6, 924.5, 899.7, 893.5, 892.3, 889.1, 872.3, 855.1, 850.4, 846.5, 829.7, 769.8, 762.9, 737.5, 731.3, 699.0, 683.9, 670.2, 659.9, 657.5, 650.1, 630.9, 616.8, 595.4, 589.9, 588.9, 578.2, 543.0, 541.3, 539.8, 523.5, 481.3, 467.8, 445.3, 442.3, 441.7, 433.9, 432.1, 429.8, 422.4, 422.1, 414.9, 413.1, 403.7, 402.7, 397.4, 392.3, 390.3, 384.0, 377.3, 376.8, 370.5, 369.3, 364.2, 351.1, 350.5, 346.5, 344.6, 337.6, 333.9, 328.4, 327.0, 322.0, 320.2, 318.5, 314.2, 307.9, 305.2, 304.1, 297.7, 296.8, 296.6, 296.3, 294.0, 293.0, 290.9, 290.4, 285.7, 283.5, 283.4]</t>
  </si>
  <si>
    <t>[517.3, 497.6, 484.9, 482.6, 474.5, 465.7, 462.0, 453.6, 451.9, 445.7, 439.9, 437.1, 431.9, 424.9, 423.2, 422.6, 416.9, 413.2, 413.0, 411.1, 409.3, 409.2, 407.6, 403.9, 403.6, 400.3, 398.0, 396.8, 395.7, 390.9, 389.8, 388.5, 388.5, 386.8, 386.7, 385.5, 383.5, 382.0, 382.0, 381.4, 381.4, 379.6, 379.3, 377.6, 371.5, 371.4, 371.3, 369.6, 369.5, 367.9, 367.7, 367.0, 366.7, 366.7, 366.0, 362.0, 362.0, 361.3, 359.7, 359.7, 359.4, 359.2, 358.5, 358.2, 358.0, 357.9, 357.2, 357.0, 356.1, 356.1, 354.8, 354.5, 353.7, 353.6, 353.4, 352.8, 347.9, 347.7, 347.3, 346.5, 345.9, 345.8, 345.8, 344.4, 343.9, 343.7, 343.3, 343.0, 342.2, 342.2, 342.0, 341.9, 340.4, 340.1, 338.6, 338.0, 335.3, 334.7, 333.8, 333.7, 333.1]</t>
  </si>
  <si>
    <t>[1000.7, 986.3, 977.3, 974.0, 972.9, 969.3, 968.9, 965.4, 960.8, 958.8, 950.7, 945.0, 941.2, 940.2, 928.9, 925.2, 924.4, 920.6, 919.1, 908.7, 908.5, 905.8, 901.6, 889.7, 877.8, 865.4, 864.2, 862.5, 859.7, 858.6, 852.9, 850.1, 835.9, 835.3, 819.5, 819.4, 816.8, 811.4, 799.3, 792.6, 775.0, 771.7, 770.5, 768.7, 766.0, 763.7, 759.8, 759.3, 758.2, 757.9, 753.5, 753.0, 741.9, 728.0, 722.5, 721.1, 720.3, 712.9, 708.4, 708.2, 698.5, 694.4, 693.8, 680.2, 674.1, 671.9, 667.3, 666.8, 664.6, 660.9, 651.7, 649.7, 646.9, 643.6, 641.1, 635.7, 634.9, 628.9, 623.6, 617.0, 613.3, 608.5, 598.8, 596.5, 593.2, 589.8, 589.0, 588.5, 582.4, 582.0, 571.7, 563.0, 562.6, 552.9, 550.1, 544.1, 538.9, 536.4, 536.2, 532.1, 530.7]</t>
  </si>
  <si>
    <t>[1056.7, 1051.5, 1045.6, 1042.4, 1034.2, 1033.1, 1018.4, 1016.9, 1013.4, 1010.0, 1008.1, 1001.4, 991.4, 990.3, 986.2, 984.4, 977.6, 969.7, 954.9, 954.7, 942.5, 927.4, 913.2, 890.2, 883.9, 879.1, 861.0, 860.5, 844.3, 841.3, 840.0, 797.2, 762.7, 759.0, 732.0, 727.0, 691.3, 682.8, 666.6, 652.7, 644.9, 625.9, 608.8, 598.5, 591.8, 586.4, 578.7, 574.6, 539.8, 536.7, 523.2, 522.9, 481.1, 450.2, 439.4, 433.9, 432.4, 426.9, 417.7, 416.9, 416.3, 413.1, 409.0, 402.7, 401.5, 398.3, 392.3, 387.0, 386.7, 370.8, 370.5, 369.4, 369.3, 367.7, 351.1, 350.5, 349.8, 344.6, 334.9, 333.9, 326.4, 323.7, 312.5, 312.0, 303.0, 302.8, 297.7, 297.4, 296.5, 296.3, 293.8, 290.4, 290.3, 288.0, 284.8, 284.6, 284.0, 283.1, 281.4, 279.7, 278.4]</t>
  </si>
  <si>
    <t>[517.3, 495.9, 473.7, 470.0, 457.1, 451.0, 450.8, 450.5, 445.9, 444.1, 439.8, 438.7, 437.9, 437.2, 436.5, 433.0, 432.7, 428.4, 427.0, 423.7, 418.5, 418.4, 413.7, 411.1, 409.2, 407.6, 407.5, 407.5, 407.4, 407.1, 404.3, 398.0, 396.8, 395.7, 394.1, 393.8, 393.3, 393.0, 392.7, 392.4, 390.9, 390.7, 389.8, 388.9, 388.5, 386.7, 384.1, 383.5, 382.0, 381.1, 379.3, 376.6, 376.0, 375.4, 374.7, 374.6, 374.5, 373.9, 373.9, 373.6, 373.2, 372.5, 372.4, 372.1, 371.8, 371.4, 370.9, 369.9, 369.9, 368.3, 367.7, 367.0, 366.7, 366.0, 365.5, 365.4, 364.3, 364.3, 363.9, 363.1, 359.5, 359.4, 358.5, 358.5, 358.0, 357.2, 356.3, 356.1, 356.1, 354.9, 354.8, 354.0, 353.7, 353.4, 353.2, 352.8, 352.5, 351.3, 351.2, 350.9, 350.4]</t>
  </si>
  <si>
    <t>[1000.7, 986.3, 977.3, 973.0, 972.9, 969.3, 968.9, 965.4, 960.8, 952.4, 950.7, 945.0, 941.2, 928.9, 920.6, 919.6, 914.8, 912.2, 909.8, 900.1, 899.8, 891.8, 881.0, 866.8, 865.4, 864.2, 862.6, 862.5, 859.7, 856.5, 850.1, 844.9, 827.9, 818.3, 818.2, 808.1, 805.8, 799.3, 793.9, 775.0, 771.7, 768.7, 766.0, 763.7, 761.2, 759.8, 759.3, 758.2, 757.9, 756.6, 753.5, 752.1, 735.6, 720.3, 710.1, 708.4, 703.5, 700.0, 698.9, 698.5, 694.4, 693.8, 680.2, 674.1, 671.9, 667.3, 666.8, 664.6, 663.0, 659.1, 651.7, 649.7, 646.9, 643.6, 641.1, 634.9, 628.9, 623.6, 621.8, 613.3, 608.5, 603.1, 596.6, 596.5, 590.1, 589.8, 588.5, 586.4, 576.7, 575.6, 571.7, 561.4, 557.8, 552.9, 541.7, 540.8, 532.1, 531.3, 528.1, 527.3, 525.3]</t>
  </si>
  <si>
    <t>[1056.7, 1051.5, 1045.6, 1042.4, 1034.2, 1023.1, 1018.4, 1013.1, 1008.1, 999.8, 988.9, 988.8, 988.6, 985.6, 971.0, 970.3, 965.0, 954.3, 949.2, 942.6, 930.5, 913.2, 912.1, 885.0, 878.8, 870.9, 850.7, 844.3, 842.2, 841.3, 840.0, 797.1, 757.4, 754.8, 721.1, 717.8, 691.1, 669.5, 664.8, 651.1, 642.9, 621.3, 603.8, 587.5, 587.1, 584.1, 565.1, 552.9, 539.8, 528.7, 519.8, 501.4, 471.3, 448.2, 436.7, 433.9, 429.1, 422.9, 416.3, 414.1, 405.5, 404.6, 401.9, 391.1, 389.4, 388.4, 383.5, 382.8, 380.2, 370.6, 367.3, 359.3, 358.4, 351.5, 350.1, 344.5, 341.4, 340.6, 334.8, 328.1, 319.9, 316.2, 312.0, 306.4, 299.5, 297.7, 290.9, 290.4, 289.3, 285.2, 284.2, 283.1, 282.7, 279.3, 274.7, 274.3, 273.9, 273.4, 271.8, 268.7, 267.0]</t>
  </si>
  <si>
    <t>[517.3, 495.9, 489.4, 472.2, 467.7, 463.1, 460.7, 457.8, 452.7, 452.4, 444.1, 440.4, 438.2, 433.9, 430.9, 430.6, 430.2, 427.6, 420.1, 419.9, 419.5, 418.4, 415.2, 414.2, 412.9, 412.8, 412.0, 410.4, 408.6, 408.5, 407.5, 406.3, 405.5, 405.5, 405.1, 404.3, 404.3, 402.5, 401.6, 401.6, 398.9, 398.1, 396.1, 395.7, 395.1, 393.8, 392.8, 391.9, 390.9, 390.7, 389.8, 388.9, 388.5, 387.8, 386.7, 386.1, 385.6, 383.5, 382.8, 382.5, 382.0, 381.3, 380.7, 380.7, 379.4, 379.0, 377.5, 377.4, 376.6, 376.4, 375.4, 375.1, 374.5, 373.9, 373.2, 373.1, 372.6, 372.4, 370.4, 369.4, 368.8, 368.8, 368.1, 367.9, 367.3, 365.2, 365.1, 364.3, 364.1, 364.0, 363.5, 362.9, 361.9, 361.9, 361.1, 360.1, 359.3, 358.5, 358.1, 358.0, 357.9]</t>
  </si>
  <si>
    <t>[1000.7, 986.3, 977.3, 973.0, 972.9, 969.3, 968.9, 965.4, 960.8, 950.7, 945.0, 939.6, 938.6, 928.9, 920.6, 914.8, 914.0, 899.8, 897.7, 887.8, 881.0, 876.5, 866.8, 864.9, 864.2, 859.7, 858.8, 856.5, 852.6, 850.1, 844.9, 842.6, 818.3, 818.2, 804.4, 800.6, 799.3, 795.8, 782.9, 768.7, 766.7, 766.0, 760.7, 759.8, 759.3, 757.9, 755.0, 753.5, 752.2, 745.0, 743.9, 733.2, 720.3, 711.8, 710.1, 708.4, 700.0, 698.9, 698.5, 694.4, 693.8, 681.5, 676.4, 674.1, 667.3, 666.8, 665.2, 664.6, 659.1, 651.7, 649.7, 646.9, 644.5, 643.6, 641.1, 634.9, 628.9, 623.6, 619.6, 613.3, 603.1, 596.6, 589.8, 588.5, 586.4, 586.1, 581.2, 579.1, 576.7, 568.3, 561.4, 557.8, 552.9, 541.7, 540.8, 531.8, 531.3, 528.1, 527.3, 521.1, 512.1]</t>
  </si>
  <si>
    <t>[1056.7, 1051.5, 1045.5, 1042.4, 1034.2, 1018.4, 1004.3, 1001.5, 999.8, 988.6, 985.6, 985.3, 977.9, 977.8, 970.3, 965.0, 963.8, 943.3, 942.6, 930.5, 919.4, 907.7, 900.8, 878.8, 871.0, 850.7, 848.9, 834.7, 829.0, 826.8, 809.0, 763.6, 757.4, 754.8, 718.7, 717.8, 691.1, 664.8, 658.5, 651.1, 634.6, 603.8, 591.0, 587.1, 584.1, 576.5, 555.6, 539.8, 532.2, 518.0, 517.7, 485.8, 471.3, 448.2, 436.7, 433.9, 424.8, 422.9, 416.3, 414.1, 405.5, 404.6, 391.1, 389.4, 388.4, 385.8, 383.5, 382.8, 370.6, 366.0, 359.3, 351.5, 350.6, 350.1, 344.5, 341.4, 340.0, 339.6, 328.1, 323.8, 319.9, 312.0, 306.5, 306.4, 292.3, 290.4, 285.2, 285.1, 282.7, 279.4, 279.3, 274.3, 273.4, 271.8, 270.1, 269.7, 267.3, 263.0, 260.1, 259.9, 256.4]</t>
  </si>
  <si>
    <t>[531.1, 523.1, 517.3, 499.1, 495.9, 487.4, 471.8, 471.4, 467.7, 467.0, 463.1, 457.8, 454.0, 452.7, 448.3, 444.1, 442.4, 440.4, 439.0, 438.2, 436.4, 433.9, 433.5, 430.6, 430.2, 428.7, 427.6, 424.3, 422.1, 419.5, 418.8, 418.4, 415.3, 415.2, 412.0, 410.4, 408.6, 408.6, 408.5, 407.8, 407.5, 406.3, 405.5, 405.2, 404.3, 403.3, 403.1, 401.8, 401.6, 401.6, 401.2, 399.6, 399.2, 398.9, 398.1, 396.1, 395.7, 395.7, 395.3, 394.2, 392.8, 391.7, 391.2, 390.9, 390.7, 389.8, 389.3, 388.9, 388.5, 387.1, 386.7, 383.6, 383.5, 383.1, 382.0, 381.8, 380.7, 379.4, 379.0, 378.1, 377.5, 377.5, 377.4, 377.2, 376.4, 375.4, 375.2, 374.5, 373.2, 373.1, 372.9, 372.9, 372.6, 372.4, 370.8, 370.4, 370.1, 369.4, 368.1, 367.9, 367.5]</t>
  </si>
  <si>
    <t>[934.1, 926.9, 923.7, 920.1, 920.1, 919.7, 915.6, 913.3, 910.0, 902.7, 898.2, 897.4, 881.0, 880.7, 868.7, 866.0, 846.3, 842.8, 841.9, 834.0, 832.0, 825.9, 824.3, 823.6, 807.3, 804.9, 795.1, 794.6, 792.4, 788.7, 779.7, 769.1, 767.1, 760.6, 752.1, 740.8, 736.5, 731.7, 731.1, 728.5, 725.3, 722.2, 720.5, 717.5, 716.7, 713.3, 711.2, 709.0, 702.4, 701.6, 699.5, 698.6, 698.5, 686.2, 680.6, 677.4, 674.1, 667.3, 666.4, 652.0, 645.0, 642.8, 635.5, 626.4, 617.4, 614.6, 612.4, 611.4, 602.5, 594.7, 592.4, 581.7, 576.8, 574.7, 573.7, 572.2, 570.7, 566.0, 564.3, 560.9, 558.9, 555.5, 552.6, 552.5, 549.0, 547.2, 544.7, 540.9, 536.5, 530.4, 527.0, 523.6, 523.0, 516.3, 515.5, 515.0, 514.6, 514.1, 512.3, 510.3, 509.0]</t>
  </si>
  <si>
    <t>[1021.1, 1017.3, 1004.0, 996.5, 995.1, 995.0, 990.0, 988.6, 972.7, 963.3, 949.6, 947.8, 934.6, 931.4, 931.0, 927.2, 924.9, 922.2, 912.2, 882.4, 875.7, 873.9, 872.1, 867.0, 863.9, 860.2, 849.6, 832.4, 825.8, 821.9, 813.9, 792.3, 710.5, 679.1, 646.7, 644.4, 640.9, 636.9, 629.0, 618.9, 580.2, 578.1, 563.9, 558.4, 557.4, 546.7, 520.4, 515.1, 510.7, 509.9, 500.2, 491.9, 456.4, 432.6, 430.8, 430.7, 428.4, 417.4, 411.8, 400.6, 385.7, 385.7, 368.3, 367.8, 363.6, 356.7, 353.2, 352.8, 352.0, 350.5, 345.7, 343.2, 341.6, 340.3, 334.3, 334.1, 334.0, 333.8, 331.4, 330.2, 329.3, 327.4, 322.9, 321.5, 316.0, 313.8, 313.6, 313.3, 312.9, 311.7, 309.8, 307.4, 307.2, 305.6, 304.9, 303.5, 303.3, 303.2, 303.2, 300.2, 298.3]</t>
  </si>
  <si>
    <t>[682.6, 682.0, 676.0, 674.8, 667.5, 665.0, 659.4, 656.9, 650.0, 645.7, 629.1, 627.2, 616.3, 611.2, 610.3, 605.8, 605.8, 604.3, 603.5, 601.9, 600.1, 592.0, 590.2, 586.6, 577.2, 576.6, 574.6, 572.7, 572.1, 567.8, 565.9, 558.2, 554.6, 554.4, 552.6, 550.8, 550.4, 549.8, 549.4, 549.2, 544.0, 543.1, 542.3, 542.1, 541.3, 541.0, 539.2, 537.6, 536.6, 535.0, 534.7, 533.6, 533.6, 532.9, 526.5, 525.5, 525.4, 525.4, 525.2, 523.2, 522.8, 520.3, 510.9, 507.4, 505.6, 505.0, 504.5, 503.8, 503.7, 500.6, 499.0, 498.8, 496.5, 493.8, 493.6, 490.6, 490.1, 489.1, 487.7, 487.7, 482.1, 481.8, 479.7, 479.7, 478.6, 476.3, 472.8, 472.5, 470.8, 469.9, 469.7, 469.5, 469.4, 464.4, 462.2, 460.8, 458.0, 456.5, 455.4, 451.6, 449.2]</t>
  </si>
  <si>
    <t>[1000.7, 986.3, 982.6, 980.3, 979.9, 977.3, 974.0, 971.4, 965.4, 963.6, 961.0, 958.6, 942.7, 938.8, 927.4, 926.5, 925.2, 919.5, 918.4, 913.1, 912.4, 904.1, 902.5, 902.5, 879.2, 869.0, 862.9, 860.5, 851.5, 847.6, 845.1, 844.3, 842.8, 833.5, 816.9, 808.0, 805.3, 799.9, 794.8, 794.4, 791.3, 786.0, 782.7, 775.3, 765.0, 762.7, 759.3, 758.8, 758.2, 756.9, 753.0, 751.8, 742.4, 728.0, 725.1, 723.3, 722.7, 721.1, 708.5, 708.2, 705.3, 704.8, 691.1, 662.3, 662.2, 661.7, 660.1, 657.9, 651.4, 641.1, 634.7, 628.8, 622.1, 619.1, 611.0, 609.9, 609.7, 609.7, 602.0, 601.6, 599.2, 598.9, 598.8, 594.7, 588.5, 586.3, 585.4, 583.2, 573.5, 572.5, 560.8, 555.8, 554.2, 552.9, 551.3, 550.0, 547.6, 544.5, 544.1, 543.0, 538.0]</t>
  </si>
  <si>
    <t>[1046.7, 1046.1, 1032.3, 1030.4, 1029.8, 1028.4, 1026.6, 1021.9, 996.0, 982.9, 981.8, 974.4, 974.0, 964.8, 960.8, 944.7, 941.7, 938.6, 917.1, 900.7, 898.1, 897.5, 891.2, 890.1, 886.9, 883.7, 872.6, 850.9, 846.2, 842.2, 821.6, 776.6, 721.9, 689.0, 686.0, 669.1, 664.8, 658.9, 656.5, 649.0, 614.4, 613.1, 586.3, 580.8, 579.8, 569.1, 538.7, 537.5, 525.6, 522.5, 510.9, 493.2, 472.8, 444.9, 441.3, 431.6, 424.7, 424.5, 422.0, 396.2, 388.1, 384.7, 382.7, 370.6, 370.4, 370.2, 368.5, 364.4, 363.8, 357.6, 346.1, 344.5, 342.8, 340.9, 340.1, 339.9, 337.0, 335.5, 331.6, 331.2, 330.9, 328.7, 327.9, 325.2, 323.7, 322.8, 318.1, 317.8, 314.7, 312.8, 311.4, 311.3, 311.0, 309.8, 309.0, 308.1, 303.6, 303.6, 302.7, 301.4, 300.8]</t>
  </si>
  <si>
    <t>[687.3, 682.8, 678.0, 671.9, 664.3, 664.0, 662.5, 654.6, 648.6, 645.4, 643.4, 634.7, 628.6, 625.0, 616.3, 615.9, 613.5, 610.9, 610.7, 609.8, 609.7, 601.6, 599.9, 589.0, 580.5, 580.0, 578.3, 577.7, 577.3, 577.0, 575.5, 567.1, 566.0, 560.7, 559.7, 556.5, 554.4, 551.4, 550.2, 549.7, 549.2, 549.0, 548.4, 545.8, 542.8, 542.6, 542.6, 540.6, 540.2, 539.6, 538.6, 538.2, 536.4, 536.0, 532.5, 530.3, 529.4, 523.4, 522.8, 516.7, 515.3, 514.5, 513.0, 513.0, 513.0, 510.9, 509.8, 505.8, 505.4, 505.3, 503.9, 503.8, 501.9, 500.9, 500.7, 498.5, 498.2, 496.4, 495.5, 495.1, 492.1, 491.9, 489.6, 488.7, 488.0, 487.4, 485.0, 482.6, 478.3, 478.0, 475.4, 475.0, 472.7, 469.6, 468.6, 465.6, 464.9, 463.8, 462.4, 460.6, 459.9]</t>
  </si>
  <si>
    <t>[1000.7, 986.3, 977.3, 974.0, 972.9, 969.3, 968.9, 965.4, 960.8, 958.8, 950.7, 942.7, 940.2, 938.8, 926.5, 922.8, 920.6, 918.4, 913.1, 908.7, 902.5, 901.6, 899.8, 889.7, 863.9, 862.9, 860.0, 852.6, 851.5, 847.6, 845.1, 838.9, 833.3, 819.1, 809.2, 808.0, 805.3, 799.9, 791.3, 781.1, 775.0, 771.7, 770.5, 768.7, 765.0, 762.7, 759.3, 758.8, 758.2, 756.9, 753.0, 742.4, 741.9, 728.0, 721.1, 719.9, 715.1, 712.9, 708.3, 708.2, 694.3, 693.8, 680.1, 662.3, 662.2, 655.7, 651.7, 649.7, 643.6, 641.1, 634.7, 628.8, 622.1, 616.9, 609.7, 608.5, 598.8, 598.7, 597.7, 596.5, 593.2, 588.5, 586.3, 583.0, 582.4, 581.7, 578.4, 568.3, 562.3, 554.2, 551.5, 550.1, 544.1, 543.6, 539.1, 538.9, 536.2, 536.1, 529.0, 528.4, 525.9]</t>
  </si>
  <si>
    <t>[1046.1, 1040.0, 1029.8, 1028.4, 1021.9, 1018.4, 1010.7, 1008.4, 981.8, 978.5, 974.0, 969.7, 964.8, 960.8, 956.1, 941.7, 936.7, 930.3, 899.6, 898.1, 896.1, 888.5, 882.3, 877.4, 872.5, 861.6, 859.3, 838.7, 837.1, 835.7, 786.7, 776.6, 716.5, 689.0, 666.4, 665.6, 664.8, 651.7, 643.9, 622.6, 613.1, 605.3, 582.6, 577.3, 569.6, 565.5, 538.7, 533.0, 522.0, 510.9, 495.8, 493.2, 472.8, 438.9, 432.0, 422.6, 417.3, 411.7, 400.6, 397.9, 385.6, 383.2, 379.3, 372.5, 372.3, 370.4, 368.3, 367.9, 364.2, 361.1, 356.5, 349.5, 344.5, 342.4, 341.9, 340.1, 339.8, 337.2, 333.1, 332.1, 330.6, 329.4, 328.3, 328.0, 326.7, 320.1, 318.1, 317.4, 314.3, 313.5, 311.0, 309.0, 308.5, 308.1, 306.1, 303.4, 303.0, 300.8, 300.2, 299.7, 297.4]</t>
  </si>
  <si>
    <t>[687.3, 682.8, 678.0, 671.9, 664.3, 664.0, 662.5, 654.6, 648.6, 645.4, 643.4, 634.7, 628.6, 625.0, 621.0, 616.3, 615.9, 613.5, 610.9, 610.7, 609.8, 609.7, 601.6, 599.9, 589.0, 580.5, 580.0, 578.3, 577.9, 577.7, 577.3, 577.0, 575.5, 572.8, 567.1, 566.0, 560.7, 559.7, 554.4, 554.4, 552.3, 551.6, 551.4, 550.2, 549.2, 549.0, 548.4, 545.8, 542.8, 542.6, 542.6, 540.6, 540.2, 538.6, 538.2, 538.0, 536.4, 536.0, 534.7, 532.5, 531.9, 530.3, 529.4, 523.4, 522.8, 514.5, 513.0, 511.7, 510.9, 509.8, 508.1, 507.7, 505.8, 505.4, 505.3, 504.9, 503.9, 503.8, 503.1, 502.9, 502.8, 501.7, 500.9, 500.1, 498.5, 498.2, 496.1, 493.0, 490.3, 488.2, 488.0, 487.4, 486.4, 485.0, 482.6, 478.5, 478.3, 478.1, 478.0, 475.4, 475.0]</t>
  </si>
  <si>
    <t>[1000.7, 986.3, 977.3, 973.0, 972.9, 969.3, 968.9, 965.4, 960.8, 952.4, 950.7, 942.7, 938.8, 926.5, 920.6, 913.6, 912.2, 908.8, 907.4, 899.8, 894.1, 885.8, 881.0, 863.9, 862.9, 862.6, 860.0, 847.6, 845.1, 844.6, 840.5, 836.8, 825.4, 807.8, 806.7, 794.3, 792.2, 791.3, 782.4, 775.0, 771.7, 768.7, 765.0, 762.7, 761.1, 759.3, 758.8, 758.2, 756.9, 752.1, 745.1, 742.4, 735.6, 719.9, 710.1, 708.3, 700.0, 698.9, 696.1, 694.3, 693.8, 680.1, 663.0, 662.3, 662.2, 655.7, 651.7, 649.7, 643.6, 641.1, 634.7, 628.8, 622.1, 609.7, 608.5, 603.0, 598.7, 597.7, 596.6, 596.5, 590.0, 588.5, 586.3, 581.2, 578.4, 576.4, 575.6, 568.3, 557.5, 554.2, 543.6, 541.7, 540.8, 537.5, 537.5, 531.0, 528.4, 528.1, 526.4, 525.3, 519.4]</t>
  </si>
  <si>
    <t>[1046.1, 1040.0, 1029.8, 1028.4, 1021.9, 1008.4, 1006.9, 983.8, 978.5, 974.0, 969.1, 959.5, 951.3, 950.8, 945.6, 939.2, 917.7, 916.2, 897.7, 887.3, 883.4, 880.8, 877.1, 869.2, 861.6, 860.5, 840.6, 838.7, 837.1, 835.7, 786.6, 766.8, 712.3, 683.7, 663.9, 657.2, 653.9, 650.1, 642.0, 618.0, 605.2, 599.7, 578.0, 575.0, 556.0, 543.7, 538.7, 525.1, 518.5, 505.9, 482.3, 474.3, 463.0, 436.1, 428.7, 422.6, 411.7, 401.6, 401.1, 383.9, 381.7, 379.8, 379.8, 372.9, 368.3, 364.1, 364.0, 360.7, 358.0, 357.3, 352.2, 351.4, 344.4, 342.9, 342.6, 340.5, 339.2, 338.0, 337.3, 334.8, 333.5, 330.0, 329.4, 328.2, 326.9, 317.9, 314.2, 314.1, 313.4, 310.8, 310.7, 308.5, 308.5, 305.3, 303.8, 303.1, 302.8, 302.2, 298.1, 297.4, 296.2]</t>
  </si>
  <si>
    <t>[687.9, 682.9, 680.2, 672.5, 665.7, 665.3, 663.1, 659.4, 654.6, 649.7, 647.5, 643.4, 634.7, 628.6, 626.5, 618.0, 617.4, 613.5, 612.0, 610.9, 609.8, 609.7, 601.6, 599.9, 596.4, 590.3, 581.2, 580.5, 579.5, 579.2, 578.6, 577.3, 577.0, 576.5, 573.8, 569.7, 567.2, 562.9, 561.0, 560.7, 555.4, 555.3, 554.8, 552.6, 552.4, 551.3, 550.1, 550.0, 549.8, 549.7, 547.0, 544.1, 543.6, 543.6, 541.6, 540.2, 538.6, 538.2, 536.4, 536.0, 536.0, 533.4, 531.2, 530.7, 528.2, 526.4, 524.9, 524.8, 523.4, 522.8, 519.2, 515.6, 515.1, 514.5, 514.1, 513.0, 511.6, 510.9, 510.6, 509.3, 508.3, 507.1, 506.0, 505.8, 505.8, 505.1, 504.3, 501.9, 500.1, 500.0, 499.5, 498.5, 493.0, 489.0, 487.4, 486.4, 484.6, 481.9, 481.7, 481.1, 479.1]</t>
  </si>
  <si>
    <t>[1000.7, 986.3, 977.3, 973.0, 972.9, 969.3, 968.9, 965.4, 960.8, 950.7, 942.7, 938.6, 937.2, 926.5, 920.6, 908.8, 908.0, 899.8, 897.7, 885.4, 881.0, 870.5, 863.9, 862.3, 852.8, 852.6, 847.6, 845.1, 844.6, 840.5, 840.1, 836.8, 806.7, 804.1, 793.3, 792.2, 791.3, 789.2, 771.4, 768.7, 766.6, 765.0, 760.7, 759.3, 758.8, 756.9, 754.9, 751.2, 745.0, 742.4, 733.2, 732.4, 719.9, 711.8, 710.1, 708.3, 700.0, 698.9, 694.3, 693.8, 676.3, 674.1, 662.3, 655.7, 655.5, 651.7, 649.7, 644.5, 643.6, 641.1, 634.7, 628.8, 622.1, 609.7, 603.0, 598.7, 597.7, 596.6, 588.5, 586.3, 586.1, 581.2, 581.2, 579.0, 578.4, 576.4, 564.8, 557.5, 554.2, 543.6, 541.7, 540.8, 537.5, 535.4, 531.8, 531.0, 528.1, 526.4, 518.0, 517.4, 512.1]</t>
  </si>
  <si>
    <t>[1046.1, 1040.0, 1029.7, 1028.4, 1021.9, 998.1, 978.5, 972.8, 970.6, 969.1, 967.4, 959.5, 951.3, 950.8, 938.4, 928.2, 917.7, 887.3, 886.7, 886.4, 877.1, 876.4, 869.3, 860.5, 849.2, 847.2, 830.5, 824.7, 821.3, 807.4, 766.8, 753.1, 712.3, 683.7, 663.9, 657.2, 651.5, 650.1, 633.6, 605.2, 588.7, 587.8, 578.0, 575.0, 546.5, 538.7, 523.1, 516.7, 514.1, 505.9, 471.3, 463.0, 458.7, 436.1, 424.4, 422.6, 411.7, 401.1, 385.4, 383.9, 381.7, 379.8, 372.9, 368.3, 364.1, 364.0, 359.4, 358.0, 352.2, 351.4, 350.3, 344.4, 342.9, 342.6, 339.5, 339.2, 338.9, 338.0, 337.3, 334.8, 333.5, 330.0, 329.4, 326.9, 317.9, 317.2, 314.2, 314.1, 313.4, 310.8, 310.7, 308.5, 308.5, 308.4, 305.3, 303.8, 303.1, 302.8, 302.2, 301.4, 298.1]</t>
  </si>
  <si>
    <t>[701.0, 687.9, 682.9, 680.2, 672.5, 665.7, 665.3, 663.1, 654.6, 649.7, 647.5, 643.4, 634.7, 628.6, 626.5, 623.0, 618.0, 617.4, 613.5, 612.0, 610.9, 609.8, 609.7, 603.7, 601.6, 599.9, 596.0, 590.3, 586.9, 581.2, 580.5, 579.5, 578.6, 577.3, 577.0, 576.5, 574.8, 571.8, 569.7, 569.3, 567.7, 567.2, 562.9, 561.7, 561.0, 561.0, 560.7, 559.3, 555.4, 554.8, 552.4, 551.3, 550.1, 550.0, 549.7, 547.9, 547.0, 546.9, 544.1, 543.6, 543.6, 541.6, 540.2, 539.2, 538.9, 538.6, 538.2, 536.0, 533.4, 531.2, 530.7, 528.2, 526.4, 524.8, 524.1, 523.4, 522.8, 520.3, 518.7, 518.1, 517.0, 515.6, 515.5, 514.5, 513.0, 510.9, 510.9, 508.7, 508.3, 506.7, 505.8, 505.8, 505.5, 505.1, 504.3, 504.0, 502.1, 502.0, 501.9, 501.4, 499.5]</t>
  </si>
  <si>
    <t>[934.1, 926.9, 923.7, 920.1, 920.1, 919.7, 915.6, 913.3, 910.0, 902.7, 898.2, 897.4, 875.6, 875.3, 863.3, 860.6, 842.8, 841.6, 837.2, 834.0, 827.3, 825.9, 824.3, 818.9, 805.1, 802.7, 793.0, 792.9, 790.1, 786.7, 779.0, 768.4, 766.3, 759.8, 751.3, 740.8, 731.1, 730.8, 728.5, 726.0, 722.2, 719.6, 717.5, 715.7, 714.8, 712.3, 710.3, 708.0, 702.4, 701.6, 699.5, 698.6, 697.7, 686.2, 680.6, 677.4, 674.1, 667.3, 666.4, 652.0, 645.0, 642.5, 635.5, 626.4, 617.4, 614.6, 611.4, 610.4, 602.5, 592.5, 592.4, 581.7, 576.8, 574.4, 571.8, 571.6, 570.7, 565.6, 562.1, 560.5, 558.9, 552.6, 552.5, 551.5, 549.0, 545.1, 542.5, 536.9, 522.9, 519.6, 515.0, 514.1, 512.3, 510.2, 510.0, 509.5, 506.8, 506.2, 503.7, 503.3, 500.9]</t>
  </si>
  <si>
    <t>[1011.7, 1007.6, 991.4, 991.4, 990.0, 989.5, 983.5, 971.5, 961.2, 949.0, 940.8, 936.6, 924.6, 923.6, 920.8, 901.6, 889.9, 872.3, 870.4, 868.7, 860.5, 857.2, 855.1, 829.0, 821.8, 818.5, 810.5, 795.7, 789.0, 770.6, 740.8, 684.9, 644.8, 642.5, 639.0, 635.1, 587.2, 562.9, 562.6, 557.1, 556.1, 551.6, 545.3, 524.3, 521.7, 515.0, 504.3, 504.2, 492.3, 492.1, 467.4, 455.4, 447.6, 443.7, 438.5, 436.9, 432.8, 431.7, 430.6, 426.7, 426.6, 424.9, 423.4, 417.7, 415.9, 414.8, 411.9, 408.9, 408.1, 405.4, 400.8, 396.5, 394.7, 393.3, 392.9, 390.6, 390.3, 386.7, 379.4, 378.6, 375.4, 374.7, 372.5, 368.9, 366.2, 365.8, 364.5, 360.4, 354.4, 352.8, 352.5, 350.4, 350.3, 350.2, 349.6, 348.2, 346.4, 346.2, 345.7, 344.0, 341.6]</t>
  </si>
  <si>
    <t>[806.2, 795.3, 794.4, 793.7, 788.6, 783.3, 778.5, 774.2, 768.7, 765.8, 752.9, 750.4, 738.8, 727.9, 725.9, 723.5, 722.5, 716.7, 715.2, 713.8, 699.9, 697.6, 697.6, 681.3, 674.1, 671.6, 671.5, 665.7, 664.2, 662.4, 659.2, 658.4, 657.5, 656.7, 656.0, 655.0, 654.5, 653.5, 653.3, 644.5, 643.5, 642.3, 640.5, 638.0, 636.1, 632.5, 630.5, 629.6, 627.6, 625.7, 619.3, 616.8, 613.1, 612.2, 611.5, 610.7, 610.0, 609.3, 607.6, 606.6, 606.0, 605.4, 605.1, 603.7, 599.6, 598.1, 589.4, 586.6, 585.5, 582.8, 582.7, 582.4, 582.1, 580.5, 578.6, 578.2, 577.1, 572.7, 572.3, 570.1, 569.3, 566.9, 565.8, 565.1, 563.8, 558.1, 557.9, 555.5, 554.7, 552.9, 552.8, 552.4, 552.2, 550.0, 549.1, 542.8, 540.1, 537.7, 534.8, 532.6, 528.7]</t>
  </si>
  <si>
    <t>[1000.7, 986.3, 982.6, 980.3, 979.9, 977.3, 974.0, 971.4, 965.4, 963.6, 961.0, 958.6, 937.3, 933.4, 927.4, 921.2, 919.8, 919.5, 913.7, 912.4, 908.4, 904.1, 897.8, 897.8, 877.6, 867.0, 860.6, 858.2, 850.7, 845.3, 844.4, 842.1, 842.0, 832.7, 816.1, 802.3, 799.6, 794.8, 794.2, 791.3, 788.7, 786.0, 782.7, 775.3, 764.1, 761.8, 759.3, 758.2, 757.8, 756.0, 753.0, 751.8, 742.4, 728.0, 724.2, 723.3, 722.7, 721.1, 708.5, 708.2, 705.3, 704.4, 691.1, 662.3, 662.2, 661.7, 660.1, 655.8, 651.4, 641.1, 634.4, 628.5, 621.8, 618.7, 611.0, 607.8, 607.7, 601.6, 598.9, 598.8, 597.0, 588.5, 585.4, 583.4, 582.3, 582.2, 581.1, 575.3, 568.4, 558.6, 555.8, 555.1, 552.9, 550.0, 547.6, 544.9, 544.1, 542.4, 541.1, 538.9, 534.0]</t>
  </si>
  <si>
    <t>[1038.5, 1036.6, 1024.7, 1023.3, 1021.5, 1018.2, 1016.8, 1016.0, 981.9, 976.2, 965.7, 959.2, 959.2, 955.2, 938.2, 937.3, 896.4, 894.1, 887.8, 886.7, 883.5, 878.3, 873.1, 847.5, 842.8, 839.1, 838.9, 818.2, 816.1, 810.2, 767.1, 682.6, 667.2, 657.0, 654.6, 647.2, 611.8, 591.1, 584.9, 579.5, 578.5, 567.7, 559.4, 542.9, 538.7, 537.0, 529.8, 515.7, 512.3, 498.5, 475.5, 456.6, 453.0, 441.4, 441.3, 438.7, 436.1, 434.5, 433.0, 429.4, 428.3, 421.5, 419.3, 418.4, 416.0, 415.2, 413.9, 406.2, 405.8, 405.6, 405.1, 404.9, 399.4, 397.4, 395.1, 388.8, 388.5, 384.3, 379.3, 378.5, 377.9, 377.5, 375.7, 368.5, 368.0, 367.6, 365.0, 364.7, 363.7, 363.6, 360.8, 360.3, 355.6, 354.8, 352.5, 346.5, 345.4, 345.4, 343.7, 342.9, 342.0]</t>
  </si>
  <si>
    <t>[808.4, 798.0, 795.3, 784.8, 782.6, 779.6, 778.5, 773.3, 765.7, 764.9, 763.8, 759.8, 752.1, 742.3, 739.3, 735.4, 732.4, 728.3, 727.1, 725.7, 709.0, 707.3, 698.4, 680.2, 680.0, 675.2, 675.0, 666.4, 665.8, 665.5, 664.2, 663.8, 662.1, 660.6, 659.4, 658.9, 657.5, 655.0, 654.1, 653.8, 649.0, 646.4, 643.6, 642.4, 642.0, 639.8, 632.4, 632.2, 629.3, 629.1, 623.2, 622.3, 619.4, 619.3, 616.3, 614.7, 613.0, 611.9, 608.8, 608.5, 607.2, 607.0, 606.8, 606.5, 605.9, 605.5, 597.9, 594.9, 594.9, 593.0, 592.9, 588.3, 587.9, 587.8, 586.0, 584.5, 583.8, 583.5, 582.4, 581.0, 580.9, 580.1, 578.8, 577.8, 576.9, 569.5, 568.2, 563.6, 561.0, 560.0, 559.3, 556.6, 555.6, 553.9, 553.1, 552.9, 550.1, 548.1, 540.8, 536.8, 536.2]</t>
  </si>
  <si>
    <t>[1000.7, 986.3, 977.3, 974.0, 972.9, 969.3, 968.9, 965.4, 960.8, 958.8, 950.7, 940.2, 937.3, 933.4, 921.2, 920.6, 917.5, 913.7, 908.7, 908.4, 901.6, 897.8, 895.1, 889.7, 862.3, 860.6, 857.7, 850.7, 850.5, 845.3, 844.4, 838.1, 831.1, 818.3, 808.5, 802.3, 799.6, 794.2, 791.3, 775.4, 775.0, 771.7, 770.5, 768.7, 764.1, 761.8, 759.3, 758.2, 757.8, 756.0, 753.0, 742.4, 741.9, 728.0, 721.1, 719.9, 714.3, 712.9, 708.3, 708.2, 694.3, 693.4, 680.1, 662.3, 662.2, 653.7, 651.7, 649.7, 643.6, 641.1, 634.4, 628.5, 621.8, 616.5, 608.5, 607.7, 598.8, 596.5, 593.2, 588.5, 582.4, 582.3, 579.5, 576.3, 572.4, 571.0, 570.4, 564.2, 560.1, 550.1, 544.1, 542.4, 538.9, 537.3, 536.2, 535.7, 533.9, 533.1, 525.9, 524.3, 517.4]</t>
  </si>
  <si>
    <t>[1038.5, 1029.8, 1024.7, 1023.3, 1016.8, 1013.3, 996.6, 994.0, 976.2, 964.5, 959.2, 955.2, 952.6, 940.9, 937.3, 930.2, 885.1, 878.8, 875.4, 873.9, 873.1, 870.0, 855.9, 838.0, 835.4, 833.8, 832.3, 810.1, 804.9, 783.4, 756.1, 682.6, 663.8, 649.8, 642.0, 620.8, 606.4, 581.3, 576.0, 571.5, 568.3, 564.2, 559.4, 538.7, 537.0, 533.7, 525.3, 515.2, 512.3, 475.5, 468.7, 456.6, 454.5, 442.8, 441.9, 437.6, 436.3, 436.0, 433.0, 432.1, 428.5, 426.4, 424.4, 421.1, 415.6, 415.2, 414.2, 413.9, 412.0, 409.6, 408.5, 405.8, 403.2, 395.2, 395.1, 388.5, 387.2, 381.0, 379.9, 378.5, 378.2, 377.9, 375.7, 374.1, 372.6, 365.1, 365.0, 364.7, 363.6, 362.1, 359.7, 359.0, 357.7, 357.1, 356.2, 354.8, 353.2, 351.5, 348.2, 347.5, 346.7]</t>
  </si>
  <si>
    <t>[808.4, 798.0, 795.3, 784.8, 782.6, 779.6, 778.5, 773.3, 765.7, 764.9, 763.8, 759.8, 752.1, 742.3, 739.3, 735.4, 732.4, 728.3, 727.1, 725.7, 709.0, 707.3, 698.4, 683.8, 680.2, 680.0, 677.4, 675.2, 675.0, 666.4, 665.8, 665.5, 664.2, 663.8, 662.1, 660.6, 659.4, 658.9, 657.5, 655.0, 654.1, 653.8, 650.1, 649.0, 646.4, 643.6, 642.4, 642.0, 640.4, 639.8, 632.4, 632.2, 629.3, 629.1, 623.2, 622.3, 621.0, 620.1, 619.4, 618.5, 613.0, 611.9, 608.8, 608.5, 607.0, 606.8, 605.9, 605.5, 601.8, 599.8, 599.0, 597.9, 596.8, 595.5, 594.9, 594.9, 594.8, 594.7, 593.0, 592.9, 587.9, 587.8, 586.3, 586.0, 580.1, 577.8, 576.9, 576.9, 572.0, 568.2, 566.2, 563.6, 560.2, 560.0, 559.3, 556.6, 553.9, 553.1, 552.9, 552.2, 550.5]</t>
  </si>
  <si>
    <t>[1000.7, 986.3, 977.3, 973.0, 972.9, 969.3, 968.9, 965.4, 960.8, 952.4, 950.7, 937.3, 933.4, 921.2, 920.6, 912.2, 908.9, 904.1, 902.0, 899.8, 889.4, 881.1, 881.0, 862.6, 862.3, 860.6, 857.7, 845.3, 844.4, 842.5, 839.7, 836.0, 823.1, 807.0, 801.1, 791.5, 791.3, 788.6, 776.7, 775.0, 771.7, 768.7, 764.1, 761.8, 761.1, 759.3, 758.2, 757.8, 756.0, 752.1, 741.3, 739.4, 735.6, 719.9, 710.1, 708.3, 700.0, 698.9, 695.3, 694.3, 693.4, 680.1, 663.0, 662.2, 658.8, 653.7, 651.7, 649.7, 643.6, 641.1, 634.4, 628.5, 621.8, 608.5, 607.7, 602.6, 596.5, 595.0, 590.0, 588.5, 582.3, 575.6, 574.3, 573.0, 572.4, 571.0, 568.4, 564.2, 555.3, 541.7, 540.8, 537.3, 537.2, 528.8, 528.1, 525.3, 525.1, 524.3, 515.4, 514.9, 514.5]</t>
  </si>
  <si>
    <t>[1036.2, 1026.2, 1024.7, 1023.3, 1016.8, 1003.2, 995.7, 967.1, 964.5, 960.7, 942.9, 940.8, 940.1, 936.3, 924.9, 910.8, 879.9, 873.7, 870.0, 865.9, 865.8, 865.7, 837.1, 835.4, 834.8, 833.8, 832.3, 810.1, 798.8, 782.6, 756.1, 682.6, 662.0, 648.2, 640.1, 616.2, 606.4, 577.0, 574.1, 571.5, 559.4, 555.2, 542.9, 538.7, 533.7, 532.2, 524.7, 515.2, 511.6, 475.5, 454.5, 453.4, 452.3, 442.8, 441.9, 437.6, 436.0, 433.2, 432.1, 430.8, 426.8, 426.4, 424.1, 421.1, 418.8, 415.2, 414.2, 412.0, 409.6, 406.0, 405.8, 397.2, 395.1, 394.4, 388.9, 388.5, 387.8, 382.9, 382.2, 381.0, 379.0, 375.7, 375.2, 373.5, 371.4, 368.1, 367.6, 367.1, 366.0, 365.1, 364.6, 362.1, 360.1, 359.0, 358.8, 356.2, 354.8, 348.6, 346.3, 345.8, 345.7]</t>
  </si>
  <si>
    <t>[808.4, 798.0, 795.3, 784.8, 782.6, 779.6, 778.5, 773.3, 765.7, 764.9, 763.8, 759.8, 752.1, 742.3, 739.3, 735.4, 733.5, 732.4, 728.3, 727.1, 725.7, 709.0, 707.3, 698.4, 680.2, 680.0, 679.5, 675.2, 675.0, 666.4, 665.8, 665.5, 665.5, 664.2, 663.8, 662.1, 661.1, 660.6, 659.4, 658.9, 657.5, 655.0, 654.1, 653.8, 649.0, 646.4, 644.7, 643.6, 642.4, 642.0, 639.8, 632.4, 632.2, 629.5, 629.3, 629.1, 623.2, 622.3, 621.4, 620.5, 619.4, 617.5, 616.8, 614.6, 613.0, 611.9, 610.0, 608.8, 608.5, 607.0, 606.8, 605.9, 605.9, 605.5, 601.8, 598.9, 597.9, 597.3, 594.9, 594.9, 593.0, 592.9, 587.9, 587.8, 586.0, 582.9, 582.8, 580.1, 579.4, 577.8, 576.9, 570.8, 570.3, 568.2, 567.1, 567.0, 563.6, 563.4, 563.2, 562.1, 560.2]</t>
  </si>
  <si>
    <t>[1000.7, 986.3, 977.3, 973.0, 972.9, 969.3, 968.9, 965.4, 960.8, 950.7, 938.6, 937.3, 931.8, 921.2, 920.6, 904.1, 903.3, 899.8, 897.7, 881.0, 880.1, 865.8, 862.3, 860.1, 852.6, 848.1, 845.3, 844.4, 842.5, 839.7, 837.8, 836.0, 803.3, 801.1, 791.5, 791.3, 791.0, 783.5, 768.7, 766.6, 765.7, 764.1, 760.7, 759.3, 757.8, 756.0, 754.9, 750.2, 745.0, 741.3, 733.2, 726.8, 719.9, 711.8, 710.1, 708.3, 700.0, 698.9, 694.3, 693.4, 676.3, 673.3, 658.8, 655.5, 653.7, 651.7, 649.7, 644.5, 643.6, 641.1, 634.4, 628.5, 621.8, 607.7, 602.6, 595.0, 588.5, 586.1, 582.3, 581.2, 579.0, 574.3, 573.0, 572.4, 571.0, 568.4, 560.7, 555.3, 541.7, 540.8, 537.3, 537.2, 531.8, 528.8, 528.1, 525.1, 513.3, 512.4, 512.1, 507.8, 507.8]</t>
  </si>
  <si>
    <t>[1036.2, 1026.2, 1024.5, 1023.3, 1016.8, 986.9, 965.5, 964.5, 960.7, 956.1, 942.9, 940.8, 936.3, 933.0, 918.3, 881.0, 873.7, 870.0, 865.9, 861.4, 854.9, 843.8, 834.8, 827.2, 821.3, 817.9, 803.9, 799.1, 798.8, 749.1, 743.7, 682.6, 662.0, 648.2, 631.8, 606.4, 585.9, 577.0, 574.1, 571.5, 559.4, 545.7, 536.3, 533.7, 532.2, 522.3, 513.7, 513.5, 500.6, 475.5, 454.5, 452.3, 442.8, 441.9, 437.7, 437.6, 436.0, 433.2, 432.1, 430.8, 426.4, 426.2, 421.1, 419.8, 418.8, 415.8, 414.2, 412.0, 409.6, 406.0, 405.8, 399.9, 395.5, 395.1, 394.4, 387.8, 382.9, 382.2, 381.0, 381.0, 379.0, 375.7, 373.5, 371.4, 369.6, 368.1, 367.6, 367.1, 365.1, 364.6, 362.1, 360.1, 359.0, 357.5, 356.2, 354.8, 352.5, 350.3, 348.6, 345.8, 345.7]</t>
  </si>
  <si>
    <t>[808.4, 798.0, 795.3, 784.8, 782.6, 779.6, 778.5, 775.2, 773.3, 765.7, 764.9, 763.8, 759.8, 752.1, 742.3, 739.3, 735.4, 732.4, 728.3, 727.1, 725.7, 709.0, 707.3, 704.0, 698.4, 692.1, 683.1, 680.2, 680.0, 675.2, 675.0, 672.1, 666.9, 666.4, 665.8, 665.5, 664.2, 663.8, 662.1, 659.4, 658.9, 657.5, 655.0, 654.1, 653.8, 649.0, 646.4, 643.6, 642.4, 642.0, 641.5, 639.8, 636.9, 633.7, 632.4, 632.2, 629.5, 629.3, 629.1, 624.6, 623.2, 622.3, 621.4, 620.9, 619.8, 619.4, 617.5, 616.9, 616.9, 616.8, 612.8, 611.9, 611.7, 609.8, 608.5, 607.0, 606.8, 605.9, 605.9, 605.5, 602.6, 601.2, 599.2, 598.9, 597.9, 597.3, 594.9, 594.9, 593.7, 593.0, 592.9, 587.9, 587.8, 586.0, 585.8, 585.1, 582.1, 580.1, 577.8, 577.6, 577.4]</t>
  </si>
  <si>
    <t>[934.1, 926.9, 923.7, 920.1, 920.1, 919.7, 915.6, 913.3, 910.0, 902.7, 898.2, 897.4, 872.7, 872.4, 860.5, 857.7, 842.8, 834.5, 834.0, 830.1, 825.9, 824.3, 820.1, 811.8, 799.4, 797.0, 790.5, 787.2, 784.4, 784.2, 773.7, 763.1, 761.1, 757.4, 746.1, 740.8, 731.1, 728.5, 727.9, 723.1, 722.2, 717.5, 716.7, 712.5, 711.9, 709.1, 707.0, 704.8, 702.4, 701.6, 699.5, 698.5, 695.2, 686.2, 680.6, 677.4, 674.1, 667.3, 666.4, 652.0, 645.0, 642.5, 635.5, 626.4, 617.4, 614.6, 611.4, 606.1, 602.5, 592.4, 590.5, 581.7, 576.8, 573.4, 570.9, 570.7, 567.3, 564.7, 560.0, 559.5, 558.9, 552.6, 552.5, 550.2, 549.0, 540.8, 540.5, 535.6, 521.7, 515.3, 515.0, 514.1, 512.3, 505.1, 505.0, 504.8, 500.9, 498.7, 492.0, 491.3, 487.5]</t>
  </si>
  <si>
    <t>[1001.4, 997.3, 986.2, 984.8, 984.3, 981.1, 978.3, 961.2, 943.3, 932.8, 931.0, 918.6, 916.5, 915.5, 912.7, 883.6, 879.6, 868.0, 866.1, 864.4, 856.1, 846.8, 833.1, 825.6, 818.4, 815.1, 807.1, 778.6, 773.7, 748.5, 730.5, 644.7, 641.6, 639.3, 635.8, 631.8, 564.5, 560.8, 555.4, 554.3, 543.6, 540.2, 514.6, 514.2, 505.2, 503.8, 503.7, 502.5, 501.6, 498.6, 495.7, 494.2, 493.8, 491.9, 490.0, 482.6, 477.0, 469.1, 464.7, 463.9, 462.6, 459.6, 458.0, 457.4, 457.3, 450.4, 450.2, 446.7, 445.3, 444.7, 444.3, 434.3, 427.9, 427.2, 426.5, 426.4, 424.8, 419.1, 415.4, 414.7, 411.7, 403.3, 402.2, 401.4, 400.6, 398.5, 396.9, 396.8, 395.7, 395.6, 395.1, 392.1, 391.3, 389.6, 389.3, 387.8, 387.3, 384.5, 383.9, 383.5, 378.8]</t>
  </si>
  <si>
    <t>[1096.2, 1082.6, 1081.8, 1076.5, 1033.0, 1019.6, 1019.2, 1009.4, 981.4, 981.1, 975.7, 973.7, 971.7, 969.8, 968.1, 962.0, 960.6, 959.9, 959.6, 943.2, 940.0, 934.3, 934.2, 933.7, 932.9, 932.8, 932.4, 923.8, 922.4, 914.7, 909.2, 907.1, 902.4, 894.4, 893.1, 882.7, 877.5, 873.9, 867.7, 865.3, 862.9, 861.7, 852.5, 848.7, 841.1, 831.9, 830.9, 813.7, 804.8, 799.7, 790.6, 790.3, 789.8, 787.5, 784.7, 783.7, 774.6, 773.1, 766.2, 765.3, 759.8, 758.4, 757.2, 756.3, 753.6, 751.6, 750.9, 750.5, 750.2, 746.8, 745.3, 745.2, 742.2, 741.0, 739.8, 739.7, 733.7, 730.7, 729.8, 727.1, 725.5, 724.4, 723.2, 721.3, 720.5, 716.9, 716.2, 711.5, 706.3, 706.1, 705.8, 704.6, 700.2, 696.6, 696.2, 690.8, 688.4, 680.7, 679.8, 677.1, 674.2]</t>
  </si>
  <si>
    <t>[1000.7, 986.3, 982.6, 980.3, 979.9, 977.3, 974.0, 971.4, 965.4, 963.6, 961.0, 958.6, 934.4, 930.6, 927.4, 919.5, 918.3, 917.0, 912.4, 906.6, 904.1, 901.3, 890.7, 890.6, 875.1, 864.5, 854.9, 852.5, 845.5, 839.7, 839.1, 836.8, 836.4, 830.2, 810.9, 799.4, 796.7, 794.8, 791.4, 791.3, 786.0, 785.8, 782.7, 775.3, 760.9, 759.3, 758.5, 758.2, 754.6, 753.0, 752.7, 751.8, 742.4, 728.0, 723.3, 722.7, 721.8, 721.1, 708.5, 708.2, 705.3, 704.4, 691.1, 662.3, 662.2, 661.7, 660.1, 651.5, 651.4, 641.1, 633.4, 627.5, 620.8, 617.8, 611.0, 605.7, 603.3, 601.6, 598.9, 598.8, 595.0, 588.5, 585.4, 581.1, 576.8, 567.2, 565.2, 563.9, 557.1, 556.6, 555.8, 552.9, 550.0, 547.6, 544.1, 540.1, 537.7, 536.9, 536.8, 532.7, 526.7]</t>
  </si>
  <si>
    <t>[1028.2, 1026.3, 1019.5, 1018.1, 1016.3, 1011.6, 1007.9, 1005.7, 968.2, 964.0, 951.2, 947.7, 947.1, 941.2, 930.1, 927.0, 889.8, 883.5, 882.3, 879.1, 878.5, 862.7, 856.4, 844.1, 839.4, 835.5, 817.1, 814.8, 799.8, 794.2, 756.8, 664.0, 653.8, 653.6, 651.4, 643.9, 589.1, 583.2, 577.7, 576.7, 568.4, 566.0, 536.6, 529.4, 520.1, 515.3, 511.9, 510.7, 503.3, 500.2, 498.0, 496.3, 493.4, 489.8, 486.6, 482.0, 480.9, 475.6, 468.7, 465.0, 463.4, 462.8, 462.8, 459.7, 457.3, 456.5, 455.2, 453.3, 452.8, 452.7, 451.9, 446.3, 441.2, 438.6, 435.0, 428.1, 425.9, 419.1, 418.1, 416.6, 416.1, 411.6, 410.5, 409.7, 405.4, 399.8, 399.6, 397.3, 396.7, 396.0, 393.2, 392.8, 392.4, 391.6, 389.3, 385.5, 384.0, 382.9, 382.7, 379.6, 378.4]</t>
  </si>
  <si>
    <t>[1104.0, 1087.1, 1077.7, 1076.1, 1037.4, 1024.7, 1021.5, 1011.1, 979.1, 978.2, 974.2, 973.1, 971.4, 970.5, 970.3, 961.2, 960.0, 959.8, 959.5, 941.9, 939.7, 938.6, 938.1, 933.5, 933.0, 932.7, 931.7, 923.3, 922.8, 918.3, 916.6, 910.3, 909.6, 908.2, 907.1, 906.2, 883.0, 881.1, 879.3, 873.1, 869.0, 860.8, 852.0, 848.9, 847.2, 844.0, 829.5, 812.6, 811.0, 805.1, 800.5, 797.0, 794.5, 791.6, 791.4, 790.9, 790.1, 788.9, 783.1, 782.7, 782.5, 772.1, 768.4, 767.9, 767.8, 767.2, 766.6, 761.6, 758.6, 756.3, 755.5, 753.7, 750.7, 747.6, 747.4, 740.6, 739.7, 738.2, 737.9, 737.4, 735.4, 733.6, 732.0, 731.6, 729.8, 728.8, 725.5, 723.8, 717.9, 717.9, 715.6, 712.5, 711.9, 707.9, 706.3, 705.1, 702.2, 698.3, 698.2, 688.3, 681.9]</t>
  </si>
  <si>
    <t>[1000.7, 986.3, 977.3, 974.0, 972.9, 969.3, 968.9, 965.4, 960.8, 958.8, 950.7, 940.2, 934.4, 930.6, 920.6, 918.3, 914.6, 908.7, 906.6, 901.6, 901.3, 890.7, 889.7, 887.9, 859.9, 854.9, 852.0, 848.1, 845.5, 839.7, 839.1, 832.9, 825.4, 815.9, 803.2, 799.4, 796.7, 791.4, 791.3, 775.0, 772.5, 771.7, 770.5, 768.7, 760.9, 759.3, 758.5, 758.2, 754.6, 753.0, 752.7, 742.4, 741.9, 728.0, 721.1, 719.9, 712.9, 711.8, 708.3, 708.2, 694.3, 693.4, 680.1, 662.3, 662.2, 651.7, 649.7, 649.4, 643.6, 641.1, 633.4, 627.5, 620.8, 615.6, 608.5, 603.3, 598.8, 596.5, 593.2, 588.5, 582.4, 581.1, 577.5, 572.0, 563.0, 558.1, 554.2, 552.8, 552.2, 550.1, 544.1, 538.9, 536.2, 532.5, 531.9, 531.4, 526.7, 525.9, 523.1, 516.2, 514.9]</t>
  </si>
  <si>
    <t>[1028.2, 1019.6, 1019.5, 1018.1, 1011.6, 1008.1, 986.3, 983.7, 968.2, 951.2, 947.1, 946.5, 934.6, 927.0, 922.9, 922.1, 880.8, 874.5, 869.6, 862.7, 857.4, 851.5, 848.0, 832.0, 830.3, 828.9, 816.0, 799.8, 782.9, 779.9, 745.8, 660.6, 653.6, 646.6, 638.8, 617.5, 583.7, 579.6, 574.2, 566.5, 562.4, 548.8, 536.6, 524.9, 514.8, 513.4, 511.0, 510.7, 503.3, 501.7, 499.1, 497.8, 494.9, 489.8, 482.0, 480.9, 478.3, 475.6, 473.4, 471.3, 468.7, 468.2, 467.7, 466.8, 465.7, 465.0, 462.8, 456.9, 453.3, 452.8, 452.7, 451.9, 449.6, 439.1, 436.2, 428.4, 422.8, 419.5, 417.8, 416.6, 413.8, 412.2, 411.7, 410.2, 405.1, 399.8, 399.6, 397.4, 397.3, 397.3, 395.0, 394.8, 394.8, 393.0, 392.8, 392.4, 391.6, 387.3, 384.0, 383.2, 378.4]</t>
  </si>
  <si>
    <t>[1104.0, 1087.1, 1077.7, 1076.1, 1037.4, 1024.7, 1021.5, 1011.1, 979.1, 978.2, 974.2, 973.1, 971.4, 970.5, 970.3, 961.2, 960.0, 959.8, 959.5, 941.9, 939.7, 938.6, 938.1, 933.5, 933.0, 932.7, 931.7, 923.3, 922.8, 918.3, 916.6, 910.3, 909.6, 908.2, 907.1, 906.2, 883.0, 881.1, 879.3, 873.1, 869.0, 860.8, 853.5, 852.0, 848.9, 847.2, 844.0, 829.5, 812.6, 811.5, 811.0, 805.1, 802.6, 800.9, 797.0, 793.4, 791.4, 790.1, 788.9, 783.1, 782.7, 782.5, 778.0, 774.4, 772.1, 768.4, 767.9, 767.8, 767.2, 766.6, 761.6, 756.3, 755.5, 754.5, 753.7, 750.7, 747.4, 740.6, 739.7, 738.3, 738.2, 737.9, 737.8, 737.4, 737.4, 735.8, 735.4, 732.0, 729.8, 725.5, 720.6, 717.9, 717.9, 717.1, 715.6, 712.5, 711.9, 709.8, 707.9, 706.9, 706.4]</t>
  </si>
  <si>
    <t>[1000.7, 986.3, 977.3, 973.0, 972.9, 969.3, 968.9, 965.4, 960.8, 952.4, 950.7, 934.4, 930.6, 920.6, 918.3, 912.2, 901.8, 899.8, 899.2, 896.9, 882.2, 881.0, 873.9, 862.6, 859.9, 854.9, 852.0, 840.1, 839.7, 839.1, 834.5, 830.8, 817.4, 804.6, 798.2, 791.3, 786.2, 785.7, 775.0, 773.8, 771.7, 768.7, 761.1, 760.9, 759.3, 758.5, 758.2, 754.6, 752.7, 752.1, 741.3, 736.5, 735.6, 719.9, 710.1, 708.3, 700.0, 698.9, 694.3, 693.4, 692.8, 680.1, 663.0, 662.2, 658.8, 651.7, 649.7, 649.4, 643.6, 641.1, 633.4, 627.5, 620.8, 608.5, 603.3, 601.7, 596.5, 595.0, 590.0, 588.5, 581.1, 575.6, 572.2, 568.6, 563.0, 554.2, 553.3, 552.8, 550.1, 541.7, 540.8, 532.5, 528.1, 526.8, 525.3, 523.1, 521.5, 520.8, 514.9, 514.2, 507.7]</t>
  </si>
  <si>
    <t>[1025.9, 1019.5, 1018.1, 1015.9, 1011.6, 998.1, 985.4, 956.8, 952.7, 946.5, 934.9, 932.1, 922.8, 918.3, 914.6, 902.8, 875.6, 869.3, 861.5, 855.5, 848.0, 847.8, 832.8, 832.0, 830.3, 828.9, 812.9, 799.8, 779.2, 776.9, 745.8, 658.8, 653.6, 645.0, 636.9, 612.9, 583.7, 575.2, 572.3, 553.4, 548.8, 541.2, 531.7, 524.2, 514.8, 513.4, 511.0, 510.7, 503.3, 501.7, 499.1, 497.8, 494.9, 489.8, 482.0, 480.9, 478.3, 475.6, 473.4, 472.4, 472.1, 471.3, 467.7, 466.8, 466.1, 462.8, 460.1, 455.8, 453.9, 452.9, 452.8, 451.9, 449.6, 448.9, 433.0, 431.0, 429.7, 425.2, 424.0, 420.0, 417.8, 415.2, 411.1, 404.8, 402.6, 400.4, 399.8, 399.6, 397.3, 397.0, 396.6, 393.0, 392.8, 392.4, 391.6, 388.4, 386.0, 384.0, 383.2, 381.9, 375.0]</t>
  </si>
  <si>
    <t>[1104.0, 1087.1, 1077.7, 1076.1, 1037.4, 1024.7, 1021.5, 1011.1, 979.1, 978.2, 974.2, 973.1, 971.4, 970.5, 970.3, 961.2, 960.0, 959.8, 959.5, 941.9, 939.7, 938.6, 938.1, 933.5, 933.0, 932.7, 931.7, 923.3, 922.8, 918.3, 916.6, 910.3, 909.6, 908.2, 907.1, 906.2, 883.0, 881.1, 879.3, 873.1, 869.0, 860.8, 855.7, 852.0, 848.9, 847.2, 844.0, 843.0, 833.5, 829.5, 824.6, 812.6, 812.1, 811.0, 805.1, 797.0, 791.4, 790.1, 788.9, 785.4, 783.1, 782.7, 782.5, 778.0, 772.1, 770.3, 768.4, 767.8, 767.2, 766.7, 762.8, 762.6, 762.0, 756.3, 755.5, 754.5, 753.7, 750.7, 747.4, 746.8, 740.6, 739.7, 738.7, 738.2, 737.9, 737.8, 737.4, 735.4, 732.0, 731.6, 729.8, 726.4, 725.5, 724.2, 717.9, 717.9, 717.9, 716.3, 715.6, 712.5, 711.9]</t>
  </si>
  <si>
    <t>[1000.7, 986.3, 977.3, 973.0, 972.9, 969.3, 968.9, 965.4, 960.8, 950.7, 938.6, 934.4, 928.9, 920.6, 918.3, 899.8, 897.7, 896.9, 896.2, 881.0, 877.2, 859.9, 858.6, 854.4, 852.6, 840.9, 840.1, 839.7, 839.1, 834.5, 832.1, 830.8, 800.8, 798.2, 791.3, 786.2, 785.3, 780.6, 768.7, 766.6, 762.8, 760.9, 760.7, 759.3, 754.9, 754.6, 752.7, 747.0, 745.0, 741.3, 733.2, 723.9, 719.9, 711.8, 710.1, 708.3, 700.0, 698.9, 694.3, 693.4, 676.3, 670.8, 658.8, 655.5, 651.7, 649.7, 649.4, 644.5, 643.6, 641.1, 633.4, 627.5, 620.8, 603.3, 601.7, 595.0, 588.5, 586.1, 581.2, 581.1, 579.0, 572.2, 568.6, 559.5, 554.2, 553.3, 552.8, 550.1, 541.7, 540.8, 532.5, 531.8, 528.1, 526.8, 521.5, 520.8, 512.1, 512.1, 507.7, 500.8, 498.1]</t>
  </si>
  <si>
    <t>[1025.9, 1019.3, 1018.1, 1015.9, 1011.6, 976.6, 960.3, 952.7, 946.5, 945.8, 934.9, 924.9, 922.8, 918.3, 908.0, 873.0, 869.3, 861.6, 848.0, 844.5, 843.4, 839.5, 823.7, 817.9, 814.5, 812.9, 799.6, 788.8, 776.9, 745.7, 733.4, 658.8, 653.6, 645.0, 628.5, 583.7, 582.6, 575.2, 572.3, 548.8, 543.9, 531.7, 520.5, 514.3, 513.4, 513.2, 513.0, 511.0, 510.7, 501.7, 499.1, 497.8, 494.9, 489.8, 482.6, 482.0, 478.5, 478.3, 473.4, 472.4, 472.1, 471.3, 467.7, 466.8, 466.1, 464.9, 462.8, 460.1, 455.8, 452.8, 449.6, 448.9, 440.9, 437.3, 434.6, 433.0, 429.7, 425.2, 420.0, 419.7, 417.8, 415.2, 411.1, 404.8, 402.6, 400.4, 399.8, 399.6, 397.3, 396.6, 393.0, 392.8, 392.4, 391.6, 388.4, 386.0, 384.0, 383.2, 381.9, 380.9, 378.8]</t>
  </si>
  <si>
    <t>[1104.0, 1087.1, 1077.7, 1076.1, 1037.4, 1024.7, 1021.5, 1011.1, 979.1, 978.2, 974.2, 973.1, 971.4, 970.5, 970.3, 961.2, 960.0, 959.8, 959.5, 950.7, 945.8, 938.6, 938.1, 933.5, 933.0, 932.7, 931.7, 923.3, 922.8, 918.3, 916.6, 910.3, 909.6, 908.2, 907.1, 906.2, 884.7, 883.0, 881.1, 880.2, 879.3, 873.1, 869.0, 860.8, 852.0, 848.9, 847.2, 844.0, 833.5, 829.5, 824.6, 822.6, 812.6, 812.1, 807.4, 805.1, 797.0, 791.4, 790.1, 789.5, 789.0, 788.9, 784.2, 783.1, 782.7, 782.5, 772.1, 770.3, 768.4, 767.8, 767.2, 766.7, 762.6, 761.9, 756.3, 755.5, 754.5, 753.7, 750.7, 748.0, 747.4, 746.8, 746.4, 745.2, 742.5, 741.8, 740.6, 739.7, 738.7, 738.2, 737.9, 737.4, 732.0, 729.8, 725.5, 725.5, 718.2, 717.9, 717.9, 717.9, 716.3]</t>
  </si>
  <si>
    <t>[857.0, 851.7, 851.2, 848.7, 847.2, 847.0, 846.9, 837.0, 826.7, 822.4, 821.2, 820.6, 816.9, 813.7, 809.4, 800.1, 798.1, 792.6, 785.1, 776.6, 771.2, 753.5, 752.8, 746.5, 743.9, 740.4, 723.9, 707.8, 695.0, 692.8, 690.2, 688.7, 682.8, 682.4, 682.0, 680.3, 676.5, 675.6, 673.2, 672.0, 671.3, 669.3, 665.6, 665.6, 658.9, 641.3, 640.7, 640.4, 637.4, 625.2, 622.6, 622.2, 619.8, 619.0, 615.3, 574.2, 574.0, 571.4, 565.1, 559.3, 558.3, 556.3, 555.0, 549.4, 547.9, 546.1, 545.2, 543.8, 537.1, 536.8, 532.0, 527.5, 524.8, 524.4, 522.3, 521.0, 521.0, 512.2, 509.6, 508.6, 507.5, 505.5, 501.2, 496.7, 487.5, 484.1, 470.3, 468.9, 467.7, 467.6, 462.4, 460.5, 457.6, 448.5, 429.0, 410.8, 405.4, 403.4, 402.3, 401.6, 401.5]</t>
  </si>
  <si>
    <t>[848.2, 842.9, 832.1, 826.1, 825.8, 823.3, 819.0, 816.0, 815.1, 815.0, 807.0, 791.1, 788.2, 788.2, 786.8, 781.3, 774.0, 770.9, 765.7, 761.2, 758.4, 750.6, 727.6, 708.7, 706.9, 706.9, 705.1, 696.9, 674.9, 670.0, 663.4, 653.9, 632.3, 631.8, 587.1, 568.2, 537.8, 510.2, 508.4, 505.1, 500.8, 498.3, 445.2, 441.1, 439.5, 430.1, 415.0, 408.6, 398.8, 397.1, 386.4, 365.4, 335.1, 334.9, 332.8, 319.8, 307.2, 289.6, 288.2, 285.4, 273.3, 272.8, 272.6, 271.7, 250.3, 249.6, 245.9, 245.5, 242.5, 241.8, 233.8, 233.1, 231.9, 231.1, 228.7, 221.5, 220.4, 215.9, 215.3, 214.8, 209.7, 208.2, 206.0, 205.1, 200.9, 197.0, 194.5, 193.4, 183.2, 181.7, 165.4, 162.0, 161.8, 159.9, 158.7, 158.5, 157.4, 155.9, 155.8, 153.0, 152.2]</t>
  </si>
  <si>
    <t>[635.5, 613.3, 600.1, 593.5, 593.4, 593.0, 578.8, 568.1, 498.3, 423.4, 352.7, 325.8, 300.1, 299.8, 297.1, 295.2, 287.2, 286.6, 286.0, 285.2, 275.0, 268.0, 264.6, 264.6, 260.1, 258.7, 257.4, 256.7, 254.2, 253.1, 251.3, 250.9, 250.2, 249.4, 247.9, 247.5, 247.4, 245.0, 243.9, 241.5, 240.9, 240.5, 240.3, 240.2, 239.2, 239.1, 237.5, 236.5, 235.8, 235.3, 235.3, 235.0, 234.4, 233.5, 230.8, 230.0, 229.8, 229.6, 228.6, 228.3, 228.1, 227.9, 227.4, 226.1, 225.7, 224.2, 224.1, 224.0, 223.9, 222.7, 221.9, 221.8, 221.8, 220.7, 219.7, 219.7, 219.0, 218.7, 217.5, 216.7, 216.5, 216.2, 216.1, 215.4, 215.3, 214.4, 213.7, 213.0, 213.0, 212.5, 212.2, 211.9, 211.9, 211.8, 211.8, 211.6, 211.5, 210.9, 210.6, 210.0, 209.2]</t>
  </si>
  <si>
    <t>[1015.3, 1005.9, 1003.8, 1000.0, 999.4, 993.8, 990.9, 982.6, 968.5, 967.2, 965.8, 962.7, 961.9, 960.2, 949.6, 948.3, 946.0, 940.0, 931.1, 930.8, 923.8, 894.9, 893.9, 891.5, 880.1, 875.5, 875.4, 845.6, 835.3, 828.3, 826.4, 823.5, 818.1, 815.2, 811.1, 806.7, 806.5, 803.4, 803.2, 800.0, 799.9, 797.6, 795.8, 793.7, 791.8, 764.8, 761.1, 760.4, 758.0, 756.7, 756.4, 751.5, 749.8, 748.3, 736.9, 695.9, 689.9, 684.0, 682.9, 682.7, 671.9, 664.7, 663.6, 663.0, 659.9, 657.3, 654.1, 651.5, 648.9, 645.3, 644.0, 641.7, 629.3, 624.5, 618.8, 617.7, 615.8, 610.9, 609.9, 608.3, 606.5, 600.4, 596.9, 594.4, 589.3, 588.4, 566.0, 562.7, 560.2, 557.7, 554.3, 554.3, 553.7, 548.3, 547.3, 526.1, 522.4, 518.5, 506.2, 499.9, 496.4]</t>
  </si>
  <si>
    <t>[979.4, 976.5, 959.5, 957.1, 956.3, 955.3, 951.1, 948.1, 944.8, 938.6, 924.4, 919.2, 918.5, 917.8, 902.8, 901.9, 901.4, 889.6, 884.5, 882.8, 876.6, 866.8, 834.8, 819.6, 819.2, 815.6, 812.6, 808.6, 774.1, 769.5, 766.0, 754.1, 727.6, 708.5, 682.5, 669.1, 633.0, 628.7, 604.0, 592.6, 587.5, 586.1, 531.4, 528.0, 524.5, 513.9, 511.1, 499.9, 479.3, 461.9, 456.9, 455.7, 395.9, 383.7, 379.4, 379.1, 370.8, 369.4, 352.6, 351.9, 341.4, 334.2, 333.8, 331.7, 327.7, 327.1, 324.7, 322.5, 314.8, 309.3, 307.0, 304.7, 299.2, 298.2, 291.1, 283.4, 278.0, 274.9, 274.8, 269.0, 261.9, 259.0, 252.7, 250.3, 249.4, 248.8, 247.3, 246.9, 245.5, 243.4, 242.1, 237.0, 234.5, 234.1, 204.4, 203.7, 202.3, 196.5, 192.7, 191.2, 184.2]</t>
  </si>
  <si>
    <t>[711.5, 679.8, 676.2, 675.5, 660.1, 657.9, 645.9, 615.6, 548.8, 468.0, 423.0, 397.8, 374.7, 372.9, 328.1, 321.4, 314.1, 307.6, 295.6, 289.5, 283.1, 283.1, 280.5, 279.6, 279.4, 278.1, 278.1, 277.7, 272.6, 272.0, 271.3, 265.3, 265.3, 265.1, 260.2, 258.6, 256.7, 255.3, 254.8, 253.4, 252.2, 251.6, 250.6, 250.2, 248.4, 248.0, 247.4, 247.2, 246.9, 246.6, 245.4, 243.1, 242.3, 242.3, 241.7, 240.4, 240.4, 239.9, 239.8, 239.2, 238.8, 238.3, 236.8, 236.4, 235.7, 234.5, 233.0, 231.8, 229.9, 229.0, 227.3, 227.0, 226.9, 226.4, 225.6, 225.3, 224.4, 224.1, 222.9, 221.3, 220.9, 220.7, 219.6, 219.5, 218.3, 217.8, 216.5, 216.2, 216.0, 215.9, 215.4, 215.2, 214.0, 214.0, 213.2, 211.8, 211.2, 211.2, 211.1, 210.7, 210.1]</t>
  </si>
  <si>
    <t>[1015.3, 1003.8, 997.3, 991.2, 989.4, 988.9, 982.6, 978.7, 968.4, 965.8, 962.4, 961.9, 952.3, 949.6, 946.0, 945.9, 943.8, 940.0, 931.1, 928.0, 916.9, 893.9, 890.9, 884.2, 880.1, 864.6, 863.3, 845.6, 827.0, 826.4, 823.5, 822.2, 816.5, 800.4, 799.9, 798.1, 797.6, 795.6, 793.7, 792.6, 791.8, 791.5, 791.0, 790.2, 788.4, 764.8, 761.1, 760.4, 758.0, 756.7, 749.8, 748.3, 746.5, 741.7, 736.9, 692.7, 684.0, 682.7, 680.4, 672.7, 660.7, 653.6, 653.0, 652.4, 650.6, 650.3, 648.9, 645.8, 645.3, 644.0, 641.7, 637.6, 629.3, 624.5, 618.8, 613.1, 608.4, 608.3, 606.5, 605.1, 600.3, 595.2, 594.4, 580.7, 577.4, 571.3, 561.3, 553.7, 550.9, 549.3, 545.0, 544.4, 544.3, 542.6, 526.1, 525.6, 506.2, 502.8, 495.9, 490.2, 485.0]</t>
  </si>
  <si>
    <t>[976.1, 972.3, 959.5, 956.3, 948.1, 947.0, 940.8, 935.9, 924.1, 923.2, 918.5, 917.8, 913.4, 907.7, 902.8, 901.9, 901.4, 889.6, 882.7, 874.1, 866.8, 852.7, 819.9, 810.1, 806.0, 802.7, 799.4, 780.5, 766.4, 762.0, 759.5, 724.7, 721.9, 704.3, 682.5, 669.1, 631.9, 621.0, 602.6, 586.4, 576.1, 564.0, 529.3, 526.0, 513.9, 510.2, 492.3, 477.9, 468.6, 459.1, 454.2, 437.4, 386.8, 380.2, 379.1, 368.6, 351.1, 347.5, 341.8, 341.2, 331.7, 328.0, 327.1, 327.1, 324.7, 322.5, 316.9, 314.8, 313.4, 305.0, 304.7, 298.6, 297.1, 286.6, 278.0, 269.7, 268.9, 266.4, 265.7, 261.9, 255.4, 253.1, 247.8, 247.5, 245.9, 243.4, 243.2, 241.5, 241.2, 240.6, 234.3, 226.5, 222.5, 216.8, 202.3, 201.9, 194.6, 188.6, 178.7, 178.6, 170.7]</t>
  </si>
  <si>
    <t>[710.8, 673.1, 671.5, 658.4, 649.8, 633.7, 622.2, 602.8, 548.8, 464.7, 420.4, 397.8, 374.7, 371.9, 366.3, 357.4, 344.5, 328.1, 320.2, 319.0, 317.2, 314.1, 308.9, 305.3, 303.4, 297.7, 296.9, 295.3, 294.3, 289.5, 284.5, 281.7, 279.0, 278.4, 274.3, 272.4, 271.0, 270.2, 269.4, 268.2, 268.2, 267.0, 266.8, 266.2, 265.8, 265.8, 265.3, 263.2, 260.2, 260.1, 255.9, 255.3, 255.3, 255.2, 254.7, 254.5, 254.4, 254.2, 253.5, 253.2, 251.7, 249.0, 248.4, 248.2, 247.8, 246.9, 246.8, 246.8, 246.7, 246.4, 245.4, 245.0, 243.9, 243.1, 241.7, 241.1, 239.9, 239.8, 238.8, 238.3, 236.1, 234.5, 234.4, 232.2, 231.7, 229.9, 229.0, 228.7, 228.4, 227.5, 227.3, 227.0, 226.0, 225.8, 225.2, 224.7, 223.9, 221.3, 221.1, 220.8, 220.8]</t>
  </si>
  <si>
    <t>[1015.3, 1003.8, 996.3, 991.2, 989.4, 988.9, 982.6, 972.2, 968.4, 965.8, 962.4, 961.9, 952.3, 949.6, 941.2, 935.6, 930.5, 922.7, 916.9, 915.8, 914.1, 893.9, 890.9, 880.1, 875.3, 856.6, 845.0, 841.1, 825.2, 821.5, 820.8, 812.5, 799.9, 798.3, 797.6, 795.6, 793.7, 792.6, 791.8, 789.4, 788.4, 781.7, 781.7, 766.1, 761.1, 760.4, 757.1, 756.2, 747.8, 740.2, 738.9, 738.2, 728.7, 727.6, 692.7, 691.7, 684.0, 682.1, 680.4, 672.7, 660.6, 653.0, 652.4, 650.6, 650.3, 648.9, 645.3, 644.0, 644.0, 643.4, 641.7, 637.6, 629.3, 624.5, 618.8, 612.4, 607.9, 606.5, 605.1, 601.6, 599.5, 594.3, 594.3, 569.7, 567.5, 564.2, 551.5, 547.8, 546.3, 542.6, 542.4, 541.0, 536.8, 535.8, 525.8, 525.4, 502.8, 500.7, 484.9, 481.8, 479.8]</t>
  </si>
  <si>
    <t>[976.1, 972.3, 959.5, 956.3, 948.1, 940.8, 936.9, 932.1, 917.8, 913.6, 911.9, 907.7, 901.9, 901.2, 898.7, 892.5, 890.4, 882.7, 867.6, 867.4, 860.2, 841.8, 816.0, 805.0, 800.9, 796.7, 790.5, 766.4, 762.3, 762.0, 759.5, 716.6, 716.5, 691.8, 678.7, 658.3, 619.2, 615.0, 599.5, 580.4, 570.1, 551.8, 529.1, 526.0, 497.8, 486.6, 484.2, 473.8, 465.2, 453.2, 449.9, 420.7, 376.5, 376.2, 372.9, 351.4, 341.7, 341.2, 332.2, 331.7, 329.5, 328.0, 325.9, 323.0, 322.7, 316.1, 315.5, 313.4, 312.4, 304.7, 296.1, 296.0, 289.5, 277.7, 276.7, 269.7, 265.0, 260.0, 259.3, 255.7, 244.5, 241.6, 241.5, 240.6, 239.1, 234.8, 234.1, 232.5, 231.0, 228.6, 227.7, 213.5, 207.8, 197.6, 194.6, 194.2, 193.9, 192.8, 191.3, 180.1, 178.6]</t>
  </si>
  <si>
    <t>[710.8, 669.2, 668.3, 647.4, 640.6, 604.5, 587.7, 576.8, 548.8, 464.7, 420.4, 402.9, 395.8, 395.6, 388.8, 374.7, 361.8, 348.6, 339.7, 337.1, 336.7, 335.6, 334.3, 328.1, 317.3, 317.2, 316.2, 310.7, 306.3, 305.2, 304.8, 303.4, 302.1, 301.5, 293.4, 293.3, 292.6, 291.3, 290.9, 287.9, 283.4, 282.9, 281.0, 280.8, 279.7, 279.1, 278.4, 278.4, 278.2, 276.4, 275.4, 274.8, 274.3, 271.0, 270.4, 266.5, 265.2, 263.9, 263.8, 261.0, 260.9, 258.9, 257.8, 257.1, 256.7, 256.2, 256.1, 255.6, 253.6, 252.9, 252.0, 249.8, 248.6, 248.2, 248.0, 247.5, 247.5, 246.0, 245.1, 243.7, 243.4, 242.1, 242.0, 240.2, 239.8, 239.6, 239.0, 238.9, 238.3, 237.0, 236.9, 236.4, 236.1, 235.3, 233.7, 233.5, 232.2, 232.2, 231.9, 230.4, 230.2]</t>
  </si>
  <si>
    <t>[1015.3, 1003.8, 994.8, 991.2, 988.9, 986.9, 982.6, 968.4, 965.8, 962.4, 960.7, 960.3, 949.6, 946.9, 933.0, 931.9, 911.9, 908.5, 902.6, 900.5, 888.5, 877.9, 875.5, 875.4, 870.0, 845.0, 832.1, 829.8, 821.2, 820.0, 815.9, 807.7, 799.9, 792.9, 791.8, 791.4, 788.4, 787.3, 784.4, 781.6, 772.9, 772.2, 765.5, 760.4, 753.7, 748.9, 744.5, 738.9, 738.5, 728.7, 728.2, 727.6, 724.3, 719.8, 692.7, 680.4, 677.4, 674.1, 673.3, 672.7, 660.6, 653.0, 652.4, 650.6, 650.3, 644.0, 643.4, 637.8, 637.4, 635.2, 630.5, 624.8, 624.5, 622.6, 617.9, 612.4, 607.9, 599.9, 599.8, 599.5, 594.3, 591.1, 570.1, 565.3, 564.2, 557.7, 551.5, 546.3, 541.2, 541.0, 528.6, 527.7, 525.8, 522.7, 521.3, 509.9, 500.7, 498.0, 479.8, 476.4, 472.5]</t>
  </si>
  <si>
    <t>[975.5, 971.7, 959.4, 956.3, 948.1, 940.8, 923.9, 913.6, 911.9, 910.6, 907.7, 901.2, 899.1, 891.1, 888.3, 885.9, 884.7, 872.1, 867.1, 859.6, 842.2, 837.4, 803.6, 800.9, 796.1, 790.9, 768.1, 754.3, 752.3, 751.8, 729.5, 710.3, 691.8, 686.3, 664.7, 658.3, 615.0, 599.5, 597.4, 580.1, 559.6, 526.2, 523.8, 523.5, 482.1, 468.0, 465.3, 465.2, 464.5, 448.2, 445.6, 408.0, 376.2, 371.7, 371.2, 337.6, 333.8, 333.3, 326.6, 323.1, 323.0, 322.7, 316.1, 312.8, 311.0, 308.3, 306.9, 303.6, 301.2, 296.0, 295.5, 289.1, 280.5, 274.2, 268.6, 267.7, 263.4, 259.5, 258.2, 251.9, 238.1, 237.4, 235.3, 234.8, 232.0, 229.0, 224.8, 224.1, 222.8, 218.6, 215.5, 214.3, 210.6, 206.2, 205.8, 205.5, 202.6, 200.4, 197.6, 191.0, 190.2]</t>
  </si>
  <si>
    <t>[710.8, 668.3, 667.7, 647.4, 639.5, 604.5, 585.4, 567.9, 541.1, 457.6, 449.8, 439.1, 426.3, 416.6, 402.6, 390.0, 387.6, 378.1, 372.4, 370.4, 370.1, 358.7, 355.0, 353.2, 350.2, 340.9, 338.3, 329.8, 328.1, 327.2, 325.5, 324.2, 323.9, 320.6, 318.5, 318.3, 310.6, 310.1, 308.5, 306.0, 305.3, 304.2, 303.9, 301.3, 298.8, 292.3, 291.0, 290.2, 289.9, 288.0, 287.6, 284.7, 282.7, 281.6, 281.0, 280.2, 279.8, 279.5, 278.2, 272.3, 272.0, 270.9, 268.6, 268.6, 265.0, 265.0, 263.4, 261.0, 261.0, 260.6, 260.5, 259.0, 258.7, 257.1, 256.3, 256.1, 253.6, 252.9, 252.7, 251.3, 251.0, 250.1, 249.4, 249.3, 247.5, 247.3, 246.8, 246.2, 246.0, 245.5, 243.4, 243.1, 242.6, 242.1, 241.3, 241.0, 240.2, 240.1, 239.8, 239.3, 238.9]</t>
  </si>
  <si>
    <t>[1417.9, 1410.6, 1407.5, 1402.0, 1402.0, 1401.5, 1397.5, 1397.1, 1391.8, 1384.5, 1380.0, 1379.3, 1367.4, 1367.1, 1355.4, 1351.0, 1330.1, 1325.4, 1316.1, 1307.9, 1301.2, 1281.1, 1274.5, 1272.2, 1268.7, 1262.4, 1260.2, 1259.6, 1228.2, 1223.6, 1216.2, 1214.0, 1189.9, 1183.8, 1179.6, 1173.7, 1168.6, 1166.4, 1161.7, 1161.6, 1159.0, 1158.2, 1156.3, 1156.1, 1153.9, 1150.0, 1138.1, 1107.5, 1101.9, 1098.7, 1092.7, 1092.3, 1088.6, 1088.1, 1078.5, 1073.6, 1072.6, 1028.6, 1022.6, 1004.9, 1002.9, 996.8, 995.7, 986.1, 977.2, 967.1, 963.9, 961.7, 960.6, 956.2, 955.9, 955.0, 951.3, 946.0, 944.9, 939.4, 933.0, 931.3, 929.5, 918.7, 916.5, 916.4, 915.7, 910.6, 906.2, 904.9, 902.8, 902.4, 897.5, 895.5, 891.1, 886.4, 881.8, 855.1, 853.8, 852.4, 846.8, 842.1, 831.6, 830.2, 828.5]</t>
  </si>
  <si>
    <t>[1357.7, 1353.1, 1340.0, 1328.4, 1328.2, 1325.8, 1325.2, 1322.7, 1318.6, 1316.9, 1305.2, 1286.9, 1281.3, 1271.4, 1271.4, 1267.6, 1256.9, 1255.9, 1254.3, 1252.3, 1237.6, 1234.2, 1228.6, 1196.5, 1154.7, 1152.9, 1151.1, 1142.9, 1101.8, 1096.9, 1090.3, 1080.8, 1056.6, 1049.4, 982.5, 974.6, 948.8, 938.9, 865.6, 862.8, 859.3, 855.9, 841.0, 840.6, 772.1, 767.9, 765.6, 755.1, 709.8, 699.0, 698.3, 697.7, 652.8, 623.0, 621.7, 596.0, 595.9, 594.5, 591.6, 591.4, 590.0, 589.2, 578.9, 573.1, 572.4, 569.1, 559.3, 548.1, 545.8, 538.7, 534.4, 516.9, 506.9, 506.7, 503.8, 490.5, 483.8, 483.7, 482.6, 477.1, 464.9, 459.6, 457.0, 446.5, 440.8, 439.3, 437.4, 436.3, 425.8, 423.5, 417.9, 417.6, 410.4, 410.1, 404.6, 404.2, 403.2, 401.9, 400.4, 398.7, 398.0]</t>
  </si>
  <si>
    <t>[909.1, 897.2, 872.4, 865.2, 863.4, 842.5, 835.1, 823.2, 729.1, 650.4, 597.9, 586.5, 583.1, 564.5, 547.8, 499.0, 451.6, 447.0, 445.8, 442.2, 433.2, 432.3, 428.0, 427.8, 419.5, 415.8, 413.7, 411.7, 408.1, 398.8, 398.8, 397.9, 397.2, 394.3, 393.1, 391.7, 388.9, 388.3, 387.0, 386.9, 386.6, 385.1, 383.2, 380.5, 379.6, 379.5, 377.9, 377.1, 375.9, 372.5, 371.0, 369.1, 368.3, 367.9, 367.6, 366.1, 366.0, 365.0, 364.8, 364.5, 363.2, 362.6, 361.6, 359.9, 359.6, 359.5, 358.0, 357.2, 356.7, 356.1, 355.7, 355.5, 355.3, 354.7, 354.6, 351.5, 351.4, 351.1, 348.3, 348.2, 346.6, 342.6, 341.1, 340.9, 340.1, 339.9, 339.1, 337.9, 337.3, 336.7, 336.7, 335.7, 333.7, 331.2, 330.6, 329.9, 329.8, 329.7, 327.1, 326.4, 325.6]</t>
  </si>
  <si>
    <t>[1491.4, 1476.9, 1473.2, 1469.5, 1467.2, 1466.9, 1461.0, 1458.4, 1457.7, 1454.3, 1453.3, 1450.8, 1432.5, 1428.6, 1416.4, 1415.0, 1407.0, 1401.7, 1397.2, 1391.1, 1391.0, 1378.0, 1366.6, 1351.4, 1332.3, 1329.9, 1317.0, 1315.3, 1313.8, 1309.1, 1305.9, 1298.5, 1287.4, 1274.2, 1256.2, 1253.5, 1248.1, 1242.5, 1238.2, 1219.6, 1210.7, 1209.1, 1207.5, 1206.8, 1202.9, 1201.0, 1200.0, 1172.4, 1148.9, 1147.8, 1147.2, 1142.6, 1142.4, 1141.4, 1140.7, 1134.2, 1127.0, 1124.4, 1096.8, 1077.3, 1076.3, 1073.5, 1073.0, 1048.8, 1040.8, 1039.3, 1036.0, 1033.4, 1020.2, 1019.4, 1016.5, 1014.9, 1006.2, 995.9, 995.1, 982.0, 974.6, 971.0, 969.8, 968.0, 966.3, 964.9, 962.1, 962.0, 957.7, 956.7, 952.2, 951.6, 940.0, 923.5, 922.2, 918.1, 912.1, 903.2, 896.5, 893.1, 890.7, 888.3, 884.8, 883.6, 856.3]</t>
  </si>
  <si>
    <t>[1397.9, 1396.4, 1382.0, 1371.8, 1370.2, 1368.7, 1367.6, 1365.2, 1360.4, 1354.5, 1342.6, 1337.8, 1324.1, 1322.0, 1315.9, 1300.7, 1298.9, 1295.9, 1290.7, 1286.3, 1284.2, 1279.6, 1252.0, 1204.3, 1186.3, 1180.0, 1178.9, 1175.7, 1130.2, 1124.5, 1119.0, 1102.5, 1084.1, 1073.2, 1046.0, 1037.5, 986.0, 974.9, 896.0, 885.9, 882.9, 875.5, 867.1, 852.6, 802.6, 798.4, 796.1, 785.6, 737.8, 722.0, 720.2, 715.5, 669.4, 644.2, 643.3, 614.9, 614.1, 613.0, 612.0, 609.3, 598.1, 593.2, 591.4, 589.1, 584.2, 582.8, 576.6, 563.1, 560.0, 547.9, 546.3, 531.3, 526.8, 526.5, 520.3, 510.4, 499.9, 492.2, 480.5, 480.1, 474.8, 463.2, 462.0, 460.5, 458.0, 456.2, 451.0, 448.2, 439.9, 436.5, 435.3, 433.9, 429.2, 426.1, 422.9, 422.2, 420.7, 419.4, 418.3, 417.6, 415.0]</t>
  </si>
  <si>
    <t>[908.3, 877.3, 859.7, 859.0, 851.6, 842.4, 835.7, 828.9, 740.8, 663.5, 626.3, 606.6, 592.2, 581.5, 568.3, 505.4, 458.8, 450.4, 445.3, 441.8, 435.5, 433.5, 428.5, 422.8, 420.5, 419.1, 419.0, 416.5, 409.8, 409.4, 409.0, 407.5, 405.8, 405.3, 400.6, 400.0, 396.5, 396.3, 396.0, 394.7, 389.9, 388.9, 387.4, 386.6, 382.5, 382.3, 382.3, 380.8, 378.4, 378.0, 377.6, 376.0, 374.8, 374.4, 372.1, 371.7, 370.4, 370.4, 369.0, 368.5, 365.3, 365.3, 365.2, 363.3, 363.0, 362.8, 362.8, 362.0, 360.2, 357.5, 357.1, 356.4, 356.2, 355.4, 355.3, 355.3, 354.6, 354.2, 352.8, 352.6, 352.6, 352.4, 351.4, 350.4, 348.4, 347.2, 344.1, 343.4, 343.3, 342.3, 340.9, 340.6, 339.8, 339.7, 339.6, 339.3, 339.2, 339.1, 338.4, 337.3, 337.3]</t>
  </si>
  <si>
    <t>[1491.4, 1476.9, 1469.5, 1464.7, 1459.9, 1457.6, 1456.2, 1455.9, 1453.1, 1445.8, 1443.0, 1432.5, 1430.9, 1428.6, 1416.4, 1412.7, 1407.0, 1401.7, 1391.1, 1390.4, 1388.3, 1367.2, 1355.8, 1337.0, 1332.3, 1329.4, 1317.0, 1315.3, 1305.9, 1302.8, 1298.5, 1293.8, 1271.0, 1256.2, 1253.7, 1253.5, 1248.1, 1229.3, 1223.8, 1209.1, 1206.8, 1202.9, 1201.0, 1199.7, 1196.5, 1195.4, 1193.4, 1162.6, 1148.9, 1147.8, 1147.2, 1142.6, 1140.7, 1132.6, 1131.5, 1127.0, 1124.2, 1113.2, 1093.3, 1077.1, 1064.3, 1062.5, 1062.0, 1039.3, 1037.8, 1029.5, 1022.4, 1015.0, 1012.0, 1008.4, 1006.5, 1004.5, 998.5, 995.9, 992.6, 979.6, 971.0, 968.0, 966.8, 966.3, 964.9, 962.1, 956.7, 953.6, 952.9, 952.6, 950.0, 947.4, 911.8, 908.7, 903.2, 901.7, 898.3, 890.8, 885.3, 885.1, 884.8, 879.5, 876.8, 850.9, 847.8]</t>
  </si>
  <si>
    <t>[1396.4, 1391.2, 1371.8, 1368.7, 1360.4, 1359.4, 1356.3, 1354.9, 1346.8, 1343.5, 1342.6, 1326.8, 1324.1, 1315.9, 1309.6, 1300.7, 1298.9, 1287.7, 1286.9, 1284.2, 1274.4, 1258.0, 1240.7, 1192.5, 1176.8, 1170.5, 1165.7, 1147.6, 1119.4, 1114.1, 1113.9, 1076.9, 1070.0, 1069.3, 1040.5, 1033.3, 978.2, 973.8, 892.5, 878.6, 870.2, 851.3, 845.0, 834.3, 799.0, 794.9, 785.8, 782.0, 737.8, 719.9, 717.4, 695.5, 651.8, 643.1, 628.8, 613.0, 609.0, 608.9, 607.0, 599.1, 591.4, 584.2, 583.8, 580.6, 579.7, 573.3, 565.0, 563.1, 549.2, 546.3, 533.3, 526.5, 524.8, 520.3, 517.7, 496.1, 488.3, 480.5, 480.1, 474.8, 463.2, 456.0, 454.0, 453.0, 452.6, 448.5, 440.4, 433.6, 431.1, 430.1, 429.7, 426.5, 421.9, 419.6, 416.3, 415.9, 413.1, 413.0, 408.5, 408.0, 406.5]</t>
  </si>
  <si>
    <t>[908.3, 875.5, 847.8, 847.1, 827.9, 822.6, 812.5, 809.6, 731.4, 655.6, 619.2, 602.4, 586.9, 574.9, 562.5, 486.9, 454.1, 453.9, 446.6, 440.6, 440.3, 439.7, 436.2, 433.1, 430.9, 430.0, 428.6, 424.2, 423.5, 417.1, 415.0, 414.5, 414.1, 409.7, 409.4, 407.5, 405.8, 404.2, 403.9, 403.1, 400.5, 398.6, 396.3, 396.0, 394.7, 391.1, 389.9, 388.9, 387.4, 387.4, 387.1, 385.2, 384.6, 382.7, 382.5, 382.0, 380.8, 380.2, 379.1, 378.4, 376.1, 374.6, 373.8, 373.8, 372.2, 371.1, 370.7, 370.7, 370.6, 370.4, 369.2, 368.7, 368.2, 368.2, 367.7, 367.4, 367.2, 365.9, 365.5, 365.3, 363.9, 363.3, 363.0, 362.3, 362.2, 360.3, 358.9, 358.4, 357.5, 357.3, 357.3, 357.2, 357.1, 356.4, 356.4, 356.2, 355.3, 353.1, 352.7, 352.6, 352.4]</t>
  </si>
  <si>
    <t>[1491.4, 1476.9, 1469.5, 1463.7, 1459.9, 1457.6, 1456.2, 1455.9, 1453.1, 1443.0, 1439.3, 1432.5, 1428.6, 1416.4, 1402.9, 1402.2, 1397.3, 1397.2, 1390.4, 1382.6, 1374.3, 1358.3, 1335.2, 1332.3, 1329.4, 1317.0, 1315.3, 1309.9, 1296.4, 1294.9, 1294.8, 1293.8, 1263.0, 1254.9, 1242.5, 1236.7, 1230.5, 1212.5, 1209.1, 1206.8, 1202.9, 1201.0, 1199.7, 1196.5, 1193.4, 1193.3, 1186.0, 1162.6, 1148.9, 1147.8, 1141.7, 1129.3, 1125.2, 1119.6, 1117.7, 1113.2, 1105.3, 1093.3, 1082.7, 1077.1, 1064.3, 1062.5, 1062.0, 1039.3, 1037.8, 1029.5, 1022.4, 1015.0, 1012.0, 1006.7, 1006.5, 1004.5, 998.5, 995.9, 992.5, 979.6, 971.0, 968.0, 966.3, 964.9, 962.0, 960.0, 956.7, 952.9, 950.4, 947.4, 938.6, 936.1, 908.7, 906.5, 900.6, 899.7, 896.0, 885.3, 882.4, 881.4, 874.1, 868.8, 865.9, 849.3, 844.3]</t>
  </si>
  <si>
    <t>[1396.4, 1391.2, 1371.8, 1368.7, 1360.4, 1354.9, 1352.5, 1349.3, 1342.6, 1333.3, 1322.2, 1322.1, 1321.5, 1303.2, 1297.0, 1287.3, 1285.5, 1284.8, 1274.6, 1263.7, 1262.5, 1242.7, 1240.7, 1182.8, 1171.7, 1165.4, 1157.5, 1128.8, 1119.4, 1114.1, 1113.9, 1071.6, 1069.9, 1065.2, 1029.6, 1024.0, 978.1, 960.4, 890.7, 877.0, 868.3, 846.7, 840.0, 823.3, 794.3, 792.6, 772.5, 760.0, 737.8, 716.5, 709.4, 674.0, 649.7, 633.3, 624.8, 613.0, 606.1, 605.5, 604.3, 595.8, 582.9, 579.7, 572.6, 569.8, 568.0, 567.5, 560.2, 546.9, 545.3, 527.4, 524.6, 522.3, 517.2, 516.5, 516.2, 488.1, 487.6, 480.1, 474.8, 473.5, 457.3, 454.0, 449.2, 446.4, 445.8, 444.0, 427.2, 426.5, 424.1, 421.7, 418.3, 417.4, 416.8, 410.3, 406.2, 405.0, 404.9, 403.2, 400.9, 397.1, 394.8]</t>
  </si>
  <si>
    <t>[908.3, 875.5, 841.8, 840.2, 807.3, 793.7, 782.2, 750.8, 720.1, 644.1, 608.4, 602.4, 584.9, 564.4, 552.4, 478.7, 471.3, 465.2, 454.5, 454.1, 453.5, 448.8, 445.8, 440.6, 439.7, 436.8, 434.8, 429.5, 426.4, 424.1, 415.5, 415.0, 414.1, 411.2, 410.3, 408.7, 406.8, 406.7, 406.6, 405.8, 405.3, 404.3, 403.9, 402.5, 402.1, 401.7, 398.8, 397.8, 397.6, 397.5, 397.3, 397.2, 396.3, 394.7, 394.3, 394.0, 389.9, 388.9, 387.4, 387.4, 386.0, 385.9, 385.6, 385.2, 382.5, 382.4, 380.8, 380.7, 379.7, 379.1, 378.7, 376.4, 376.1, 375.1, 374.2, 374.1, 374.1, 373.4, 372.7, 372.1, 371.6, 371.5, 370.8, 369.6, 369.2, 369.2, 367.5, 367.2, 366.7, 366.5, 365.9, 364.9, 364.1, 363.6, 362.7, 361.2, 360.7, 360.0, 359.9, 359.3, 359.0]</t>
  </si>
  <si>
    <t>[1491.4, 1476.9, 1469.5, 1463.7, 1459.9, 1457.6, 1456.2, 1455.9, 1453.1, 1443.0, 1432.5, 1427.0, 1425.5, 1416.4, 1397.3, 1396.6, 1390.4, 1388.3, 1375.3, 1359.0, 1354.0, 1341.3, 1326.9, 1321.1, 1315.3, 1313.9, 1312.5, 1293.8, 1293.2, 1284.4, 1284.4, 1270.2, 1257.2, 1254.9, 1237.3, 1219.5, 1211.1, 1209.1, 1202.5, 1201.4, 1201.0, 1193.4, 1191.8, 1191.4, 1185.5, 1180.6, 1169.9, 1151.6, 1148.9, 1144.6, 1129.3, 1122.5, 1119.6, 1117.7, 1102.8, 1101.6, 1095.2, 1093.3, 1077.1, 1064.2, 1062.5, 1062.0, 1049.6, 1034.0, 1032.6, 1022.4, 1015.0, 1014.7, 1008.1, 1006.7, 1006.5, 1004.5, 998.5, 995.9, 975.7, 973.0, 970.0, 968.0, 966.3, 964.9, 962.0, 956.7, 944.0, 943.0, 939.4, 936.5, 936.1, 928.5, 906.5, 900.5, 894.4, 887.2, 885.3, 882.4, 881.4, 877.4, 868.8, 857.3, 852.8, 849.3, 844.3]</t>
  </si>
  <si>
    <t>[1396.4, 1391.2, 1371.7, 1368.7, 1360.4, 1354.9, 1343.7, 1335.4, 1333.3, 1322.1, 1311.6, 1311.2, 1310.7, 1303.2, 1297.0, 1280.3, 1276.7, 1272.3, 1272.2, 1246.8, 1243.4, 1238.3, 1228.3, 1164.1, 1159.1, 1158.1, 1139.0, 1107.3, 1107.0, 1101.4, 1099.6, 1065.2, 1054.2, 1040.2, 1019.7, 1006.4, 972.1, 937.2, 890.7, 876.4, 852.6, 837.5, 813.3, 800.8, 791.4, 790.1, 760.6, 746.4, 737.8, 709.2, 701.3, 660.3, 643.8, 631.6, 609.4, 604.6, 604.3, 591.0, 588.1, 578.4, 577.6, 571.6, 566.7, 561.6, 552.3, 545.3, 535.1, 531.4, 529.5, 520.6, 515.3, 514.3, 513.4, 503.1, 495.5, 484.5, 484.5, 480.1, 472.6, 452.6, 451.4, 450.7, 443.5, 442.9, 432.1, 425.2, 414.5, 410.7, 409.7, 402.8, 400.8, 399.9, 395.6, 395.3, 390.1, 385.3, 385.0, 384.5, 384.4, 381.0, 380.8]</t>
  </si>
  <si>
    <t>[908.3, 874.1, 841.8, 840.2, 807.3, 782.2, 782.1, 742.0, 713.5, 636.2, 598.7, 592.6, 576.7, 550.4, 542.9, 512.2, 509.4, 494.7, 476.6, 457.1, 454.4, 452.7, 451.2, 447.3, 443.5, 443.3, 441.5, 439.5, 439.5, 438.2, 438.0, 432.6, 430.6, 427.8, 426.9, 426.5, 424.8, 423.0, 419.5, 419.1, 417.1, 415.2, 413.0, 411.3, 410.9, 409.3, 408.6, 407.4, 406.4, 406.3, 404.4, 400.8, 400.0, 399.8, 399.1, 398.9, 398.1, 397.9, 396.4, 395.7, 394.0, 394.0, 392.7, 392.5, 391.0, 390.9, 390.4, 389.8, 389.7, 389.2, 389.0, 388.5, 387.3, 385.9, 385.9, 385.6, 384.9, 383.6, 383.5, 382.4, 382.0, 381.6, 381.1, 380.7, 380.1, 379.6, 375.4, 374.7, 374.6, 374.2, 373.8, 372.8, 372.6, 372.4, 371.2, 370.8, 369.9, 369.4, 369.3, 368.8, 368.1]</t>
  </si>
  <si>
    <t>[1417.9, 1410.6, 1407.5, 1402.0, 1402.0, 1401.5, 1397.5, 1397.1, 1391.8, 1384.5, 1380.0, 1379.3, 1363.2, 1362.9, 1350.9, 1348.2, 1322.5, 1318.1, 1308.1, 1301.2, 1299.8, 1281.1, 1272.0, 1269.6, 1268.7, 1260.2, 1259.8, 1257.1, 1214.6, 1213.7, 1209.9, 1202.5, 1183.5, 1168.6, 1166.6, 1161.9, 1161.8, 1160.6, 1159.0, 1157.2, 1156.3, 1155.3, 1155.2, 1153.0, 1150.6, 1150.0, 1137.8, 1107.5, 1101.9, 1098.7, 1092.7, 1092.2, 1088.6, 1080.1, 1073.5, 1072.6, 1071.2, 1022.2, 1006.8, 1004.8, 996.7, 995.6, 977.2, 976.4, 967.1, 963.9, 955.0, 952.2, 951.3, 944.9, 939.4, 933.0, 929.5, 927.8, 920.5, 918.7, 912.9, 905.9, 904.8, 902.2, 899.3, 898.9, 896.0, 890.9, 882.9, 881.8, 880.4, 874.3, 866.8, 864.8, 860.4, 855.1, 853.8, 852.4, 842.1, 839.6, 839.1, 831.3, 820.9, 803.2, 801.3]</t>
  </si>
  <si>
    <t>[1349.4, 1345.5, 1332.0, 1312.6, 1311.9, 1311.2, 1311.1, 1304.7, 1297.5, 1285.1, 1274.3, 1255.6, 1251.6, 1244.2, 1241.1, 1235.2, 1234.8, 1231.0, 1230.6, 1201.9, 1185.5, 1178.7, 1163.7, 1152.5, 1150.7, 1148.9, 1140.7, 1103.8, 1097.6, 1088.7, 1086.1, 1076.6, 1002.3, 971.1, 915.1, 905.6, 864.5, 861.7, 861.7, 858.2, 854.8, 850.7, 763.0, 758.8, 756.4, 746.0, 726.0, 720.1, 708.7, 696.9, 681.8, 678.0, 613.3, 590.8, 589.6, 589.1, 587.3, 585.1, 577.1, 558.0, 544.5, 540.9, 534.3, 529.3, 517.3, 516.8, 500.5, 500.3, 497.1, 487.1, 481.4, 477.6, 477.0, 476.2, 470.5, 442.2, 438.2, 436.9, 435.4, 434.9, 432.4, 430.4, 428.6, 419.9, 411.6, 409.2, 403.1, 401.7, 398.4, 397.8, 393.3, 392.6, 391.3, 389.8, 389.1, 388.1, 387.8, 380.8, 378.1, 375.3, 373.5]</t>
  </si>
  <si>
    <t>[849.6, 831.5, 808.3, 807.8, 795.1, 791.3, 757.1, 751.3, 678.8, 678.2, 672.0, 671.2, 664.0, 660.6, 656.0, 653.5, 651.2, 646.0, 642.0, 625.8, 623.4, 612.1, 611.2, 606.5, 604.3, 603.5, 602.5, 601.9, 601.8, 600.1, 592.0, 590.2, 586.6, 577.2, 574.6, 573.5, 572.7, 568.9, 567.8, 557.2, 554.6, 551.5, 550.5, 549.3, 546.4, 546.1, 546.0, 544.4, 544.3, 542.9, 542.1, 538.8, 538.0, 536.8, 536.6, 536.3, 530.4, 530.0, 528.0, 527.1, 526.3, 524.4, 523.2, 522.1, 522.0, 522.0, 521.6, 521.3, 512.4, 509.5, 504.2, 502.4, 501.3, 500.6, 500.6, 499.1, 496.7, 496.0, 495.6, 494.9, 494.4, 494.2, 490.6, 490.0, 487.5, 487.5, 486.8, 485.9, 484.7, 483.5, 483.4, 482.7, 480.7, 476.7, 475.4, 474.7, 473.4, 471.4, 470.9, 468.4, 468.2]</t>
  </si>
  <si>
    <t>[1491.4, 1476.9, 1473.2, 1469.5, 1467.2, 1466.9, 1461.0, 1458.4, 1457.7, 1454.3, 1453.3, 1450.8, 1430.1, 1426.3, 1414.0, 1412.6, 1401.0, 1397.2, 1395.7, 1385.1, 1385.0, 1378.0, 1366.6, 1351.4, 1329.7, 1327.4, 1314.5, 1311.2, 1308.8, 1300.7, 1287.1, 1282.6, 1279.6, 1244.7, 1242.0, 1237.9, 1236.6, 1235.3, 1231.1, 1219.6, 1210.7, 1208.2, 1207.5, 1205.8, 1201.9, 1200.0, 1200.0, 1154.6, 1148.9, 1147.8, 1147.2, 1142.5, 1142.4, 1141.4, 1140.7, 1127.0, 1126.8, 1102.1, 1096.4, 1077.2, 1073.4, 1072.9, 1048.7, 1029.6, 1023.6, 1016.5, 1014.9, 1007.0, 1006.2, 995.9, 995.1, 982.0, 974.6, 971.0, 969.8, 967.9, 962.0, 962.0, 961.4, 957.9, 955.2, 952.1, 950.3, 948.1, 942.3, 939.7, 922.8, 920.0, 914.6, 912.0, 898.3, 896.5, 890.7, 890.3, 888.3, 884.8, 883.7, 883.3, 873.7, 843.2, 838.5]</t>
  </si>
  <si>
    <t>[1386.4, 1385.7, 1371.7, 1363.7, 1356.0, 1354.7, 1352.9, 1348.2, 1332.5, 1316.4, 1310.9, 1308.5, 1296.3, 1279.3, 1275.3, 1274.5, 1270.5, 1259.2, 1247.7, 1232.8, 1231.1, 1215.7, 1200.1, 1184.1, 1177.8, 1176.7, 1173.5, 1126.0, 1120.3, 1114.8, 1108.6, 1094.4, 1032.2, 1003.2, 992.2, 973.3, 904.0, 901.4, 894.9, 884.8, 881.8, 874.5, 793.5, 789.3, 786.9, 776.5, 747.1, 736.7, 729.0, 719.2, 718.2, 698.2, 634.9, 611.6, 608.8, 603.6, 597.7, 588.7, 588.0, 563.0, 558.7, 546.7, 546.3, 541.6, 527.6, 524.6, 520.1, 520.1, 520.0, 500.1, 499.7, 493.3, 488.1, 485.6, 472.3, 464.4, 457.8, 457.7, 456.6, 454.3, 444.4, 433.6, 432.0, 431.7, 425.8, 420.5, 419.3, 419.3, 415.4, 414.8, 410.1, 407.5, 404.8, 402.3, 391.0, 389.4, 388.3, 387.8, 384.9, 381.1, 378.2]</t>
  </si>
  <si>
    <t>[850.9, 813.2, 800.7, 794.9, 789.5, 776.9, 761.1, 752.8, 684.0, 678.4, 674.1, 668.3, 660.6, 659.9, 659.0, 652.9, 651.2, 644.6, 641.2, 639.8, 631.0, 625.3, 621.0, 612.9, 612.5, 612.1, 610.0, 609.9, 608.8, 608.7, 600.7, 598.7, 591.5, 588.0, 579.6, 579.2, 577.3, 576.2, 576.0, 573.8, 572.1, 564.3, 563.1, 558.7, 552.7, 547.5, 547.3, 545.8, 545.7, 544.7, 543.9, 543.2, 542.8, 541.8, 539.2, 538.3, 538.2, 535.7, 534.3, 532.6, 532.5, 532.1, 531.3, 529.4, 528.9, 528.5, 525.8, 524.3, 520.1, 518.4, 506.9, 506.4, 506.2, 504.7, 504.1, 503.4, 503.2, 502.2, 501.9, 500.6, 499.0, 498.6, 497.8, 496.6, 495.0, 494.7, 492.2, 490.0, 488.0, 487.9, 486.9, 485.3, 483.9, 483.5, 482.4, 482.0, 480.7, 479.5, 478.9, 478.8, 476.8]</t>
  </si>
  <si>
    <t>[1491.4, 1476.9, 1469.5, 1464.7, 1459.9, 1457.6, 1456.2, 1455.9, 1453.1, 1445.8, 1443.0, 1430.9, 1430.1, 1426.3, 1414.0, 1410.3, 1401.0, 1395.7, 1390.4, 1385.1, 1382.3, 1367.2, 1355.8, 1337.0, 1329.7, 1326.8, 1314.5, 1300.7, 1300.2, 1293.5, 1279.6, 1278.8, 1270.7, 1244.7, 1242.0, 1236.6, 1227.6, 1223.5, 1217.8, 1208.2, 1205.8, 1201.9, 1200.0, 1199.7, 1196.5, 1195.3, 1193.4, 1154.6, 1148.9, 1147.8, 1147.2, 1142.5, 1140.7, 1132.6, 1131.4, 1127.0, 1116.9, 1102.1, 1092.9, 1077.0, 1062.4, 1061.9, 1037.7, 1029.6, 1021.5, 1007.0, 1006.5, 1004.5, 998.5, 995.9, 992.6, 979.6, 974.6, 971.0, 967.9, 966.8, 962.0, 961.4, 955.2, 953.6, 949.9, 946.9, 945.9, 944.0, 930.5, 918.0, 911.5, 905.0, 898.4, 898.3, 890.8, 885.0, 884.8, 879.5, 876.8, 876.0, 873.7, 868.3, 846.4, 843.2, 838.5]</t>
  </si>
  <si>
    <t>[1385.7, 1379.7, 1356.0, 1354.7, 1350.1, 1348.2, 1344.7, 1341.7, 1315.0, 1308.5, 1303.3, 1296.3, 1292.6, 1279.3, 1275.3, 1274.5, 1262.2, 1251.2, 1231.7, 1231.1, 1226.7, 1204.4, 1189.1, 1175.2, 1168.9, 1164.0, 1145.9, 1113.8, 1109.8, 1109.7, 1108.6, 1059.5, 1026.8, 1003.2, 973.3, 972.7, 904.0, 892.3, 891.5, 877.6, 869.2, 848.1, 789.8, 785.8, 776.7, 772.9, 747.1, 736.7, 729.0, 718.7, 713.8, 668.3, 634.9, 606.5, 601.7, 598.7, 583.4, 575.0, 564.7, 550.9, 548.1, 546.3, 541.6, 532.2, 520.1, 520.0, 518.2, 511.1, 501.7, 500.1, 499.7, 482.1, 481.7, 472.3, 464.4, 454.3, 450.4, 449.1, 446.4, 441.9, 436.9, 433.4, 426.2, 423.0, 422.1, 419.3, 412.9, 410.3, 410.2, 407.5, 406.3, 404.8, 392.5, 391.0, 390.8, 389.4, 388.3, 387.8, 385.4, 384.9, 373.2]</t>
  </si>
  <si>
    <t>[850.9, 810.3, 788.9, 779.3, 773.6, 763.7, 744.9, 739.6, 684.0, 678.4, 674.1, 668.3, 660.6, 659.9, 659.0, 652.9, 651.2, 644.6, 641.2, 639.8, 631.0, 625.3, 621.0, 612.9, 612.5, 612.1, 610.3, 610.0, 609.9, 608.8, 608.7, 600.7, 598.7, 591.5, 588.0, 579.6, 579.2, 577.3, 576.2, 576.0, 573.8, 572.1, 569.5, 565.6, 564.3, 563.1, 558.7, 552.7, 547.5, 547.3, 545.7, 544.7, 544.0, 543.9, 543.2, 542.8, 541.8, 541.3, 539.8, 538.3, 538.2, 535.7, 534.3, 532.6, 532.1, 531.3, 528.5, 528.4, 525.8, 525.6, 525.3, 524.3, 524.3, 522.3, 520.1, 518.4, 506.4, 504.7, 503.2, 502.2, 501.9, 501.0, 500.5, 500.1, 499.1, 499.0, 499.0, 498.7, 498.6, 497.9, 497.8, 496.6, 496.4, 495.0, 494.7, 492.5, 487.2, 485.3, 483.9, 483.5, 482.5]</t>
  </si>
  <si>
    <t>[1491.4, 1476.9, 1469.5, 1463.7, 1459.9, 1457.6, 1456.2, 1455.9, 1453.1, 1443.0, 1439.3, 1430.1, 1426.3, 1414.0, 1402.9, 1396.2, 1394.8, 1391.3, 1390.4, 1376.6, 1368.3, 1358.3, 1335.2, 1329.7, 1326.8, 1314.5, 1309.9, 1300.7, 1293.5, 1292.3, 1276.7, 1268.6, 1262.7, 1243.4, 1231.0, 1219.1, 1212.2, 1210.6, 1208.2, 1205.8, 1201.9, 1200.0, 1199.7, 1196.5, 1193.4, 1186.0, 1181.8, 1154.6, 1148.9, 1147.8, 1141.7, 1129.3, 1125.1, 1119.6, 1117.7, 1102.1, 1097.9, 1092.9, 1082.7, 1077.0, 1062.4, 1061.9, 1037.7, 1029.6, 1021.5, 1007.0, 1006.5, 1004.5, 998.5, 995.9, 992.5, 979.6, 974.6, 971.0, 967.9, 961.9, 961.4, 960.0, 955.2, 950.4, 946.9, 945.9, 944.0, 936.0, 928.8, 918.0, 906.2, 905.0, 896.4, 896.0, 882.4, 881.4, 876.0, 874.0, 873.7, 868.8, 865.9, 854.4, 841.6, 840.6, 835.0]</t>
  </si>
  <si>
    <t>[1385.7, 1379.7, 1356.0, 1354.7, 1348.2, 1346.3, 1334.6, 1317.2, 1315.0, 1308.5, 1293.1, 1287.8, 1283.6, 1271.9, 1265.3, 1260.1, 1249.6, 1230.7, 1230.7, 1219.4, 1211.4, 1192.5, 1189.1, 1170.0, 1163.7, 1155.8, 1127.2, 1113.8, 1109.8, 1109.7, 1098.8, 1059.4, 1022.6, 997.9, 963.4, 962.4, 892.1, 890.7, 889.7, 876.0, 867.3, 843.5, 785.2, 783.5, 763.4, 750.9, 742.1, 736.7, 718.1, 715.2, 705.8, 646.8, 625.1, 603.7, 601.7, 595.4, 575.0, 567.6, 546.5, 544.3, 542.4, 539.5, 527.3, 521.2, 518.0, 516.1, 516.0, 510.6, 497.4, 496.2, 490.0, 481.5, 472.3, 469.0, 460.9, 451.4, 450.4, 442.9, 439.9, 437.4, 433.1, 423.7, 418.3, 417.1, 413.3, 410.3, 409.3, 403.1, 402.3, 399.1, 399.0, 393.6, 391.2, 389.3, 388.9, 380.0, 379.2, 378.2, 375.6, 373.9, 371.7]</t>
  </si>
  <si>
    <t>[850.9, 810.3, 782.0, 758.7, 757.8, 733.2, 720.8, 686.1, 684.7, 678.4, 676.3, 668.9, 662.3, 660.9, 659.7, 651.2, 648.7, 645.7, 643.3, 641.6, 639.8, 631.0, 625.3, 622.5, 614.2, 614.1, 612.5, 611.2, 610.0, 608.8, 608.7, 600.7, 598.7, 589.3, 589.2, 580.5, 580.0, 579.6, 578.6, 576.9, 576.2, 574.7, 570.8, 565.7, 565.5, 561.3, 561.3, 559.9, 553.7, 552.6, 548.5, 547.3, 546.8, 546.0, 545.7, 545.3, 544.4, 544.1, 543.7, 543.1, 542.1, 539.4, 539.2, 537.1, 536.7, 534.3, 532.6, 532.1, 531.3, 529.7, 529.0, 528.4, 526.7, 525.2, 521.4, 521.0, 520.6, 520.1, 518.4, 517.1, 515.1, 511.4, 508.5, 508.4, 506.4, 505.0, 504.7, 502.6, 502.1, 501.9, 501.3, 500.7, 500.6, 499.6, 499.4, 499.0, 497.1, 497.1, 496.3, 492.5, 488.2]</t>
  </si>
  <si>
    <t>[1491.4, 1476.9, 1469.5, 1463.7, 1459.9, 1457.6, 1456.2, 1455.9, 1453.1, 1443.0, 1430.1, 1425.5, 1424.6, 1414.0, 1391.3, 1390.6, 1390.4, 1388.3, 1372.9, 1354.0, 1353.0, 1335.3, 1324.3, 1321.1, 1311.4, 1310.0, 1300.7, 1293.5, 1284.4, 1273.5, 1267.7, 1258.0, 1256.9, 1243.4, 1225.9, 1208.2, 1208.1, 1201.5, 1201.1, 1200.0, 1193.4, 1191.4, 1190.8, 1185.5, 1185.0, 1169.9, 1169.1, 1148.9, 1144.5, 1143.6, 1129.3, 1122.5, 1119.6, 1117.7, 1101.6, 1092.9, 1091.7, 1087.8, 1077.0, 1064.2, 1062.4, 1061.9, 1033.9, 1022.9, 1006.9, 1006.5, 1004.5, 1003.1, 998.5, 995.9, 975.7, 973.0, 970.0, 967.9, 961.9, 961.4, 959.8, 955.2, 946.9, 945.9, 940.5, 939.4, 936.0, 928.8, 928.5, 908.0, 906.2, 890.6, 887.2, 882.4, 881.4, 876.0, 874.1, 873.7, 868.8, 857.3, 852.8, 852.2, 841.2, 840.5, 835.0]</t>
  </si>
  <si>
    <t>[1385.7, 1379.7, 1355.9, 1354.7, 1348.2, 1337.5, 1315.0, 1306.2, 1301.2, 1296.9, 1293.1, 1287.8, 1283.6, 1261.1, 1260.8, 1249.6, 1246.9, 1220.1, 1217.0, 1210.4, 1207.0, 1176.8, 1176.7, 1157.4, 1156.4, 1137.4, 1105.4, 1103.1, 1095.8, 1095.2, 1080.1, 1029.7, 1022.6, 980.6, 959.2, 939.3, 889.7, 886.1, 875.4, 867.5, 851.6, 810.0, 782.3, 781.0, 751.4, 739.6, 737.3, 736.7, 708.0, 697.7, 695.5, 633.2, 623.4, 603.7, 598.1, 590.6, 573.7, 551.9, 544.3, 537.1, 533.6, 529.2, 515.2, 514.0, 513.3, 506.8, 495.8, 495.4, 484.1, 479.4, 477.9, 463.2, 462.3, 450.2, 447.9, 440.0, 438.9, 433.1, 426.2, 425.5, 422.6, 412.1, 407.2, 399.3, 398.3, 396.8, 396.0, 395.9, 395.1, 393.7, 392.9, 392.4, 384.4, 380.3, 379.7, 375.9, 375.8, 368.7, 364.2, 358.6, 357.5]</t>
  </si>
  <si>
    <t>[850.9, 808.9, 782.0, 758.7, 757.8, 733.2, 709.2, 687.2, 682.0, 680.2, 679.3, 677.2, 671.7, 665.7, 663.9, 662.4, 653.3, 649.7, 647.5, 642.3, 635.0, 633.1, 627.1, 626.5, 618.0, 617.4, 613.5, 612.2, 612.0, 610.9, 609.8, 609.7, 601.6, 599.9, 598.0, 590.3, 581.2, 580.5, 579.5, 577.6, 577.0, 576.0, 575.4, 572.5, 572.1, 567.0, 566.1, 561.0, 559.7, 557.3, 554.3, 554.0, 552.6, 552.3, 550.0, 548.8, 548.0, 547.7, 547.4, 547.0, 547.0, 545.7, 545.5, 544.4, 544.1, 542.4, 541.4, 541.2, 539.5, 537.6, 537.0, 535.4, 534.7, 531.6, 530.7, 530.0, 529.8, 528.1, 524.6, 523.1, 522.9, 522.2, 521.9, 521.3, 521.1, 516.2, 515.8, 515.8, 514.0, 512.2, 508.4, 506.4, 505.6, 505.1, 504.5, 504.4, 504.0, 502.9, 501.8, 501.5, 501.1]</t>
  </si>
  <si>
    <t>[1417.9, 1410.6, 1407.5, 1402.0, 1402.0, 1401.5, 1397.5, 1397.1, 1391.8, 1384.5, 1380.0, 1379.3, 1357.8, 1357.5, 1345.5, 1342.8, 1317.8, 1313.4, 1303.4, 1301.2, 1295.1, 1281.1, 1269.7, 1268.7, 1267.3, 1260.2, 1257.6, 1254.8, 1213.8, 1212.1, 1209.1, 1201.7, 1181.5, 1168.6, 1161.1, 1160.9, 1159.7, 1159.0, 1156.3, 1156.3, 1156.1, 1154.2, 1152.0, 1150.0, 1149.6, 1144.9, 1137.0, 1107.5, 1101.9, 1098.7, 1092.7, 1092.2, 1088.6, 1080.1, 1073.5, 1072.6, 1070.3, 1022.2, 1006.8, 1004.8, 996.7, 995.2, 977.2, 976.4, 967.1, 963.9, 955.0, 951.3, 950.2, 944.9, 939.4, 933.0, 929.5, 923.8, 920.5, 918.7, 908.8, 904.4, 903.7, 901.9, 896.9, 895.7, 895.2, 890.6, 881.8, 878.8, 862.8, 860.4, 855.1, 854.1, 853.8, 852.6, 852.4, 847.6, 842.1, 829.1, 828.3, 819.3, 814.6, 797.9, 797.0]</t>
  </si>
  <si>
    <t>[1339.9, 1335.9, 1319.3, 1307.5, 1306.1, 1305.6, 1299.6, 1293.4, 1286.0, 1270.7, 1261.3, 1244.6, 1228.4, 1227.4, 1224.6, 1220.4, 1211.0, 1176.5, 1173.6, 1149.1, 1147.2, 1145.5, 1137.3, 1114.2, 1108.5, 1094.3, 1089.1, 1084.8, 1082.7, 1073.2, 1054.9, 996.3, 878.9, 862.6, 859.9, 856.3, 853.0, 849.1, 843.7, 808.4, 794.8, 775.7, 761.7, 757.5, 755.1, 744.6, 703.3, 693.2, 691.4, 675.3, 660.0, 655.2, 604.5, 588.8, 585.6, 584.9, 583.8, 574.6, 566.2, 552.1, 532.3, 527.7, 522.8, 512.0, 498.0, 494.7, 484.4, 480.8, 479.5, 474.7, 468.1, 451.3, 441.8, 441.2, 437.4, 436.5, 432.0, 431.5, 429.4, 426.8, 426.7, 425.2, 424.7, 423.4, 419.5, 417.5, 412.5, 411.0, 407.3, 405.8, 402.8, 401.4, 399.3, 398.3, 398.0, 397.6, 395.6, 395.2, 389.5, 387.9, 386.8]</t>
  </si>
  <si>
    <t>[801.8, 795.8, 792.0, 790.9, 789.2, 785.1, 780.7, 779.4, 775.1, 770.8, 764.7, 762.1, 749.1, 747.2, 743.7, 741.2, 737.1, 734.6, 727.9, 723.5, 722.1, 719.3, 718.5, 715.2, 713.8, 713.4, 706.4, 699.9, 697.6, 697.6, 690.6, 678.0, 671.6, 671.5, 664.2, 662.4, 661.9, 659.2, 653.7, 651.6, 650.3, 650.2, 648.0, 643.8, 642.4, 639.9, 638.1, 635.0, 631.4, 631.3, 628.4, 625.4, 625.1, 624.6, 623.6, 621.8, 620.3, 616.8, 608.1, 606.4, 606.1, 605.9, 603.7, 602.6, 598.7, 598.1, 597.0, 596.6, 596.5, 595.9, 595.0, 594.9, 586.8, 585.5, 583.7, 582.2, 580.5, 579.0, 578.8, 577.1, 576.3, 574.4, 573.1, 572.8, 572.0, 571.6, 569.5, 567.2, 563.9, 563.3, 561.3, 555.1, 555.0, 554.7, 554.2, 550.0, 549.4, 549.2, 546.8, 546.0, 545.4]</t>
  </si>
  <si>
    <t>[1491.4, 1476.9, 1473.2, 1469.5, 1467.2, 1466.9, 1461.0, 1458.4, 1457.7, 1454.3, 1453.3, 1450.8, 1424.7, 1420.9, 1408.6, 1407.3, 1397.2, 1396.3, 1391.0, 1380.4, 1380.3, 1378.0, 1366.6, 1351.4, 1327.5, 1325.1, 1312.2, 1308.9, 1307.2, 1299.9, 1285.1, 1281.9, 1278.8, 1239.0, 1237.1, 1236.3, 1234.5, 1230.9, 1225.4, 1219.6, 1210.7, 1207.5, 1207.2, 1204.9, 1200.9, 1200.0, 1199.1, 1154.6, 1148.9, 1147.8, 1147.2, 1142.5, 1142.4, 1141.4, 1140.7, 1127.0, 1126.0, 1102.1, 1096.4, 1077.2, 1073.1, 1072.9, 1048.7, 1029.6, 1021.6, 1016.5, 1014.9, 1007.0, 1006.2, 995.9, 995.1, 982.0, 972.6, 971.0, 969.8, 967.5, 962.0, 961.6, 957.4, 954.9, 951.7, 944.1, 937.5, 931.6, 929.7, 923.6, 920.7, 916.0, 912.0, 910.6, 898.3, 896.5, 890.7, 888.3, 884.8, 881.1, 877.3, 871.9, 861.9, 831.4, 829.0]</t>
  </si>
  <si>
    <t>[1378.2, 1376.2, 1357.5, 1350.9, 1349.5, 1349.4, 1347.7, 1343.0, 1318.4, 1299.2, 1295.7, 1290.7, 1273.7, 1271.8, 1269.7, 1252.7, 1227.0, 1210.3, 1205.8, 1180.7, 1174.4, 1173.3, 1171.1, 1170.1, 1148.1, 1143.2, 1122.6, 1116.9, 1111.4, 1094.6, 1091.0, 1014.7, 922.1, 897.4, 893.1, 882.9, 879.9, 873.7, 872.6, 847.1, 829.8, 803.3, 792.2, 788.0, 785.6, 775.2, 735.0, 712.4, 711.7, 710.5, 671.0, 668.8, 618.7, 608.1, 606.3, 594.4, 586.0, 584.8, 584.2, 551.4, 540.5, 538.6, 531.5, 522.5, 518.0, 511.6, 491.2, 491.2, 489.0, 483.5, 471.7, 466.7, 457.4, 456.2, 449.5, 447.6, 444.0, 442.2, 437.8, 431.3, 430.7, 426.1, 422.2, 421.4, 420.3, 420.1, 420.1, 419.5, 419.0, 414.6, 410.5, 409.9, 406.8, 406.6, 402.8, 402.1, 399.3, 398.1, 398.0, 395.6, 392.1]</t>
  </si>
  <si>
    <t>[804.0, 802.0, 794.8, 790.9, 781.2, 779.1, 775.7, 775.0, 770.0, 768.1, 762.1, 760.9, 759.6, 756.0, 748.9, 738.3, 738.3, 734.4, 732.5, 729.3, 728.6, 726.1, 725.0, 724.5, 719.8, 717.4, 708.2, 707.2, 706.2, 697.6, 696.1, 679.1, 676.2, 674.4, 674.1, 665.6, 664.0, 663.2, 659.9, 657.7, 654.5, 651.2, 650.8, 649.6, 647.8, 647.3, 639.3, 637.1, 636.5, 635.6, 633.3, 630.7, 630.3, 628.9, 623.3, 622.5, 622.2, 618.9, 617.1, 608.6, 608.6, 607.4, 606.4, 606.3, 605.8, 604.5, 602.6, 602.4, 600.6, 600.2, 599.9, 598.8, 596.3, 594.5, 592.0, 591.8, 589.1, 587.5, 585.4, 584.1, 583.4, 582.8, 580.4, 578.8, 576.9, 574.4, 574.0, 573.5, 571.7, 571.4, 568.7, 568.4, 568.3, 565.7, 564.6, 562.2, 558.3, 557.6, 556.4, 550.2, 550.2]</t>
  </si>
  <si>
    <t>[1491.4, 1476.9, 1469.5, 1464.7, 1459.9, 1457.6, 1456.2, 1455.9, 1453.1, 1445.8, 1443.0, 1430.9, 1424.7, 1420.9, 1408.6, 1404.9, 1396.3, 1391.0, 1390.4, 1380.4, 1377.6, 1367.2, 1355.8, 1337.0, 1327.5, 1324.6, 1312.2, 1299.9, 1297.9, 1291.9, 1278.8, 1278.0, 1268.6, 1239.0, 1236.3, 1230.9, 1226.8, 1222.7, 1212.1, 1207.2, 1204.9, 1200.9, 1199.7, 1199.1, 1196.5, 1195.3, 1193.4, 1154.6, 1148.9, 1147.8, 1147.2, 1142.5, 1140.7, 1132.6, 1131.4, 1127.0, 1116.0, 1102.1, 1092.9, 1077.0, 1062.1, 1061.9, 1037.7, 1029.6, 1019.4, 1007.0, 1006.5, 1004.5, 998.5, 995.9, 992.6, 979.6, 972.6, 971.0, 967.5, 966.8, 961.6, 957.4, 954.9, 953.6, 949.5, 939.9, 920.6, 919.2, 917.9, 915.9, 909.3, 900.9, 898.3, 894.4, 890.8, 885.0, 884.8, 879.5, 876.8, 869.7, 861.9, 849.9, 844.2, 831.4, 823.6]</t>
  </si>
  <si>
    <t>[1378.2, 1369.5, 1350.9, 1349.5, 1343.0, 1339.6, 1336.0, 1327.4, 1301.0, 1290.7, 1286.1, 1277.4, 1273.7, 1271.8, 1269.7, 1244.7, 1206.0, 1205.8, 1201.9, 1171.7, 1170.0, 1165.4, 1160.6, 1143.1, 1142.5, 1136.9, 1110.5, 1106.4, 1106.3, 1083.6, 1056.1, 1014.7, 916.7, 889.6, 877.8, 875.8, 873.7, 867.4, 847.1, 846.2, 820.7, 803.3, 788.5, 784.5, 775.4, 771.6, 735.0, 711.9, 711.7, 706.1, 668.8, 641.2, 618.7, 603.9, 595.2, 582.3, 580.0, 571.9, 561.9, 540.8, 540.5, 526.5, 517.1, 516.1, 511.6, 508.9, 489.0, 479.6, 471.7, 466.7, 465.2, 450.0, 449.5, 448.7, 447.6, 439.8, 439.4, 436.5, 436.1, 432.0, 427.6, 425.8, 424.2, 422.9, 421.6, 419.4, 419.0, 417.3, 413.0, 412.7, 412.3, 411.2, 410.0, 406.6, 406.5, 406.3, 406.0, 402.4, 402.1, 402.1, 394.2]</t>
  </si>
  <si>
    <t>[804.0, 802.0, 794.8, 790.9, 781.2, 779.1, 775.7, 775.0, 770.0, 765.2, 762.1, 760.9, 759.6, 756.0, 748.9, 738.3, 738.3, 734.4, 728.6, 726.1, 725.0, 724.5, 719.3, 717.5, 708.2, 706.2, 704.2, 701.5, 697.6, 694.0, 679.9, 679.1, 676.2, 674.4, 674.1, 673.1, 669.0, 665.6, 664.0, 663.2, 659.9, 657.7, 654.5, 651.2, 650.8, 649.6, 647.8, 647.3, 639.3, 637.4, 637.1, 636.5, 635.6, 633.3, 633.2, 630.7, 630.3, 628.9, 623.3, 622.5, 622.2, 618.9, 617.1, 610.6, 608.6, 608.2, 607.7, 607.4, 606.4, 604.5, 602.6, 602.4, 600.6, 600.2, 599.9, 598.8, 593.8, 592.0, 591.8, 591.4, 590.6, 590.3, 589.8, 589.1, 587.5, 587.2, 586.3, 585.4, 583.4, 582.8, 577.4, 576.9, 574.0, 573.5, 569.6, 568.7, 565.7, 564.6, 561.2, 558.3, 557.7]</t>
  </si>
  <si>
    <t>[1491.4, 1476.9, 1469.5, 1463.7, 1459.9, 1457.6, 1456.2, 1455.9, 1453.1, 1443.0, 1439.3, 1424.7, 1420.9, 1408.6, 1402.9, 1391.5, 1390.4, 1389.5, 1386.6, 1371.9, 1363.6, 1358.3, 1335.2, 1327.5, 1324.6, 1312.2, 1309.9, 1299.9, 1291.9, 1290.0, 1275.9, 1267.8, 1260.6, 1237.8, 1225.3, 1213.4, 1211.4, 1209.8, 1207.2, 1204.9, 1200.9, 1199.7, 1199.1, 1196.5, 1193.4, 1186.0, 1176.1, 1154.6, 1148.9, 1147.8, 1141.7, 1129.3, 1125.1, 1119.6, 1117.7, 1100.9, 1097.1, 1092.9, 1082.7, 1077.0, 1062.1, 1061.9, 1037.7, 1029.6, 1019.4, 1006.5, 1004.5, 1003.6, 998.5, 995.9, 992.5, 979.6, 972.6, 971.0, 967.5, 961.6, 960.0, 957.4, 954.9, 950.4, 939.9, 935.7, 920.6, 919.2, 915.9, 912.5, 904.0, 900.9, 894.4, 892.4, 882.4, 881.4, 874.0, 869.7, 868.8, 865.9, 856.7, 839.4, 831.3, 822.0, 819.2]</t>
  </si>
  <si>
    <t>[1375.9, 1365.9, 1350.9, 1349.5, 1343.0, 1335.0, 1329.5, 1301.0, 1300.5, 1275.2, 1274.3, 1272.8, 1259.4, 1257.4, 1254.6, 1225.3, 1201.9, 1198.6, 1196.4, 1166.9, 1166.6, 1160.3, 1152.4, 1143.1, 1130.8, 1123.7, 1110.5, 1106.4, 1106.3, 1083.6, 1055.4, 1014.7, 916.7, 887.9, 877.8, 874.2, 873.7, 865.5, 847.1, 841.6, 820.7, 802.5, 784.2, 782.6, 762.6, 750.0, 730.1, 711.9, 711.7, 705.4, 662.6, 625.9, 614.3, 600.7, 590.9, 573.5, 569.3, 563.2, 541.9, 534.0, 521.6, 520.9, 516.1, 510.4, 508.7, 506.1, 489.0, 479.6, 471.7, 466.7, 465.2, 450.0, 447.6, 442.5, 439.4, 439.2, 435.5, 433.3, 432.0, 427.6, 424.2, 423.3, 422.9, 421.6, 419.4, 419.0, 417.6, 413.0, 412.9, 412.3, 411.4, 409.4, 406.5, 403.2, 402.4, 402.2, 402.1, 400.6, 398.2, 392.1, 392.1]</t>
  </si>
  <si>
    <t>[804.0, 802.0, 794.8, 790.9, 781.2, 779.1, 775.7, 775.0, 770.0, 765.2, 762.1, 760.9, 759.6, 756.0, 748.9, 738.3, 738.3, 734.4, 728.6, 726.1, 725.0, 724.5, 722.8, 713.3, 708.2, 706.2, 704.8, 697.6, 681.8, 679.1, 679.0, 676.2, 674.4, 674.1, 671.6, 671.1, 665.6, 664.0, 663.2, 659.9, 658.3, 657.7, 654.5, 651.2, 650.8, 649.8, 649.6, 648.4, 647.8, 647.3, 639.3, 637.1, 636.5, 635.6, 633.3, 632.2, 630.7, 630.3, 628.9, 623.3, 622.5, 622.2, 619.2, 618.9, 617.1, 613.4, 611.8, 611.0, 610.9, 608.6, 607.4, 606.4, 604.5, 604.2, 602.6, 602.4, 601.8, 600.6, 600.2, 599.9, 598.8, 598.2, 593.8, 592.0, 591.8, 591.6, 589.1, 588.4, 587.5, 585.4, 583.4, 582.8, 576.9, 575.8, 574.3, 574.0, 573.5, 568.7, 568.7, 565.7, 564.6]</t>
  </si>
  <si>
    <t>[1491.4, 1476.9, 1469.5, 1463.7, 1459.9, 1457.6, 1456.2, 1455.9, 1453.1, 1443.0, 1425.5, 1424.7, 1419.2, 1408.6, 1390.4, 1388.3, 1386.6, 1385.9, 1367.5, 1354.0, 1348.3, 1330.6, 1322.0, 1321.1, 1309.1, 1307.7, 1299.9, 1291.9, 1284.4, 1272.7, 1265.4, 1257.3, 1254.8, 1237.8, 1220.2, 1207.2, 1202.4, 1200.6, 1200.3, 1199.1, 1193.4, 1191.4, 1189.9, 1185.5, 1184.2, 1169.9, 1163.5, 1148.9, 1144.5, 1143.6, 1129.3, 1122.5, 1119.6, 1117.7, 1101.6, 1092.9, 1090.6, 1087.0, 1077.0, 1064.2, 1062.1, 1061.9, 1033.9, 1022.9, 1006.5, 1004.8, 1004.5, 999.7, 998.5, 995.9, 975.7, 973.0, 970.0, 967.5, 961.6, 957.8, 957.4, 954.9, 939.4, 936.4, 935.7, 928.5, 920.6, 919.2, 915.9, 904.0, 902.6, 886.6, 885.6, 882.4, 881.4, 870.1, 869.7, 868.8, 857.3, 856.7, 852.8, 839.0, 829.2, 821.9, 819.2]</t>
  </si>
  <si>
    <t>[1375.9, 1365.9, 1350.8, 1349.5, 1343.0, 1326.2, 1301.0, 1291.8, 1289.5, 1275.2, 1274.3, 1272.8, 1253.0, 1252.2, 1241.4, 1205.0, 1201.9, 1192.0, 1187.8, 1164.4, 1154.0, 1153.0, 1133.9, 1132.5, 1115.1, 1101.9, 1099.7, 1092.4, 1091.8, 1071.2, 1025.7, 996.0, 916.7, 887.9, 873.5, 873.5, 856.3, 849.7, 824.0, 814.7, 808.1, 781.3, 780.1, 779.3, 750.6, 736.4, 730.1, 709.2, 704.7, 697.3, 640.0, 612.6, 612.3, 600.7, 586.1, 569.9, 568.0, 547.5, 534.0, 524.5, 515.5, 512.1, 509.5, 504.9, 498.1, 489.7, 483.1, 476.0, 459.3, 451.5, 447.5, 444.5, 441.5, 439.5, 437.6, 429.9, 427.5, 427.5, 424.2, 423.6, 423.3, 422.7, 421.2, 420.1, 418.4, 417.1, 413.7, 412.7, 410.0, 407.8, 406.8, 406.1, 405.5, 403.2, 398.9, 392.8, 392.6, 392.1, 388.0, 386.9, 383.4]</t>
  </si>
  <si>
    <t>[807.6, 802.0, 797.3, 794.0, 784.0, 781.9, 779.6, 777.1, 773.3, 764.9, 764.6, 763.8, 763.8, 758.2, 753.5, 750.6, 742.3, 739.3, 735.4, 732.4, 728.3, 727.1, 725.7, 713.3, 709.0, 707.3, 704.8, 698.4, 698.4, 681.8, 681.3, 680.0, 677.5, 675.2, 675.0, 671.6, 667.4, 666.4, 665.3, 664.7, 664.2, 661.4, 658.3, 656.5, 654.8, 652.5, 651.7, 651.3, 648.0, 643.5, 641.5, 640.9, 640.4, 639.9, 639.2, 636.6, 635.9, 631.3, 630.3, 626.2, 625.5, 624.5, 623.2, 622.8, 621.8, 621.0, 619.2, 617.4, 614.6, 613.3, 612.5, 611.0, 610.9, 610.7, 609.8, 608.5, 608.3, 608.3, 605.7, 605.5, 605.3, 603.5, 602.5, 602.3, 600.2, 594.1, 593.7, 593.3, 592.9, 592.3, 591.6, 590.7, 590.2, 587.5, 587.3, 586.4, 585.8, 584.5, 579.8, 579.6, 576.7]</t>
  </si>
  <si>
    <t>[1417.9, 1410.6, 1407.5, 1402.0, 1402.0, 1401.5, 1397.5, 1397.1, 1391.8, 1384.5, 1380.0, 1379.3, 1354.9, 1354.6, 1342.7, 1340.0, 1310.6, 1306.2, 1301.2, 1296.3, 1287.9, 1281.1, 1268.7, 1264.0, 1261.6, 1259.3, 1251.9, 1249.1, 1201.7, 1201.5, 1189.5, 1181.4, 1180.2, 1168.6, 1159.0, 1158.0, 1156.4, 1156.3, 1153.2, 1153.1, 1151.0, 1150.0, 1148.8, 1146.8, 1142.0, 1141.9, 1137.0, 1107.5, 1101.9, 1098.7, 1092.7, 1092.2, 1088.6, 1073.5, 1072.6, 1072.3, 1070.3, 1022.2, 1004.8, 998.9, 996.7, 995.2, 977.2, 976.4, 967.1, 963.9, 955.0, 951.3, 944.9, 939.8, 939.4, 933.0, 929.5, 922.6, 920.2, 918.6, 907.6, 903.5, 903.5, 901.0, 894.7, 894.0, 892.6, 882.6, 881.8, 877.6, 860.0, 855.7, 855.1, 853.8, 852.4, 842.1, 829.0, 818.8, 808.3, 796.9, 795.3, 793.5, 787.7, 782.6, 781.0]</t>
  </si>
  <si>
    <t>[1322.9, 1318.9, 1302.6, 1301.6, 1300.2, 1299.0, 1293.8, 1282.6, 1262.8, 1250.3, 1238.0, 1236.3, 1214.6, 1214.2, 1210.4, 1200.2, 1199.1, 1166.1, 1144.5, 1144.0, 1142.3, 1140.8, 1132.8, 1088.6, 1086.2, 1081.4, 1077.3, 1070.6, 1069.4, 1028.0, 1027.8, 921.2, 859.4, 856.6, 853.1, 849.7, 812.4, 759.1, 756.1, 755.2, 755.0, 752.7, 741.9, 697.2, 684.7, 683.1, 683.0, 665.3, 646.1, 642.9, 614.1, 601.1, 584.7, 584.6, 583.7, 575.3, 574.4, 566.8, 540.3, 539.0, 528.6, 514.5, 496.6, 495.2, 493.1, 492.0, 485.0, 484.9, 482.0, 479.8, 479.7, 476.9, 472.3, 471.0, 465.7, 459.4, 459.2, 459.1, 453.8, 453.4, 452.1, 450.5, 447.8, 446.9, 440.7, 440.3, 439.9, 438.6, 437.6, 436.7, 436.5, 435.3, 430.5, 418.5, 416.1, 412.8, 410.7, 409.5, 402.7, 402.5, 401.7]</t>
  </si>
  <si>
    <t>[1096.2, 1082.6, 1081.8, 1076.5, 1033.0, 1019.6, 1019.2, 1009.4, 981.4, 981.1, 975.7, 973.7, 971.7, 969.8, 968.1, 962.0, 960.6, 959.9, 959.6, 940.0, 934.2, 933.7, 932.9, 932.8, 932.4, 923.8, 914.7, 909.2, 907.1, 907.0, 902.4, 898.0, 894.4, 893.1, 886.2, 882.7, 867.7, 865.3, 862.9, 861.7, 852.5, 848.7, 841.3, 841.1, 837.7, 831.9, 830.9, 799.7, 790.6, 788.5, 787.8, 787.5, 781.5, 780.0, 777.7, 772.4, 768.6, 764.2, 758.4, 756.1, 755.1, 752.5, 751.6, 751.6, 750.9, 750.5, 750.2, 745.7, 745.3, 744.9, 744.2, 741.7, 739.8, 739.7, 738.2, 734.1, 730.7, 729.9, 729.8, 727.1, 725.5, 722.8, 720.9, 720.5, 717.2, 716.2, 709.4, 707.9, 704.6, 702.8, 700.2, 699.4, 698.6, 696.6, 696.2, 686.5, 682.7, 679.9, 679.8, 675.3, 672.8]</t>
  </si>
  <si>
    <t>[1491.4, 1476.9, 1473.2, 1469.5, 1467.2, 1466.9, 1461.0, 1458.4, 1457.7, 1454.3, 1453.3, 1450.8, 1421.8, 1418.0, 1405.7, 1404.4, 1397.2, 1389.1, 1383.8, 1378.0, 1373.2, 1373.2, 1366.6, 1351.4, 1321.8, 1319.4, 1306.5, 1303.3, 1296.5, 1287.8, 1285.0, 1260.3, 1259.1, 1237.0, 1236.1, 1233.4, 1228.0, 1224.3, 1222.5, 1219.6, 1210.7, 1207.5, 1204.0, 1201.7, 1200.0, 1197.7, 1195.8, 1154.6, 1148.9, 1147.8, 1147.2, 1142.5, 1142.4, 1141.4, 1140.7, 1127.0, 1126.0, 1101.7, 1096.4, 1077.2, 1073.1, 1072.9, 1048.7, 1029.6, 1016.5, 1015.1, 1014.9, 1006.2, 997.8, 995.9, 995.1, 982.0, 971.0, 969.8, 966.6, 962.0, 960.7, 959.3, 956.2, 953.9, 943.7, 942.9, 937.4, 914.7, 912.0, 909.4, 908.6, 896.5, 893.3, 890.7, 889.0, 888.3, 884.8, 883.9, 881.0, 872.1, 871.1, 834.6, 832.1, 825.6, 823.2]</t>
  </si>
  <si>
    <t>[1361.1, 1359.2, 1345.0, 1343.7, 1341.1, 1340.8, 1338.6, 1337.2, 1295.3, 1282.4, 1278.8, 1272.4, 1261.0, 1261.0, 1255.5, 1238.5, 1205.6, 1196.2, 1180.5, 1176.2, 1170.0, 1168.6, 1165.1, 1134.2, 1128.7, 1116.9, 1111.5, 1107.6, 1095.5, 1087.6, 1079.4, 951.1, 889.9, 879.7, 876.7, 869.4, 856.3, 789.6, 786.5, 785.5, 784.8, 783.2, 772.4, 734.6, 708.3, 705.5, 703.4, 695.8, 666.9, 662.5, 620.0, 615.2, 608.0, 606.1, 594.2, 585.8, 571.5, 571.4, 560.6, 539.5, 538.3, 518.3, 517.7, 515.3, 506.2, 499.1, 492.0, 488.8, 481.1, 480.2, 478.7, 476.5, 476.2, 473.7, 465.1, 457.3, 456.3, 455.5, 455.2, 455.0, 453.4, 452.6, 450.9, 450.5, 449.3, 448.4, 446.5, 444.8, 444.1, 442.5, 436.6, 436.3, 435.2, 430.3, 420.2, 418.9, 418.4, 417.0, 414.5, 411.5, 409.8]</t>
  </si>
  <si>
    <t>[1104.0, 1087.1, 1077.7, 1076.1, 1037.4, 1024.7, 1021.5, 1011.1, 979.1, 978.2, 974.2, 973.1, 971.4, 970.5, 970.3, 961.2, 960.0, 959.8, 959.5, 941.9, 939.7, 938.6, 933.5, 933.0, 932.7, 931.7, 923.3, 922.8, 916.6, 910.3, 909.6, 908.2, 907.1, 906.2, 901.6, 883.0, 881.8, 881.1, 879.3, 873.1, 869.0, 852.0, 847.2, 844.0, 829.5, 824.3, 812.4, 805.1, 798.7, 797.0, 792.3, 791.4, 790.1, 790.0, 789.6, 787.8, 781.4, 781.3, 776.4, 775.1, 771.1, 768.4, 767.9, 767.8, 766.6, 759.4, 758.1, 756.3, 754.4, 753.7, 750.7, 747.4, 746.3, 741.4, 740.6, 739.7, 738.2, 737.9, 737.4, 735.0, 732.0, 730.9, 729.8, 726.7, 726.1, 725.1, 720.3, 717.9, 716.4, 715.6, 712.1, 711.9, 706.3, 703.3, 702.2, 695.3, 693.6, 690.7, 685.7, 683.3, 681.9]</t>
  </si>
  <si>
    <t>[1491.4, 1476.9, 1469.5, 1464.7, 1459.9, 1457.6, 1456.2, 1455.9, 1453.1, 1445.8, 1443.0, 1430.9, 1421.8, 1418.0, 1405.7, 1402.0, 1390.4, 1389.1, 1383.8, 1373.2, 1370.5, 1367.2, 1355.8, 1337.0, 1321.8, 1318.9, 1306.5, 1292.3, 1287.8, 1281.3, 1268.6, 1259.1, 1256.4, 1236.1, 1233.4, 1228.0, 1222.7, 1216.6, 1209.2, 1204.0, 1201.7, 1199.7, 1197.7, 1196.5, 1195.8, 1195.3, 1193.4, 1154.6, 1148.9, 1147.8, 1147.2, 1142.5, 1140.7, 1132.6, 1131.4, 1127.0, 1116.0, 1101.7, 1092.9, 1077.0, 1062.1, 1061.9, 1037.7, 1029.6, 1012.9, 1006.5, 1004.5, 998.5, 997.8, 995.9, 992.6, 979.6, 971.0, 966.8, 966.6, 960.7, 959.3, 956.2, 953.9, 953.5, 941.5, 938.7, 909.2, 903.8, 899.7, 893.3, 893.2, 890.8, 885.0, 884.8, 884.6, 879.5, 876.8, 872.9, 863.5, 860.3, 844.1, 832.1, 820.2, 817.9, 817.4]</t>
  </si>
  <si>
    <t>[1361.1, 1352.5, 1345.0, 1343.7, 1337.2, 1332.9, 1319.3, 1316.6, 1282.4, 1277.8, 1265.7, 1261.0, 1261.0, 1255.5, 1254.1, 1230.5, 1196.2, 1184.6, 1172.1, 1167.2, 1161.0, 1155.9, 1137.5, 1133.1, 1128.6, 1104.8, 1102.5, 1101.0, 1084.2, 1068.4, 1052.8, 951.1, 886.4, 872.5, 864.2, 850.8, 843.0, 786.0, 784.8, 782.0, 773.0, 768.8, 766.9, 734.6, 707.7, 701.0, 695.8, 694.2, 666.9, 632.7, 620.0, 615.2, 603.8, 595.1, 579.9, 571.5, 561.8, 558.7, 558.4, 539.5, 527.7, 511.3, 506.2, 503.9, 499.1, 494.1, 493.5, 488.7, 481.7, 478.7, 478.0, 477.2, 475.2, 468.3, 465.1, 462.1, 461.1, 457.3, 457.3, 456.7, 455.5, 452.6, 450.9, 450.5, 449.3, 448.8, 447.6, 445.8, 437.4, 436.6, 436.3, 435.0, 433.0, 429.2, 424.8, 413.2, 412.6, 409.9, 409.5, 408.3, 406.0]</t>
  </si>
  <si>
    <t>[1104.0, 1087.1, 1077.7, 1076.1, 1037.4, 1024.7, 1021.5, 1011.1, 979.1, 978.2, 974.2, 973.1, 971.4, 970.5, 970.3, 961.2, 960.0, 959.8, 959.5, 941.9, 939.7, 938.6, 933.5, 933.0, 932.7, 931.7, 923.3, 922.8, 916.6, 910.3, 909.6, 908.2, 907.1, 906.2, 901.6, 883.0, 881.8, 881.1, 879.3, 873.1, 869.0, 852.6, 852.0, 847.2, 844.0, 829.5, 824.3, 812.4, 809.7, 805.1, 800.6, 798.8, 797.0, 791.4, 790.1, 787.8, 784.8, 781.4, 781.3, 777.5, 776.4, 775.1, 771.1, 769.5, 768.4, 767.9, 767.8, 766.6, 759.4, 756.3, 754.4, 753.7, 750.7, 747.4, 746.3, 741.4, 740.6, 739.7, 738.2, 737.9, 737.4, 735.0, 734.7, 732.0, 730.9, 730.8, 729.8, 728.3, 725.1, 722.6, 718.7, 717.9, 715.6, 711.9, 709.6, 709.3, 709.1, 706.3, 705.1, 702.2, 700.6]</t>
  </si>
  <si>
    <t>[1491.4, 1476.9, 1469.5, 1463.7, 1459.9, 1457.6, 1456.2, 1455.9, 1453.1, 1443.0, 1439.3, 1421.8, 1418.0, 1405.7, 1402.9, 1390.4, 1386.6, 1384.3, 1379.4, 1364.8, 1358.3, 1356.5, 1335.2, 1321.8, 1318.9, 1309.9, 1306.5, 1287.8, 1284.3, 1281.3, 1260.6, 1254.4, 1248.1, 1234.9, 1222.4, 1211.4, 1210.5, 1204.0, 1201.7, 1199.7, 1199.6, 1197.7, 1196.5, 1195.8, 1193.4, 1186.0, 1173.2, 1154.6, 1148.9, 1147.8, 1141.6, 1129.3, 1125.1, 1119.6, 1117.7, 1100.6, 1097.0, 1092.9, 1082.7, 1077.0, 1062.1, 1061.9, 1037.7, 1029.6, 1012.9, 1006.5, 1004.5, 998.5, 995.9, 994.3, 992.5, 979.6, 971.0, 966.6, 960.6, 960.0, 959.3, 956.2, 953.9, 950.4, 938.7, 927.7, 903.9, 900.4, 899.7, 891.2, 889.5, 884.6, 882.4, 881.4, 874.0, 872.9, 868.8, 865.9, 863.5, 858.3, 839.3, 826.9, 817.4, 814.4, 809.6]</t>
  </si>
  <si>
    <t>[1358.8, 1348.9, 1345.0, 1343.7, 1337.2, 1322.9, 1318.3, 1289.7, 1277.8, 1266.9, 1253.9, 1249.5, 1248.6, 1244.7, 1240.4, 1211.1, 1189.0, 1174.9, 1172.1, 1162.0, 1155.8, 1147.8, 1130.0, 1128.6, 1118.8, 1104.8, 1102.5, 1101.0, 1078.2, 1068.4, 1052.0, 951.1, 884.6, 870.9, 862.3, 850.8, 838.4, 784.8, 781.7, 780.1, 766.9, 759.9, 747.6, 729.7, 707.7, 700.3, 695.8, 694.2, 666.2, 620.0, 617.4, 610.9, 600.6, 590.7, 565.2, 563.1, 555.8, 549.9, 541.7, 520.8, 520.5, 511.3, 506.0, 497.9, 493.5, 492.9, 488.7, 488.5, 481.7, 478.7, 478.0, 477.2, 475.2, 468.3, 465.1, 462.1, 461.1, 458.9, 457.3, 457.3, 456.7, 455.5, 451.6, 450.9, 449.3, 449.0, 448.8, 441.4, 440.3, 440.3, 433.1, 433.0, 429.2, 421.8, 416.7, 415.2, 413.2, 411.9, 410.6, 410.0, 405.7]</t>
  </si>
  <si>
    <t>[1104.0, 1087.1, 1077.7, 1076.1, 1037.4, 1024.7, 1021.5, 1011.1, 979.1, 978.2, 974.2, 973.1, 971.4, 970.5, 970.3, 961.2, 960.0, 959.8, 959.5, 941.9, 939.7, 938.6, 933.5, 933.0, 932.7, 931.7, 923.3, 922.8, 916.6, 910.3, 909.6, 908.2, 907.1, 906.2, 901.6, 883.0, 881.8, 881.1, 879.3, 873.1, 869.0, 854.8, 852.0, 847.2, 844.0, 834.5, 831.7, 829.5, 824.3, 822.6, 812.4, 810.0, 805.1, 797.0, 791.4, 790.1, 787.8, 781.4, 781.3, 780.5, 777.5, 776.4, 775.1, 771.1, 770.3, 768.4, 767.8, 766.7, 760.4, 759.8, 756.3, 754.4, 753.7, 750.7, 747.4, 747.1, 746.3, 741.4, 740.6, 739.7, 739.3, 738.2, 737.9, 737.4, 735.0, 732.0, 731.2, 730.9, 730.2, 729.8, 729.7, 725.7, 725.1, 717.9, 716.1, 715.6, 715.6, 715.5, 711.9, 709.3, 706.3]</t>
  </si>
  <si>
    <t>[1491.4, 1476.9, 1469.5, 1463.7, 1459.9, 1457.6, 1456.2, 1455.9, 1453.1, 1442.0, 1425.5, 1421.8, 1416.4, 1405.7, 1388.3, 1382.9, 1379.4, 1378.7, 1364.6, 1350.6, 1341.2, 1323.5, 1321.1, 1316.4, 1303.4, 1302.0, 1287.8, 1284.4, 1281.3, 1259.8, 1254.8, 1245.7, 1234.9, 1226.8, 1217.3, 1204.0, 1200.2, 1199.5, 1197.2, 1195.8, 1193.4, 1191.4, 1186.7, 1185.5, 1178.4, 1169.9, 1160.6, 1148.9, 1144.5, 1143.6, 1129.3, 1122.5, 1119.6, 1117.7, 1101.6, 1092.9, 1086.9, 1084.1, 1077.0, 1064.2, 1062.1, 1061.9, 1033.9, 1022.9, 1006.5, 1004.5, 1000.7, 998.5, 995.9, 990.4, 975.7, 973.0, 970.0, 966.6, 960.6, 956.2, 953.9, 953.1, 939.4, 935.2, 928.5, 927.7, 903.9, 898.1, 885.5, 885.4, 882.4, 882.4, 881.4, 872.9, 868.8, 868.8, 863.5, 858.3, 857.3, 852.8, 833.9, 826.9, 817.4, 814.4, 808.7]</t>
  </si>
  <si>
    <t>[1358.8, 1348.9, 1344.9, 1343.7, 1337.2, 1309.5, 1285.1, 1278.7, 1277.8, 1266.9, 1248.3, 1242.0, 1241.1, 1238.2, 1227.7, 1192.2, 1178.2, 1172.1, 1162.7, 1149.5, 1148.6, 1129.3, 1123.0, 1109.4, 1097.0, 1095.9, 1086.9, 1086.1, 1077.7, 1043.7, 1022.5, 951.1, 884.6, 870.2, 850.8, 846.6, 804.9, 784.8, 778.8, 777.5, 766.9, 748.0, 734.1, 726.3, 700.4, 695.8, 694.2, 692.3, 662.0, 620.0, 610.9, 605.8, 600.6, 585.9, 565.2, 555.8, 546.5, 544.1, 524.4, 517.2, 507.3, 502.2, 501.1, 497.4, 490.7, 489.7, 489.4, 485.4, 485.4, 482.6, 479.9, 479.3, 473.5, 468.7, 465.1, 462.6, 462.3, 461.6, 458.6, 457.9, 457.7, 457.3, 457.2, 455.9, 451.3, 450.3, 448.3, 446.2, 445.8, 438.4, 434.1, 426.2, 422.9, 421.3, 421.2, 421.2, 417.4, 417.0, 410.0, 406.6, 405.5]</t>
  </si>
  <si>
    <t>[1104.0, 1087.1, 1077.7, 1076.1, 1037.4, 1024.7, 1021.5, 1011.1, 979.1, 978.2, 974.2, 973.1, 971.4, 970.5, 970.3, 961.2, 960.0, 959.8, 959.5, 950.7, 945.8, 938.6, 933.5, 933.0, 932.7, 931.7, 923.3, 922.8, 916.6, 910.3, 909.6, 908.2, 907.1, 906.2, 901.6, 883.0, 881.8, 881.1, 880.2, 879.3, 876.2, 873.1, 869.0, 852.0, 847.2, 844.0, 833.5, 829.5, 824.6, 824.3, 812.4, 812.1, 807.4, 805.1, 797.0, 791.4, 790.1, 789.0, 787.8, 786.6, 786.4, 783.1, 781.4, 776.6, 776.4, 771.1, 770.3, 768.4, 767.8, 766.7, 761.9, 760.4, 756.3, 754.4, 753.7, 750.7, 748.0, 747.4, 746.3, 745.2, 742.5, 740.9, 740.6, 739.7, 739.3, 738.2, 737.9, 737.8, 737.4, 734.3, 732.0, 731.2, 730.9, 729.8, 725.5, 718.2, 717.9, 717.9, 716.3, 715.6, 711.9]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</si>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</sst>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Urban_avg_max_loads!$K$302:$K$751</c:f>
              <c:numCache>
                <c:formatCode>General</c:formatCode>
                <c:ptCount val="12"/>
                <c:pt idx="0">
                  <c:v>928.56</c:v>
                </c:pt>
                <c:pt idx="1">
                  <c:v>1091.56</c:v>
                </c:pt>
                <c:pt idx="2">
                  <c:v>668.54</c:v>
                </c:pt>
                <c:pt idx="3">
                  <c:v>1334.3119999999999</c:v>
                </c:pt>
                <c:pt idx="4">
                  <c:v>796.51199999999994</c:v>
                </c:pt>
                <c:pt idx="5">
                  <c:v>-1097.124</c:v>
                </c:pt>
                <c:pt idx="6">
                  <c:v>857.03199999999902</c:v>
                </c:pt>
                <c:pt idx="7">
                  <c:v>848.15200000000004</c:v>
                </c:pt>
                <c:pt idx="8">
                  <c:v>635.5</c:v>
                </c:pt>
                <c:pt idx="9">
                  <c:v>1491.4</c:v>
                </c:pt>
                <c:pt idx="10">
                  <c:v>1358.836</c:v>
                </c:pt>
                <c:pt idx="11">
                  <c:v>-1103.972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2-499F-B94B-7D3E95DD68B5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Urban_avg_max_loads!$BE$302:$BE$751</c:f>
            </c:numRef>
          </c:val>
          <c:extLst>
            <c:ext xmlns:c16="http://schemas.microsoft.com/office/drawing/2014/chart" uri="{C3380CC4-5D6E-409C-BE32-E72D297353CC}">
              <c16:uniqueId val="{0000002E-3AD2-499F-B94B-7D3E95DD68B5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Urban_avg_max_loads!$BF$302:$BF$751</c:f>
              <c:numCache>
                <c:formatCode>General</c:formatCode>
                <c:ptCount val="12"/>
                <c:pt idx="0">
                  <c:v>589.70000000000005</c:v>
                </c:pt>
                <c:pt idx="1">
                  <c:v>443.8</c:v>
                </c:pt>
                <c:pt idx="2">
                  <c:v>287.10000000000002</c:v>
                </c:pt>
                <c:pt idx="3">
                  <c:v>844.3</c:v>
                </c:pt>
                <c:pt idx="4">
                  <c:v>471.9</c:v>
                </c:pt>
                <c:pt idx="5">
                  <c:v>799.5</c:v>
                </c:pt>
                <c:pt idx="6">
                  <c:v>626.5</c:v>
                </c:pt>
                <c:pt idx="7">
                  <c:v>446.9</c:v>
                </c:pt>
                <c:pt idx="8">
                  <c:v>271.5</c:v>
                </c:pt>
                <c:pt idx="9">
                  <c:v>1132.8</c:v>
                </c:pt>
                <c:pt idx="10">
                  <c:v>754.3</c:v>
                </c:pt>
                <c:pt idx="11">
                  <c:v>844.9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AD2-499F-B94B-7D3E95DD68B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Urban_avg_max_loads!$L$302:$L$751</c:f>
            </c:numRef>
          </c:val>
          <c:extLst>
            <c:ext xmlns:c16="http://schemas.microsoft.com/office/drawing/2014/chart" uri="{C3380CC4-5D6E-409C-BE32-E72D297353CC}">
              <c16:uniqueId val="{00000001-3AD2-499F-B94B-7D3E95DD68B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Urban_avg_max_loads!$M$302:$M$751</c:f>
            </c:numRef>
          </c:val>
          <c:extLst>
            <c:ext xmlns:c16="http://schemas.microsoft.com/office/drawing/2014/chart" uri="{C3380CC4-5D6E-409C-BE32-E72D297353CC}">
              <c16:uniqueId val="{00000002-3AD2-499F-B94B-7D3E95DD68B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Urban_avg_max_loads!$N$302:$N$751</c:f>
            </c:numRef>
          </c:val>
          <c:extLst>
            <c:ext xmlns:c16="http://schemas.microsoft.com/office/drawing/2014/chart" uri="{C3380CC4-5D6E-409C-BE32-E72D297353CC}">
              <c16:uniqueId val="{00000003-3AD2-499F-B94B-7D3E95DD68B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Urban_avg_max_loads!$O$302:$O$751</c:f>
            </c:numRef>
          </c:val>
          <c:extLst>
            <c:ext xmlns:c16="http://schemas.microsoft.com/office/drawing/2014/chart" uri="{C3380CC4-5D6E-409C-BE32-E72D297353CC}">
              <c16:uniqueId val="{00000004-3AD2-499F-B94B-7D3E95DD68B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Urban_avg_max_loads!$P$302:$P$751</c:f>
            </c:numRef>
          </c:val>
          <c:extLst>
            <c:ext xmlns:c16="http://schemas.microsoft.com/office/drawing/2014/chart" uri="{C3380CC4-5D6E-409C-BE32-E72D297353CC}">
              <c16:uniqueId val="{00000005-3AD2-499F-B94B-7D3E95DD68B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Urban_avg_max_loads!$Q$302:$Q$751</c:f>
            </c:numRef>
          </c:val>
          <c:extLst>
            <c:ext xmlns:c16="http://schemas.microsoft.com/office/drawing/2014/chart" uri="{C3380CC4-5D6E-409C-BE32-E72D297353CC}">
              <c16:uniqueId val="{00000006-3AD2-499F-B94B-7D3E95DD68B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Urban_avg_max_loads!$R$302:$R$751</c:f>
            </c:numRef>
          </c:val>
          <c:extLst>
            <c:ext xmlns:c16="http://schemas.microsoft.com/office/drawing/2014/chart" uri="{C3380CC4-5D6E-409C-BE32-E72D297353CC}">
              <c16:uniqueId val="{00000007-3AD2-499F-B94B-7D3E95DD68B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Urban_avg_max_loads!$S$302:$S$751</c:f>
            </c:numRef>
          </c:val>
          <c:extLst>
            <c:ext xmlns:c16="http://schemas.microsoft.com/office/drawing/2014/chart" uri="{C3380CC4-5D6E-409C-BE32-E72D297353CC}">
              <c16:uniqueId val="{00000008-3AD2-499F-B94B-7D3E95DD68B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Urban_avg_max_loads!$T$302:$T$751</c:f>
            </c:numRef>
          </c:val>
          <c:extLst>
            <c:ext xmlns:c16="http://schemas.microsoft.com/office/drawing/2014/chart" uri="{C3380CC4-5D6E-409C-BE32-E72D297353CC}">
              <c16:uniqueId val="{00000009-3AD2-499F-B94B-7D3E95DD68B5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Urban_avg_max_loads!$U$302:$U$751</c:f>
            </c:numRef>
          </c:val>
          <c:extLst>
            <c:ext xmlns:c16="http://schemas.microsoft.com/office/drawing/2014/chart" uri="{C3380CC4-5D6E-409C-BE32-E72D297353CC}">
              <c16:uniqueId val="{0000000A-3AD2-499F-B94B-7D3E95DD68B5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Urban_avg_max_loads!$V$302:$V$751</c:f>
            </c:numRef>
          </c:val>
          <c:extLst>
            <c:ext xmlns:c16="http://schemas.microsoft.com/office/drawing/2014/chart" uri="{C3380CC4-5D6E-409C-BE32-E72D297353CC}">
              <c16:uniqueId val="{0000000B-3AD2-499F-B94B-7D3E95DD68B5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Urban_avg_max_loads!$W$302:$W$751</c:f>
            </c:numRef>
          </c:val>
          <c:extLst>
            <c:ext xmlns:c16="http://schemas.microsoft.com/office/drawing/2014/chart" uri="{C3380CC4-5D6E-409C-BE32-E72D297353CC}">
              <c16:uniqueId val="{0000000C-3AD2-499F-B94B-7D3E95DD68B5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Urban_avg_max_loads!$X$302:$X$751</c:f>
            </c:numRef>
          </c:val>
          <c:extLst>
            <c:ext xmlns:c16="http://schemas.microsoft.com/office/drawing/2014/chart" uri="{C3380CC4-5D6E-409C-BE32-E72D297353CC}">
              <c16:uniqueId val="{0000000D-3AD2-499F-B94B-7D3E95DD68B5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Urban_avg_max_loads!$Y$302:$Y$751</c:f>
            </c:numRef>
          </c:val>
          <c:extLst>
            <c:ext xmlns:c16="http://schemas.microsoft.com/office/drawing/2014/chart" uri="{C3380CC4-5D6E-409C-BE32-E72D297353CC}">
              <c16:uniqueId val="{0000000E-3AD2-499F-B94B-7D3E95DD68B5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Urban_avg_max_loads!$Z$302:$Z$751</c:f>
            </c:numRef>
          </c:val>
          <c:extLst>
            <c:ext xmlns:c16="http://schemas.microsoft.com/office/drawing/2014/chart" uri="{C3380CC4-5D6E-409C-BE32-E72D297353CC}">
              <c16:uniqueId val="{0000000F-3AD2-499F-B94B-7D3E95DD68B5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Urban_avg_max_loads!$AA$302:$AA$751</c:f>
            </c:numRef>
          </c:val>
          <c:extLst>
            <c:ext xmlns:c16="http://schemas.microsoft.com/office/drawing/2014/chart" uri="{C3380CC4-5D6E-409C-BE32-E72D297353CC}">
              <c16:uniqueId val="{00000010-3AD2-499F-B94B-7D3E95DD68B5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Urban_avg_max_loads!$AB$302:$AB$751</c:f>
            </c:numRef>
          </c:val>
          <c:extLst>
            <c:ext xmlns:c16="http://schemas.microsoft.com/office/drawing/2014/chart" uri="{C3380CC4-5D6E-409C-BE32-E72D297353CC}">
              <c16:uniqueId val="{00000011-3AD2-499F-B94B-7D3E95DD68B5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Urban_avg_max_loads!$AC$302:$AC$751</c:f>
            </c:numRef>
          </c:val>
          <c:extLst>
            <c:ext xmlns:c16="http://schemas.microsoft.com/office/drawing/2014/chart" uri="{C3380CC4-5D6E-409C-BE32-E72D297353CC}">
              <c16:uniqueId val="{00000012-3AD2-499F-B94B-7D3E95DD68B5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Urban_avg_max_loads!$AD$302:$AD$751</c:f>
            </c:numRef>
          </c:val>
          <c:extLst>
            <c:ext xmlns:c16="http://schemas.microsoft.com/office/drawing/2014/chart" uri="{C3380CC4-5D6E-409C-BE32-E72D297353CC}">
              <c16:uniqueId val="{00000013-3AD2-499F-B94B-7D3E95DD68B5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Urban_avg_max_loads!$AE$302:$AE$751</c:f>
            </c:numRef>
          </c:val>
          <c:extLst>
            <c:ext xmlns:c16="http://schemas.microsoft.com/office/drawing/2014/chart" uri="{C3380CC4-5D6E-409C-BE32-E72D297353CC}">
              <c16:uniqueId val="{00000014-3AD2-499F-B94B-7D3E95DD68B5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Urban_avg_max_loads!$AF$302:$AF$751</c:f>
            </c:numRef>
          </c:val>
          <c:extLst>
            <c:ext xmlns:c16="http://schemas.microsoft.com/office/drawing/2014/chart" uri="{C3380CC4-5D6E-409C-BE32-E72D297353CC}">
              <c16:uniqueId val="{00000015-3AD2-499F-B94B-7D3E95DD68B5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Urban_avg_max_loads!$AG$302:$AG$751</c:f>
            </c:numRef>
          </c:val>
          <c:extLst>
            <c:ext xmlns:c16="http://schemas.microsoft.com/office/drawing/2014/chart" uri="{C3380CC4-5D6E-409C-BE32-E72D297353CC}">
              <c16:uniqueId val="{00000016-3AD2-499F-B94B-7D3E95DD68B5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Urban_avg_max_loads!$AH$302:$AH$751</c:f>
            </c:numRef>
          </c:val>
          <c:extLst>
            <c:ext xmlns:c16="http://schemas.microsoft.com/office/drawing/2014/chart" uri="{C3380CC4-5D6E-409C-BE32-E72D297353CC}">
              <c16:uniqueId val="{00000017-3AD2-499F-B94B-7D3E95DD68B5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Urban_avg_max_loads!$AI$302:$AI$751</c:f>
            </c:numRef>
          </c:val>
          <c:extLst>
            <c:ext xmlns:c16="http://schemas.microsoft.com/office/drawing/2014/chart" uri="{C3380CC4-5D6E-409C-BE32-E72D297353CC}">
              <c16:uniqueId val="{00000018-3AD2-499F-B94B-7D3E95DD68B5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Urban_avg_max_loads!$AJ$302:$AJ$751</c:f>
            </c:numRef>
          </c:val>
          <c:extLst>
            <c:ext xmlns:c16="http://schemas.microsoft.com/office/drawing/2014/chart" uri="{C3380CC4-5D6E-409C-BE32-E72D297353CC}">
              <c16:uniqueId val="{00000019-3AD2-499F-B94B-7D3E95DD68B5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Urban_avg_max_loads!$AK$302:$AK$751</c:f>
            </c:numRef>
          </c:val>
          <c:extLst>
            <c:ext xmlns:c16="http://schemas.microsoft.com/office/drawing/2014/chart" uri="{C3380CC4-5D6E-409C-BE32-E72D297353CC}">
              <c16:uniqueId val="{0000001A-3AD2-499F-B94B-7D3E95DD68B5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Urban_avg_max_loads!$AL$302:$AL$751</c:f>
            </c:numRef>
          </c:val>
          <c:extLst>
            <c:ext xmlns:c16="http://schemas.microsoft.com/office/drawing/2014/chart" uri="{C3380CC4-5D6E-409C-BE32-E72D297353CC}">
              <c16:uniqueId val="{0000001B-3AD2-499F-B94B-7D3E95DD68B5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Urban_avg_max_loads!$AM$302:$AM$751</c:f>
            </c:numRef>
          </c:val>
          <c:extLst>
            <c:ext xmlns:c16="http://schemas.microsoft.com/office/drawing/2014/chart" uri="{C3380CC4-5D6E-409C-BE32-E72D297353CC}">
              <c16:uniqueId val="{0000001C-3AD2-499F-B94B-7D3E95DD68B5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Urban_avg_max_loads!$AN$302:$AN$751</c:f>
            </c:numRef>
          </c:val>
          <c:extLst>
            <c:ext xmlns:c16="http://schemas.microsoft.com/office/drawing/2014/chart" uri="{C3380CC4-5D6E-409C-BE32-E72D297353CC}">
              <c16:uniqueId val="{0000001D-3AD2-499F-B94B-7D3E95DD68B5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Urban_avg_max_loads!$AO$302:$AO$751</c:f>
            </c:numRef>
          </c:val>
          <c:extLst>
            <c:ext xmlns:c16="http://schemas.microsoft.com/office/drawing/2014/chart" uri="{C3380CC4-5D6E-409C-BE32-E72D297353CC}">
              <c16:uniqueId val="{0000001E-3AD2-499F-B94B-7D3E95DD68B5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Urban_avg_max_loads!$AP$302:$AP$751</c:f>
            </c:numRef>
          </c:val>
          <c:extLst>
            <c:ext xmlns:c16="http://schemas.microsoft.com/office/drawing/2014/chart" uri="{C3380CC4-5D6E-409C-BE32-E72D297353CC}">
              <c16:uniqueId val="{0000001F-3AD2-499F-B94B-7D3E95DD68B5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Urban_avg_max_loads!$AQ$302:$AQ$751</c:f>
            </c:numRef>
          </c:val>
          <c:extLst>
            <c:ext xmlns:c16="http://schemas.microsoft.com/office/drawing/2014/chart" uri="{C3380CC4-5D6E-409C-BE32-E72D297353CC}">
              <c16:uniqueId val="{00000020-3AD2-499F-B94B-7D3E95DD68B5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Urban_avg_max_loads!$AR$302:$AR$751</c:f>
            </c:numRef>
          </c:val>
          <c:extLst>
            <c:ext xmlns:c16="http://schemas.microsoft.com/office/drawing/2014/chart" uri="{C3380CC4-5D6E-409C-BE32-E72D297353CC}">
              <c16:uniqueId val="{00000021-3AD2-499F-B94B-7D3E95DD68B5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Urban_avg_max_loads!$AS$302:$AS$751</c:f>
            </c:numRef>
          </c:val>
          <c:extLst>
            <c:ext xmlns:c16="http://schemas.microsoft.com/office/drawing/2014/chart" uri="{C3380CC4-5D6E-409C-BE32-E72D297353CC}">
              <c16:uniqueId val="{00000022-3AD2-499F-B94B-7D3E95DD68B5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Urban_avg_max_loads!$AT$302:$AT$751</c:f>
            </c:numRef>
          </c:val>
          <c:extLst>
            <c:ext xmlns:c16="http://schemas.microsoft.com/office/drawing/2014/chart" uri="{C3380CC4-5D6E-409C-BE32-E72D297353CC}">
              <c16:uniqueId val="{00000023-3AD2-499F-B94B-7D3E95DD68B5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Urban_avg_max_loads!$AU$302:$AU$751</c:f>
            </c:numRef>
          </c:val>
          <c:extLst>
            <c:ext xmlns:c16="http://schemas.microsoft.com/office/drawing/2014/chart" uri="{C3380CC4-5D6E-409C-BE32-E72D297353CC}">
              <c16:uniqueId val="{00000024-3AD2-499F-B94B-7D3E95DD68B5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Urban_avg_max_loads!$AV$302:$AV$751</c:f>
            </c:numRef>
          </c:val>
          <c:extLst>
            <c:ext xmlns:c16="http://schemas.microsoft.com/office/drawing/2014/chart" uri="{C3380CC4-5D6E-409C-BE32-E72D297353CC}">
              <c16:uniqueId val="{00000025-3AD2-499F-B94B-7D3E95DD68B5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Urban_avg_max_loads!$AW$302:$AW$751</c:f>
            </c:numRef>
          </c:val>
          <c:extLst>
            <c:ext xmlns:c16="http://schemas.microsoft.com/office/drawing/2014/chart" uri="{C3380CC4-5D6E-409C-BE32-E72D297353CC}">
              <c16:uniqueId val="{00000026-3AD2-499F-B94B-7D3E95DD68B5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Urban_avg_max_loads!$AX$302:$AX$751</c:f>
            </c:numRef>
          </c:val>
          <c:extLst>
            <c:ext xmlns:c16="http://schemas.microsoft.com/office/drawing/2014/chart" uri="{C3380CC4-5D6E-409C-BE32-E72D297353CC}">
              <c16:uniqueId val="{00000027-3AD2-499F-B94B-7D3E95DD68B5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Urban_avg_max_loads!$AY$302:$AY$751</c:f>
            </c:numRef>
          </c:val>
          <c:extLst>
            <c:ext xmlns:c16="http://schemas.microsoft.com/office/drawing/2014/chart" uri="{C3380CC4-5D6E-409C-BE32-E72D297353CC}">
              <c16:uniqueId val="{00000028-3AD2-499F-B94B-7D3E95DD68B5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Urban_avg_max_loads!$AZ$302:$AZ$751</c:f>
            </c:numRef>
          </c:val>
          <c:extLst>
            <c:ext xmlns:c16="http://schemas.microsoft.com/office/drawing/2014/chart" uri="{C3380CC4-5D6E-409C-BE32-E72D297353CC}">
              <c16:uniqueId val="{00000029-3AD2-499F-B94B-7D3E95DD68B5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Urban_avg_max_loads!$BA$302:$BA$751</c:f>
            </c:numRef>
          </c:val>
          <c:extLst>
            <c:ext xmlns:c16="http://schemas.microsoft.com/office/drawing/2014/chart" uri="{C3380CC4-5D6E-409C-BE32-E72D297353CC}">
              <c16:uniqueId val="{0000002A-3AD2-499F-B94B-7D3E95DD68B5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Urban_avg_max_loads!$BB$302:$BB$751</c:f>
            </c:numRef>
          </c:val>
          <c:extLst>
            <c:ext xmlns:c16="http://schemas.microsoft.com/office/drawing/2014/chart" uri="{C3380CC4-5D6E-409C-BE32-E72D297353CC}">
              <c16:uniqueId val="{0000002B-3AD2-499F-B94B-7D3E95DD68B5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Urban_avg_max_loads!$BC$302:$BC$751</c:f>
            </c:numRef>
          </c:val>
          <c:extLst>
            <c:ext xmlns:c16="http://schemas.microsoft.com/office/drawing/2014/chart" uri="{C3380CC4-5D6E-409C-BE32-E72D297353CC}">
              <c16:uniqueId val="{0000002C-3AD2-499F-B94B-7D3E95DD68B5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Urban_avg_max_loads!$BD$302:$BD$751</c:f>
            </c:numRef>
          </c:val>
          <c:extLst>
            <c:ext xmlns:c16="http://schemas.microsoft.com/office/drawing/2014/chart" uri="{C3380CC4-5D6E-409C-BE32-E72D297353CC}">
              <c16:uniqueId val="{0000002D-3AD2-499F-B94B-7D3E95DD6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319344"/>
        <c:axId val="1250319824"/>
      </c:barChart>
      <c:catAx>
        <c:axId val="12503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0319824"/>
        <c:crosses val="autoZero"/>
        <c:auto val="1"/>
        <c:lblAlgn val="ctr"/>
        <c:lblOffset val="100"/>
        <c:noMultiLvlLbl val="0"/>
      </c:catAx>
      <c:valAx>
        <c:axId val="12503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03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755</xdr:row>
      <xdr:rowOff>47624</xdr:rowOff>
    </xdr:from>
    <xdr:to>
      <xdr:col>71</xdr:col>
      <xdr:colOff>142875</xdr:colOff>
      <xdr:row>787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367FBB-4506-DE9C-1315-CD1CFF737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K751"/>
  <sheetViews>
    <sheetView tabSelected="1" workbookViewId="0">
      <selection activeCell="BN751" sqref="BN751"/>
    </sheetView>
  </sheetViews>
  <sheetFormatPr defaultRowHeight="15" x14ac:dyDescent="0.25"/>
  <cols>
    <col min="1" max="1" width="4" bestFit="1" customWidth="1"/>
    <col min="2" max="2" width="18" bestFit="1" customWidth="1"/>
    <col min="3" max="3" width="19.42578125" bestFit="1" customWidth="1"/>
    <col min="4" max="4" width="19.5703125" bestFit="1" customWidth="1"/>
    <col min="5" max="5" width="19.42578125" bestFit="1" customWidth="1"/>
    <col min="6" max="6" width="11.7109375" bestFit="1" customWidth="1"/>
    <col min="7" max="7" width="9" bestFit="1" customWidth="1"/>
    <col min="8" max="8" width="14.28515625" bestFit="1" customWidth="1"/>
    <col min="9" max="9" width="9.7109375" bestFit="1" customWidth="1"/>
    <col min="10" max="10" width="25.42578125" bestFit="1" customWidth="1"/>
    <col min="11" max="11" width="16.5703125" bestFit="1" customWidth="1"/>
    <col min="12" max="12" width="14.5703125" hidden="1" customWidth="1"/>
    <col min="13" max="13" width="14.42578125" hidden="1" customWidth="1"/>
    <col min="14" max="14" width="15.7109375" hidden="1" customWidth="1"/>
    <col min="15" max="15" width="19.140625" hidden="1" customWidth="1"/>
    <col min="16" max="16" width="21.28515625" hidden="1" customWidth="1"/>
    <col min="17" max="17" width="17.28515625" hidden="1" customWidth="1"/>
    <col min="18" max="18" width="19.5703125" hidden="1" customWidth="1"/>
    <col min="19" max="19" width="22" hidden="1" customWidth="1"/>
    <col min="20" max="20" width="24.140625" hidden="1" customWidth="1"/>
    <col min="21" max="21" width="23.28515625" hidden="1" customWidth="1"/>
    <col min="22" max="22" width="25.42578125" hidden="1" customWidth="1"/>
    <col min="23" max="23" width="12.7109375" hidden="1" customWidth="1"/>
    <col min="24" max="24" width="14" hidden="1" customWidth="1"/>
    <col min="25" max="25" width="10.5703125" hidden="1" customWidth="1"/>
    <col min="26" max="26" width="11.85546875" hidden="1" customWidth="1"/>
    <col min="27" max="27" width="10.42578125" hidden="1" customWidth="1"/>
    <col min="28" max="28" width="11.7109375" hidden="1" customWidth="1"/>
    <col min="29" max="29" width="11.140625" hidden="1" customWidth="1"/>
    <col min="30" max="30" width="12.42578125" hidden="1" customWidth="1"/>
    <col min="31" max="31" width="10.5703125" hidden="1" customWidth="1"/>
    <col min="32" max="32" width="11.85546875" hidden="1" customWidth="1"/>
    <col min="33" max="33" width="10.42578125" hidden="1" customWidth="1"/>
    <col min="34" max="34" width="11.7109375" hidden="1" customWidth="1"/>
    <col min="35" max="35" width="21.42578125" hidden="1" customWidth="1"/>
    <col min="36" max="36" width="21.5703125" hidden="1" customWidth="1"/>
    <col min="37" max="37" width="21.28515625" hidden="1" customWidth="1"/>
    <col min="38" max="38" width="19.28515625" hidden="1" customWidth="1"/>
    <col min="39" max="39" width="19.42578125" hidden="1" customWidth="1"/>
    <col min="40" max="41" width="19.140625" hidden="1" customWidth="1"/>
    <col min="42" max="42" width="19.28515625" hidden="1" customWidth="1"/>
    <col min="43" max="43" width="19" hidden="1" customWidth="1"/>
    <col min="44" max="44" width="19.85546875" hidden="1" customWidth="1"/>
    <col min="45" max="45" width="20" hidden="1" customWidth="1"/>
    <col min="46" max="46" width="19.7109375" hidden="1" customWidth="1"/>
    <col min="47" max="47" width="19.28515625" hidden="1" customWidth="1"/>
    <col min="48" max="48" width="19.42578125" hidden="1" customWidth="1"/>
    <col min="49" max="50" width="19.140625" hidden="1" customWidth="1"/>
    <col min="51" max="51" width="19.28515625" hidden="1" customWidth="1"/>
    <col min="52" max="52" width="19" hidden="1" customWidth="1"/>
    <col min="53" max="53" width="27.42578125" hidden="1" customWidth="1"/>
    <col min="54" max="54" width="30.5703125" hidden="1" customWidth="1"/>
    <col min="55" max="55" width="19.140625" hidden="1" customWidth="1"/>
    <col min="56" max="56" width="16.28515625" hidden="1" customWidth="1"/>
    <col min="57" max="57" width="16.140625" hidden="1" customWidth="1"/>
    <col min="58" max="58" width="19.140625" bestFit="1" customWidth="1"/>
  </cols>
  <sheetData>
    <row r="1" spans="1:6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H1" s="2" t="s">
        <v>812</v>
      </c>
    </row>
    <row r="2" spans="1:60" hidden="1" x14ac:dyDescent="0.25">
      <c r="A2" s="1">
        <v>0</v>
      </c>
      <c r="B2" t="s">
        <v>57</v>
      </c>
      <c r="C2">
        <v>0</v>
      </c>
      <c r="D2">
        <v>0</v>
      </c>
      <c r="E2">
        <v>0</v>
      </c>
      <c r="F2" t="s">
        <v>58</v>
      </c>
      <c r="G2" t="b">
        <v>1</v>
      </c>
      <c r="H2" t="s">
        <v>59</v>
      </c>
      <c r="I2" t="s">
        <v>60</v>
      </c>
      <c r="J2">
        <v>0.38529034638343201</v>
      </c>
      <c r="K2">
        <v>-296.28800000000001</v>
      </c>
      <c r="L2" t="s">
        <v>61</v>
      </c>
      <c r="M2">
        <v>0</v>
      </c>
      <c r="N2">
        <v>-124822</v>
      </c>
      <c r="O2">
        <v>34382</v>
      </c>
      <c r="P2">
        <v>3178</v>
      </c>
      <c r="S2">
        <v>3179</v>
      </c>
      <c r="T2">
        <v>0</v>
      </c>
      <c r="U2">
        <v>31203</v>
      </c>
      <c r="V2">
        <v>3178</v>
      </c>
      <c r="W2">
        <v>0</v>
      </c>
      <c r="X2">
        <v>-124808</v>
      </c>
      <c r="Y2">
        <v>0</v>
      </c>
      <c r="Z2">
        <v>-124822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-124808</v>
      </c>
      <c r="AK2">
        <v>-124808</v>
      </c>
      <c r="AL2">
        <v>0</v>
      </c>
      <c r="AM2">
        <v>-124822</v>
      </c>
      <c r="AN2">
        <v>-124822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8.4610000000000005E-2</v>
      </c>
      <c r="BB2">
        <v>0.35441</v>
      </c>
      <c r="BC2">
        <v>0</v>
      </c>
      <c r="BD2">
        <v>0</v>
      </c>
      <c r="BF2">
        <v>264</v>
      </c>
    </row>
    <row r="3" spans="1:60" hidden="1" x14ac:dyDescent="0.25">
      <c r="A3" s="1">
        <v>1</v>
      </c>
      <c r="B3" t="s">
        <v>57</v>
      </c>
      <c r="C3">
        <v>0</v>
      </c>
      <c r="D3">
        <v>0</v>
      </c>
      <c r="E3">
        <v>0</v>
      </c>
      <c r="F3" t="s">
        <v>62</v>
      </c>
      <c r="G3" t="b">
        <v>1</v>
      </c>
      <c r="H3" t="s">
        <v>59</v>
      </c>
      <c r="I3" t="s">
        <v>60</v>
      </c>
      <c r="J3">
        <v>0.38482783572046098</v>
      </c>
      <c r="K3">
        <v>-275.07600000000002</v>
      </c>
      <c r="L3" t="s">
        <v>63</v>
      </c>
      <c r="M3">
        <v>0</v>
      </c>
      <c r="N3">
        <v>-115341</v>
      </c>
      <c r="O3">
        <v>31612</v>
      </c>
      <c r="P3">
        <v>2778</v>
      </c>
      <c r="S3">
        <v>2780</v>
      </c>
      <c r="T3">
        <v>0</v>
      </c>
      <c r="U3">
        <v>28832</v>
      </c>
      <c r="V3">
        <v>2778</v>
      </c>
      <c r="W3">
        <v>0</v>
      </c>
      <c r="X3">
        <v>-115327</v>
      </c>
      <c r="Y3">
        <v>0</v>
      </c>
      <c r="Z3">
        <v>-115341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-115327</v>
      </c>
      <c r="AK3">
        <v>-115327</v>
      </c>
      <c r="AL3">
        <v>0</v>
      </c>
      <c r="AM3">
        <v>-115341</v>
      </c>
      <c r="AN3">
        <v>-115341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8.0780000000000005E-2</v>
      </c>
      <c r="BB3">
        <v>0.32585999999999998</v>
      </c>
      <c r="BC3">
        <v>0</v>
      </c>
      <c r="BD3">
        <v>0</v>
      </c>
      <c r="BF3">
        <v>232.4</v>
      </c>
    </row>
    <row r="4" spans="1:60" hidden="1" x14ac:dyDescent="0.25">
      <c r="A4" s="1">
        <v>2</v>
      </c>
      <c r="B4" t="s">
        <v>57</v>
      </c>
      <c r="C4">
        <v>0</v>
      </c>
      <c r="D4">
        <v>0</v>
      </c>
      <c r="E4">
        <v>0</v>
      </c>
      <c r="F4" t="s">
        <v>64</v>
      </c>
      <c r="G4" t="b">
        <v>1</v>
      </c>
      <c r="H4" t="s">
        <v>59</v>
      </c>
      <c r="I4" t="s">
        <v>60</v>
      </c>
      <c r="J4">
        <v>0.38527386527969198</v>
      </c>
      <c r="K4">
        <v>-317.29599999999999</v>
      </c>
      <c r="L4" t="s">
        <v>65</v>
      </c>
      <c r="M4">
        <v>0</v>
      </c>
      <c r="N4">
        <v>-124433</v>
      </c>
      <c r="O4">
        <v>34268</v>
      </c>
      <c r="P4">
        <v>3162</v>
      </c>
      <c r="S4">
        <v>3163</v>
      </c>
      <c r="T4">
        <v>0</v>
      </c>
      <c r="U4">
        <v>31105</v>
      </c>
      <c r="V4">
        <v>3162</v>
      </c>
      <c r="W4">
        <v>0</v>
      </c>
      <c r="X4">
        <v>-124418</v>
      </c>
      <c r="Y4">
        <v>0</v>
      </c>
      <c r="Z4">
        <v>-124433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-124418</v>
      </c>
      <c r="AK4">
        <v>-124418</v>
      </c>
      <c r="AL4">
        <v>0</v>
      </c>
      <c r="AM4">
        <v>-124433</v>
      </c>
      <c r="AN4">
        <v>-124433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8.448E-2</v>
      </c>
      <c r="BB4">
        <v>0.35322999999999999</v>
      </c>
      <c r="BC4">
        <v>0</v>
      </c>
      <c r="BD4">
        <v>0</v>
      </c>
      <c r="BF4">
        <v>268.10000000000002</v>
      </c>
    </row>
    <row r="5" spans="1:60" hidden="1" x14ac:dyDescent="0.25">
      <c r="A5" s="1">
        <v>3</v>
      </c>
      <c r="B5" t="s">
        <v>57</v>
      </c>
      <c r="C5">
        <v>0</v>
      </c>
      <c r="D5">
        <v>0</v>
      </c>
      <c r="E5">
        <v>0.25</v>
      </c>
      <c r="F5" t="s">
        <v>58</v>
      </c>
      <c r="G5" t="b">
        <v>1</v>
      </c>
      <c r="H5" t="s">
        <v>59</v>
      </c>
      <c r="I5" t="s">
        <v>60</v>
      </c>
      <c r="J5">
        <v>0.38366994092762302</v>
      </c>
      <c r="K5">
        <v>-302.76</v>
      </c>
      <c r="L5" t="s">
        <v>66</v>
      </c>
      <c r="M5">
        <v>0</v>
      </c>
      <c r="N5">
        <v>-130315</v>
      </c>
      <c r="O5">
        <v>34666</v>
      </c>
      <c r="P5">
        <v>3168</v>
      </c>
      <c r="S5">
        <v>2629</v>
      </c>
      <c r="T5">
        <v>0</v>
      </c>
      <c r="U5">
        <v>32037</v>
      </c>
      <c r="V5">
        <v>3168</v>
      </c>
      <c r="W5">
        <v>0</v>
      </c>
      <c r="X5">
        <v>-130302</v>
      </c>
      <c r="Y5">
        <v>0</v>
      </c>
      <c r="Z5">
        <v>-124822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-5493</v>
      </c>
      <c r="AI5">
        <v>0</v>
      </c>
      <c r="AJ5">
        <v>-130302</v>
      </c>
      <c r="AK5">
        <v>-130302</v>
      </c>
      <c r="AL5">
        <v>0</v>
      </c>
      <c r="AM5">
        <v>-124822</v>
      </c>
      <c r="AN5">
        <v>-124822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-5493</v>
      </c>
      <c r="AZ5">
        <v>-5493</v>
      </c>
      <c r="BA5">
        <v>8.3729999999999999E-2</v>
      </c>
      <c r="BB5">
        <v>0.35733999999999999</v>
      </c>
      <c r="BC5">
        <v>0</v>
      </c>
      <c r="BD5">
        <v>0</v>
      </c>
      <c r="BF5">
        <v>270</v>
      </c>
    </row>
    <row r="6" spans="1:60" hidden="1" x14ac:dyDescent="0.25">
      <c r="A6" s="1">
        <v>4</v>
      </c>
      <c r="B6" t="s">
        <v>57</v>
      </c>
      <c r="C6">
        <v>0</v>
      </c>
      <c r="D6">
        <v>0</v>
      </c>
      <c r="E6">
        <v>0.25</v>
      </c>
      <c r="F6" t="s">
        <v>62</v>
      </c>
      <c r="G6" t="b">
        <v>1</v>
      </c>
      <c r="H6" t="s">
        <v>59</v>
      </c>
      <c r="I6" t="s">
        <v>60</v>
      </c>
      <c r="J6">
        <v>0.38351002403291201</v>
      </c>
      <c r="K6">
        <v>-290.38400000000001</v>
      </c>
      <c r="L6" t="s">
        <v>67</v>
      </c>
      <c r="M6">
        <v>0</v>
      </c>
      <c r="N6">
        <v>-119677</v>
      </c>
      <c r="O6">
        <v>31883</v>
      </c>
      <c r="P6">
        <v>2770</v>
      </c>
      <c r="S6">
        <v>2369</v>
      </c>
      <c r="T6">
        <v>0</v>
      </c>
      <c r="U6">
        <v>29514</v>
      </c>
      <c r="V6">
        <v>2770</v>
      </c>
      <c r="W6">
        <v>0</v>
      </c>
      <c r="X6">
        <v>-119664</v>
      </c>
      <c r="Y6">
        <v>0</v>
      </c>
      <c r="Z6">
        <v>-115341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-4336</v>
      </c>
      <c r="AI6">
        <v>0</v>
      </c>
      <c r="AJ6">
        <v>-119664</v>
      </c>
      <c r="AK6">
        <v>-119664</v>
      </c>
      <c r="AL6">
        <v>0</v>
      </c>
      <c r="AM6">
        <v>-115341</v>
      </c>
      <c r="AN6">
        <v>-115341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-4336</v>
      </c>
      <c r="AZ6">
        <v>-4336</v>
      </c>
      <c r="BA6">
        <v>7.9939999999999997E-2</v>
      </c>
      <c r="BB6">
        <v>0.32865</v>
      </c>
      <c r="BC6">
        <v>0</v>
      </c>
      <c r="BD6">
        <v>0</v>
      </c>
      <c r="BF6">
        <v>238.7</v>
      </c>
    </row>
    <row r="7" spans="1:60" hidden="1" x14ac:dyDescent="0.25">
      <c r="A7" s="1">
        <v>5</v>
      </c>
      <c r="B7" t="s">
        <v>57</v>
      </c>
      <c r="C7">
        <v>0</v>
      </c>
      <c r="D7">
        <v>0</v>
      </c>
      <c r="E7">
        <v>0.25</v>
      </c>
      <c r="F7" t="s">
        <v>64</v>
      </c>
      <c r="G7" t="b">
        <v>1</v>
      </c>
      <c r="H7" t="s">
        <v>59</v>
      </c>
      <c r="I7" t="s">
        <v>60</v>
      </c>
      <c r="J7">
        <v>0.38389443786480298</v>
      </c>
      <c r="K7">
        <v>-325.03199999999998</v>
      </c>
      <c r="L7" t="s">
        <v>68</v>
      </c>
      <c r="M7">
        <v>0</v>
      </c>
      <c r="N7">
        <v>-129268</v>
      </c>
      <c r="O7">
        <v>34566</v>
      </c>
      <c r="P7">
        <v>3155</v>
      </c>
      <c r="S7">
        <v>2704</v>
      </c>
      <c r="T7">
        <v>0</v>
      </c>
      <c r="U7">
        <v>31862</v>
      </c>
      <c r="V7">
        <v>3155</v>
      </c>
      <c r="W7">
        <v>0</v>
      </c>
      <c r="X7">
        <v>-129254</v>
      </c>
      <c r="Y7">
        <v>0</v>
      </c>
      <c r="Z7">
        <v>-124433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-4835</v>
      </c>
      <c r="AI7">
        <v>0</v>
      </c>
      <c r="AJ7">
        <v>-129254</v>
      </c>
      <c r="AK7">
        <v>-129254</v>
      </c>
      <c r="AL7">
        <v>0</v>
      </c>
      <c r="AM7">
        <v>-124433</v>
      </c>
      <c r="AN7">
        <v>-124433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-4835</v>
      </c>
      <c r="AZ7">
        <v>-4835</v>
      </c>
      <c r="BA7">
        <v>8.3640000000000006E-2</v>
      </c>
      <c r="BB7">
        <v>0.35631000000000002</v>
      </c>
      <c r="BC7">
        <v>0</v>
      </c>
      <c r="BD7">
        <v>0</v>
      </c>
      <c r="BF7">
        <v>274.7</v>
      </c>
    </row>
    <row r="8" spans="1:60" hidden="1" x14ac:dyDescent="0.25">
      <c r="A8" s="1">
        <v>6</v>
      </c>
      <c r="B8" t="s">
        <v>57</v>
      </c>
      <c r="C8">
        <v>0</v>
      </c>
      <c r="D8">
        <v>0</v>
      </c>
      <c r="E8">
        <v>0.5</v>
      </c>
      <c r="F8" t="s">
        <v>58</v>
      </c>
      <c r="G8" t="b">
        <v>1</v>
      </c>
      <c r="H8" t="s">
        <v>59</v>
      </c>
      <c r="I8" t="s">
        <v>60</v>
      </c>
      <c r="J8">
        <v>0.38229814953549002</v>
      </c>
      <c r="K8">
        <v>-309.72800000000001</v>
      </c>
      <c r="L8" t="s">
        <v>69</v>
      </c>
      <c r="M8">
        <v>0</v>
      </c>
      <c r="N8">
        <v>-135005</v>
      </c>
      <c r="O8">
        <v>34824</v>
      </c>
      <c r="P8">
        <v>3158</v>
      </c>
      <c r="S8">
        <v>2117</v>
      </c>
      <c r="T8">
        <v>0</v>
      </c>
      <c r="U8">
        <v>32707</v>
      </c>
      <c r="V8">
        <v>3158</v>
      </c>
      <c r="W8">
        <v>0</v>
      </c>
      <c r="X8">
        <v>-134992</v>
      </c>
      <c r="Y8">
        <v>0</v>
      </c>
      <c r="Z8">
        <v>-124822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-10183</v>
      </c>
      <c r="AI8">
        <v>0</v>
      </c>
      <c r="AJ8">
        <v>-134992</v>
      </c>
      <c r="AK8">
        <v>-134992</v>
      </c>
      <c r="AL8">
        <v>0</v>
      </c>
      <c r="AM8">
        <v>-124822</v>
      </c>
      <c r="AN8">
        <v>-124822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-10183</v>
      </c>
      <c r="AZ8">
        <v>-10183</v>
      </c>
      <c r="BA8">
        <v>8.3140000000000006E-2</v>
      </c>
      <c r="BB8">
        <v>0.35897000000000001</v>
      </c>
      <c r="BC8">
        <v>0</v>
      </c>
      <c r="BD8">
        <v>0</v>
      </c>
      <c r="BF8">
        <v>275.89999999999998</v>
      </c>
    </row>
    <row r="9" spans="1:60" hidden="1" x14ac:dyDescent="0.25">
      <c r="A9" s="1">
        <v>7</v>
      </c>
      <c r="B9" t="s">
        <v>57</v>
      </c>
      <c r="C9">
        <v>0</v>
      </c>
      <c r="D9">
        <v>0</v>
      </c>
      <c r="E9">
        <v>0.5</v>
      </c>
      <c r="F9" t="s">
        <v>62</v>
      </c>
      <c r="G9" t="b">
        <v>1</v>
      </c>
      <c r="H9" t="s">
        <v>59</v>
      </c>
      <c r="I9" t="s">
        <v>60</v>
      </c>
      <c r="J9">
        <v>0.38200451330098101</v>
      </c>
      <c r="K9">
        <v>-297.20400000000001</v>
      </c>
      <c r="L9" t="s">
        <v>70</v>
      </c>
      <c r="M9">
        <v>0</v>
      </c>
      <c r="N9">
        <v>-125391</v>
      </c>
      <c r="O9">
        <v>32316</v>
      </c>
      <c r="P9">
        <v>2760</v>
      </c>
      <c r="S9">
        <v>1866</v>
      </c>
      <c r="T9">
        <v>0</v>
      </c>
      <c r="U9">
        <v>30450</v>
      </c>
      <c r="V9">
        <v>2760</v>
      </c>
      <c r="W9">
        <v>0</v>
      </c>
      <c r="X9">
        <v>-125379</v>
      </c>
      <c r="Y9">
        <v>0</v>
      </c>
      <c r="Z9">
        <v>-115341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-10050</v>
      </c>
      <c r="AI9">
        <v>0</v>
      </c>
      <c r="AJ9">
        <v>-125379</v>
      </c>
      <c r="AK9">
        <v>-125379</v>
      </c>
      <c r="AL9">
        <v>0</v>
      </c>
      <c r="AM9">
        <v>-115341</v>
      </c>
      <c r="AN9">
        <v>-115341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-10050</v>
      </c>
      <c r="AZ9">
        <v>-10050</v>
      </c>
      <c r="BA9">
        <v>7.8689999999999996E-2</v>
      </c>
      <c r="BB9">
        <v>0.33311000000000002</v>
      </c>
      <c r="BC9">
        <v>0</v>
      </c>
      <c r="BD9">
        <v>0</v>
      </c>
      <c r="BF9">
        <v>246.6</v>
      </c>
    </row>
    <row r="10" spans="1:60" hidden="1" x14ac:dyDescent="0.25">
      <c r="A10" s="1">
        <v>8</v>
      </c>
      <c r="B10" t="s">
        <v>57</v>
      </c>
      <c r="C10">
        <v>0</v>
      </c>
      <c r="D10">
        <v>0</v>
      </c>
      <c r="E10">
        <v>0.5</v>
      </c>
      <c r="F10" t="s">
        <v>64</v>
      </c>
      <c r="G10" t="b">
        <v>1</v>
      </c>
      <c r="H10" t="s">
        <v>59</v>
      </c>
      <c r="I10" t="s">
        <v>60</v>
      </c>
      <c r="J10">
        <v>0.38235823701589999</v>
      </c>
      <c r="K10">
        <v>-343.22</v>
      </c>
      <c r="L10" t="s">
        <v>71</v>
      </c>
      <c r="M10">
        <v>0</v>
      </c>
      <c r="N10">
        <v>-135049</v>
      </c>
      <c r="O10">
        <v>34906</v>
      </c>
      <c r="P10">
        <v>3146</v>
      </c>
      <c r="S10">
        <v>2147</v>
      </c>
      <c r="T10">
        <v>0</v>
      </c>
      <c r="U10">
        <v>32759</v>
      </c>
      <c r="V10">
        <v>3146</v>
      </c>
      <c r="W10">
        <v>0</v>
      </c>
      <c r="X10">
        <v>-135036</v>
      </c>
      <c r="Y10">
        <v>0</v>
      </c>
      <c r="Z10">
        <v>-124433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-10616</v>
      </c>
      <c r="AI10">
        <v>0</v>
      </c>
      <c r="AJ10">
        <v>-135036</v>
      </c>
      <c r="AK10">
        <v>-135036</v>
      </c>
      <c r="AL10">
        <v>0</v>
      </c>
      <c r="AM10">
        <v>-124433</v>
      </c>
      <c r="AN10">
        <v>-124433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-10616</v>
      </c>
      <c r="AZ10">
        <v>-10616</v>
      </c>
      <c r="BA10">
        <v>8.2680000000000003E-2</v>
      </c>
      <c r="BB10">
        <v>0.35981000000000002</v>
      </c>
      <c r="BC10">
        <v>0</v>
      </c>
      <c r="BD10">
        <v>0</v>
      </c>
      <c r="BF10">
        <v>284</v>
      </c>
    </row>
    <row r="11" spans="1:60" hidden="1" x14ac:dyDescent="0.25">
      <c r="A11" s="1">
        <v>9</v>
      </c>
      <c r="B11" t="s">
        <v>57</v>
      </c>
      <c r="C11">
        <v>0</v>
      </c>
      <c r="D11">
        <v>0</v>
      </c>
      <c r="E11">
        <v>0.75</v>
      </c>
      <c r="F11" t="s">
        <v>58</v>
      </c>
      <c r="G11" t="b">
        <v>1</v>
      </c>
      <c r="H11" t="s">
        <v>59</v>
      </c>
      <c r="I11" t="s">
        <v>60</v>
      </c>
      <c r="J11">
        <v>0.381192077214068</v>
      </c>
      <c r="K11">
        <v>-319.20800000000003</v>
      </c>
      <c r="L11" t="s">
        <v>72</v>
      </c>
      <c r="M11">
        <v>0</v>
      </c>
      <c r="N11">
        <v>-140044</v>
      </c>
      <c r="O11">
        <v>35240</v>
      </c>
      <c r="P11">
        <v>3152</v>
      </c>
      <c r="S11">
        <v>1692</v>
      </c>
      <c r="T11">
        <v>0</v>
      </c>
      <c r="U11">
        <v>33548</v>
      </c>
      <c r="V11">
        <v>3152</v>
      </c>
      <c r="W11">
        <v>0</v>
      </c>
      <c r="X11">
        <v>-140034</v>
      </c>
      <c r="Y11">
        <v>0</v>
      </c>
      <c r="Z11">
        <v>-124822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-15222</v>
      </c>
      <c r="AI11">
        <v>0</v>
      </c>
      <c r="AJ11">
        <v>-140034</v>
      </c>
      <c r="AK11">
        <v>-140034</v>
      </c>
      <c r="AL11">
        <v>0</v>
      </c>
      <c r="AM11">
        <v>-124822</v>
      </c>
      <c r="AN11">
        <v>-124822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-15222</v>
      </c>
      <c r="AZ11">
        <v>-15222</v>
      </c>
      <c r="BA11">
        <v>8.2100000000000006E-2</v>
      </c>
      <c r="BB11">
        <v>0.36325000000000002</v>
      </c>
      <c r="BC11">
        <v>0</v>
      </c>
      <c r="BD11">
        <v>0</v>
      </c>
      <c r="BF11">
        <v>283.8</v>
      </c>
    </row>
    <row r="12" spans="1:60" hidden="1" x14ac:dyDescent="0.25">
      <c r="A12" s="1">
        <v>10</v>
      </c>
      <c r="B12" t="s">
        <v>57</v>
      </c>
      <c r="C12">
        <v>0</v>
      </c>
      <c r="D12">
        <v>0</v>
      </c>
      <c r="E12">
        <v>0.75</v>
      </c>
      <c r="F12" t="s">
        <v>62</v>
      </c>
      <c r="G12" t="b">
        <v>1</v>
      </c>
      <c r="H12" t="s">
        <v>59</v>
      </c>
      <c r="I12" t="s">
        <v>60</v>
      </c>
      <c r="J12">
        <v>0.38075239601448102</v>
      </c>
      <c r="K12">
        <v>-300.14800000000002</v>
      </c>
      <c r="L12" t="s">
        <v>73</v>
      </c>
      <c r="M12">
        <v>0</v>
      </c>
      <c r="N12">
        <v>-129864</v>
      </c>
      <c r="O12">
        <v>32511</v>
      </c>
      <c r="P12">
        <v>2752</v>
      </c>
      <c r="S12">
        <v>1400</v>
      </c>
      <c r="T12">
        <v>0</v>
      </c>
      <c r="U12">
        <v>31111</v>
      </c>
      <c r="V12">
        <v>2752</v>
      </c>
      <c r="W12">
        <v>0</v>
      </c>
      <c r="X12">
        <v>-129854</v>
      </c>
      <c r="Y12">
        <v>0</v>
      </c>
      <c r="Z12">
        <v>-115341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-14523</v>
      </c>
      <c r="AI12">
        <v>0</v>
      </c>
      <c r="AJ12">
        <v>-129854</v>
      </c>
      <c r="AK12">
        <v>-129854</v>
      </c>
      <c r="AL12">
        <v>0</v>
      </c>
      <c r="AM12">
        <v>-115341</v>
      </c>
      <c r="AN12">
        <v>-115341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-14523</v>
      </c>
      <c r="AZ12">
        <v>-14523</v>
      </c>
      <c r="BA12">
        <v>7.8039999999999998E-2</v>
      </c>
      <c r="BB12">
        <v>0.33511999999999997</v>
      </c>
      <c r="BC12">
        <v>0</v>
      </c>
      <c r="BD12">
        <v>0</v>
      </c>
      <c r="BF12">
        <v>254</v>
      </c>
    </row>
    <row r="13" spans="1:60" hidden="1" x14ac:dyDescent="0.25">
      <c r="A13" s="1">
        <v>11</v>
      </c>
      <c r="B13" t="s">
        <v>57</v>
      </c>
      <c r="C13">
        <v>0</v>
      </c>
      <c r="D13">
        <v>0</v>
      </c>
      <c r="E13">
        <v>0.75</v>
      </c>
      <c r="F13" t="s">
        <v>64</v>
      </c>
      <c r="G13" t="b">
        <v>1</v>
      </c>
      <c r="H13" t="s">
        <v>59</v>
      </c>
      <c r="I13" t="s">
        <v>60</v>
      </c>
      <c r="J13">
        <v>0.38084923964258199</v>
      </c>
      <c r="K13">
        <v>-346.69200000000001</v>
      </c>
      <c r="L13" t="s">
        <v>74</v>
      </c>
      <c r="M13">
        <v>0</v>
      </c>
      <c r="N13">
        <v>-140423</v>
      </c>
      <c r="O13">
        <v>35040</v>
      </c>
      <c r="P13">
        <v>3138</v>
      </c>
      <c r="S13">
        <v>1538</v>
      </c>
      <c r="T13">
        <v>0</v>
      </c>
      <c r="U13">
        <v>33502</v>
      </c>
      <c r="V13">
        <v>3138</v>
      </c>
      <c r="W13">
        <v>0</v>
      </c>
      <c r="X13">
        <v>-140412</v>
      </c>
      <c r="Y13">
        <v>0</v>
      </c>
      <c r="Z13">
        <v>-124433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-15990</v>
      </c>
      <c r="AI13">
        <v>0</v>
      </c>
      <c r="AJ13">
        <v>-140412</v>
      </c>
      <c r="AK13">
        <v>-140412</v>
      </c>
      <c r="AL13">
        <v>0</v>
      </c>
      <c r="AM13">
        <v>-124433</v>
      </c>
      <c r="AN13">
        <v>-124433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-15990</v>
      </c>
      <c r="AZ13">
        <v>-15990</v>
      </c>
      <c r="BA13">
        <v>8.2189999999999999E-2</v>
      </c>
      <c r="BB13">
        <v>0.36119000000000001</v>
      </c>
      <c r="BC13">
        <v>0</v>
      </c>
      <c r="BD13">
        <v>0</v>
      </c>
      <c r="BF13">
        <v>292.5</v>
      </c>
    </row>
    <row r="14" spans="1:60" hidden="1" x14ac:dyDescent="0.25">
      <c r="A14" s="1">
        <v>12</v>
      </c>
      <c r="B14" t="s">
        <v>57</v>
      </c>
      <c r="C14">
        <v>0</v>
      </c>
      <c r="D14">
        <v>0</v>
      </c>
      <c r="E14">
        <v>1</v>
      </c>
      <c r="F14" t="s">
        <v>58</v>
      </c>
      <c r="G14" t="b">
        <v>1</v>
      </c>
      <c r="H14" t="s">
        <v>59</v>
      </c>
      <c r="I14" t="s">
        <v>60</v>
      </c>
      <c r="J14">
        <v>0.37984765501263201</v>
      </c>
      <c r="K14">
        <v>-333.78</v>
      </c>
      <c r="L14" t="s">
        <v>75</v>
      </c>
      <c r="M14">
        <v>0</v>
      </c>
      <c r="N14">
        <v>-145552</v>
      </c>
      <c r="O14">
        <v>35480</v>
      </c>
      <c r="P14">
        <v>3142</v>
      </c>
      <c r="S14">
        <v>1118</v>
      </c>
      <c r="T14">
        <v>0</v>
      </c>
      <c r="U14">
        <v>34362</v>
      </c>
      <c r="V14">
        <v>3142</v>
      </c>
      <c r="W14">
        <v>0</v>
      </c>
      <c r="X14">
        <v>-145543</v>
      </c>
      <c r="Y14">
        <v>0</v>
      </c>
      <c r="Z14">
        <v>-124822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-20730</v>
      </c>
      <c r="AI14">
        <v>0</v>
      </c>
      <c r="AJ14">
        <v>-145543</v>
      </c>
      <c r="AK14">
        <v>-145543</v>
      </c>
      <c r="AL14">
        <v>0</v>
      </c>
      <c r="AM14">
        <v>-124822</v>
      </c>
      <c r="AN14">
        <v>-124822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-20730</v>
      </c>
      <c r="AZ14">
        <v>-20730</v>
      </c>
      <c r="BA14">
        <v>8.1350000000000006E-2</v>
      </c>
      <c r="BB14">
        <v>0.36573</v>
      </c>
      <c r="BC14">
        <v>0</v>
      </c>
      <c r="BD14">
        <v>0</v>
      </c>
      <c r="BF14">
        <v>290.89999999999998</v>
      </c>
    </row>
    <row r="15" spans="1:60" hidden="1" x14ac:dyDescent="0.25">
      <c r="A15" s="1">
        <v>13</v>
      </c>
      <c r="B15" t="s">
        <v>57</v>
      </c>
      <c r="C15">
        <v>0</v>
      </c>
      <c r="D15">
        <v>0</v>
      </c>
      <c r="E15">
        <v>1</v>
      </c>
      <c r="F15" t="s">
        <v>62</v>
      </c>
      <c r="G15" t="b">
        <v>1</v>
      </c>
      <c r="H15" t="s">
        <v>59</v>
      </c>
      <c r="I15" t="s">
        <v>60</v>
      </c>
      <c r="J15">
        <v>0.37957040558639799</v>
      </c>
      <c r="K15">
        <v>-323.60000000000002</v>
      </c>
      <c r="L15" t="s">
        <v>76</v>
      </c>
      <c r="M15">
        <v>0</v>
      </c>
      <c r="N15">
        <v>-135211</v>
      </c>
      <c r="O15">
        <v>32931</v>
      </c>
      <c r="P15">
        <v>2742</v>
      </c>
      <c r="S15">
        <v>936</v>
      </c>
      <c r="T15">
        <v>0</v>
      </c>
      <c r="U15">
        <v>31995</v>
      </c>
      <c r="V15">
        <v>2742</v>
      </c>
      <c r="W15">
        <v>0</v>
      </c>
      <c r="X15">
        <v>-135202</v>
      </c>
      <c r="Y15">
        <v>0</v>
      </c>
      <c r="Z15">
        <v>-115341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-19870</v>
      </c>
      <c r="AI15">
        <v>0</v>
      </c>
      <c r="AJ15">
        <v>-135202</v>
      </c>
      <c r="AK15">
        <v>-135202</v>
      </c>
      <c r="AL15">
        <v>0</v>
      </c>
      <c r="AM15">
        <v>-115341</v>
      </c>
      <c r="AN15">
        <v>-115341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-19870</v>
      </c>
      <c r="AZ15">
        <v>-19870</v>
      </c>
      <c r="BA15">
        <v>7.6859999999999998E-2</v>
      </c>
      <c r="BB15">
        <v>0.33944999999999997</v>
      </c>
      <c r="BC15">
        <v>0</v>
      </c>
      <c r="BD15">
        <v>0</v>
      </c>
      <c r="BF15">
        <v>263.2</v>
      </c>
    </row>
    <row r="16" spans="1:60" hidden="1" x14ac:dyDescent="0.25">
      <c r="A16" s="1">
        <v>14</v>
      </c>
      <c r="B16" t="s">
        <v>57</v>
      </c>
      <c r="C16">
        <v>0</v>
      </c>
      <c r="D16">
        <v>0</v>
      </c>
      <c r="E16">
        <v>1</v>
      </c>
      <c r="F16" t="s">
        <v>64</v>
      </c>
      <c r="G16" t="b">
        <v>1</v>
      </c>
      <c r="H16" t="s">
        <v>59</v>
      </c>
      <c r="I16" t="s">
        <v>60</v>
      </c>
      <c r="J16">
        <v>0.37973471156482003</v>
      </c>
      <c r="K16">
        <v>-359.77199999999999</v>
      </c>
      <c r="L16" t="s">
        <v>77</v>
      </c>
      <c r="M16">
        <v>0</v>
      </c>
      <c r="N16">
        <v>-145426</v>
      </c>
      <c r="O16">
        <v>35351</v>
      </c>
      <c r="P16">
        <v>3129</v>
      </c>
      <c r="S16">
        <v>1063</v>
      </c>
      <c r="T16">
        <v>0</v>
      </c>
      <c r="U16">
        <v>34288</v>
      </c>
      <c r="V16">
        <v>3129</v>
      </c>
      <c r="W16">
        <v>0</v>
      </c>
      <c r="X16">
        <v>-145416</v>
      </c>
      <c r="Y16">
        <v>0</v>
      </c>
      <c r="Z16">
        <v>-124433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-20993</v>
      </c>
      <c r="AI16">
        <v>0</v>
      </c>
      <c r="AJ16">
        <v>-145416</v>
      </c>
      <c r="AK16">
        <v>-145416</v>
      </c>
      <c r="AL16">
        <v>0</v>
      </c>
      <c r="AM16">
        <v>-124433</v>
      </c>
      <c r="AN16">
        <v>-124433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-20993</v>
      </c>
      <c r="AZ16">
        <v>-20993</v>
      </c>
      <c r="BA16">
        <v>8.1309999999999993E-2</v>
      </c>
      <c r="BB16">
        <v>0.3644</v>
      </c>
      <c r="BC16">
        <v>0</v>
      </c>
      <c r="BD16">
        <v>0</v>
      </c>
      <c r="BF16">
        <v>300.7</v>
      </c>
    </row>
    <row r="17" spans="1:58" hidden="1" x14ac:dyDescent="0.25">
      <c r="A17" s="1">
        <v>15</v>
      </c>
      <c r="B17" t="s">
        <v>57</v>
      </c>
      <c r="C17">
        <v>0</v>
      </c>
      <c r="D17">
        <v>0.25</v>
      </c>
      <c r="E17">
        <v>0</v>
      </c>
      <c r="F17" t="s">
        <v>58</v>
      </c>
      <c r="G17" t="b">
        <v>1</v>
      </c>
      <c r="H17" t="s">
        <v>59</v>
      </c>
      <c r="I17" t="s">
        <v>60</v>
      </c>
      <c r="J17">
        <v>0.38419335017395001</v>
      </c>
      <c r="K17">
        <v>-297.31599999999997</v>
      </c>
      <c r="L17" t="s">
        <v>78</v>
      </c>
      <c r="M17">
        <v>0</v>
      </c>
      <c r="N17">
        <v>-127950</v>
      </c>
      <c r="O17">
        <v>34226</v>
      </c>
      <c r="P17">
        <v>3316</v>
      </c>
      <c r="S17">
        <v>2779</v>
      </c>
      <c r="T17">
        <v>0</v>
      </c>
      <c r="U17">
        <v>31447</v>
      </c>
      <c r="V17">
        <v>3316</v>
      </c>
      <c r="W17">
        <v>0</v>
      </c>
      <c r="X17">
        <v>-127937</v>
      </c>
      <c r="Y17">
        <v>0</v>
      </c>
      <c r="Z17">
        <v>-124822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-3128</v>
      </c>
      <c r="AG17">
        <v>0</v>
      </c>
      <c r="AH17">
        <v>0</v>
      </c>
      <c r="AI17">
        <v>0</v>
      </c>
      <c r="AJ17">
        <v>-127937</v>
      </c>
      <c r="AK17">
        <v>-127937</v>
      </c>
      <c r="AL17">
        <v>0</v>
      </c>
      <c r="AM17">
        <v>-124822</v>
      </c>
      <c r="AN17">
        <v>-124822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-3128</v>
      </c>
      <c r="AW17">
        <v>-3128</v>
      </c>
      <c r="AX17">
        <v>0</v>
      </c>
      <c r="AY17">
        <v>0</v>
      </c>
      <c r="AZ17">
        <v>0</v>
      </c>
      <c r="BA17">
        <v>8.8330000000000006E-2</v>
      </c>
      <c r="BB17">
        <v>0.3528</v>
      </c>
      <c r="BC17">
        <v>0</v>
      </c>
      <c r="BD17">
        <v>2.5059684991427699E-2</v>
      </c>
      <c r="BE17">
        <v>0</v>
      </c>
      <c r="BF17">
        <v>266.7</v>
      </c>
    </row>
    <row r="18" spans="1:58" hidden="1" x14ac:dyDescent="0.25">
      <c r="A18" s="1">
        <v>16</v>
      </c>
      <c r="B18" t="s">
        <v>57</v>
      </c>
      <c r="C18">
        <v>0</v>
      </c>
      <c r="D18">
        <v>0.25</v>
      </c>
      <c r="E18">
        <v>0</v>
      </c>
      <c r="F18" t="s">
        <v>62</v>
      </c>
      <c r="G18" t="b">
        <v>1</v>
      </c>
      <c r="H18" t="s">
        <v>59</v>
      </c>
      <c r="I18" t="s">
        <v>60</v>
      </c>
      <c r="J18">
        <v>0.38337167977268199</v>
      </c>
      <c r="K18">
        <v>-417.77199999999999</v>
      </c>
      <c r="L18" t="s">
        <v>79</v>
      </c>
      <c r="M18">
        <v>0</v>
      </c>
      <c r="N18">
        <v>-128367</v>
      </c>
      <c r="O18">
        <v>33839</v>
      </c>
      <c r="P18">
        <v>3161</v>
      </c>
      <c r="S18">
        <v>2456</v>
      </c>
      <c r="T18">
        <v>0</v>
      </c>
      <c r="U18">
        <v>31383</v>
      </c>
      <c r="V18">
        <v>3161</v>
      </c>
      <c r="W18">
        <v>0</v>
      </c>
      <c r="X18">
        <v>-128354</v>
      </c>
      <c r="Y18">
        <v>0</v>
      </c>
      <c r="Z18">
        <v>-115341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-13026</v>
      </c>
      <c r="AG18">
        <v>0</v>
      </c>
      <c r="AH18">
        <v>0</v>
      </c>
      <c r="AI18">
        <v>0</v>
      </c>
      <c r="AJ18">
        <v>-128354</v>
      </c>
      <c r="AK18">
        <v>-128354</v>
      </c>
      <c r="AL18">
        <v>0</v>
      </c>
      <c r="AM18">
        <v>-115341</v>
      </c>
      <c r="AN18">
        <v>-115341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-13026</v>
      </c>
      <c r="AW18">
        <v>-13026</v>
      </c>
      <c r="AX18">
        <v>0</v>
      </c>
      <c r="AY18">
        <v>0</v>
      </c>
      <c r="AZ18">
        <v>0</v>
      </c>
      <c r="BA18">
        <v>8.5430000000000006E-2</v>
      </c>
      <c r="BB18">
        <v>0.34881000000000001</v>
      </c>
      <c r="BC18">
        <v>0</v>
      </c>
      <c r="BD18">
        <v>0.11293468931256</v>
      </c>
      <c r="BE18">
        <v>0</v>
      </c>
      <c r="BF18">
        <v>278.7</v>
      </c>
    </row>
    <row r="19" spans="1:58" hidden="1" x14ac:dyDescent="0.25">
      <c r="A19" s="1">
        <v>17</v>
      </c>
      <c r="B19" t="s">
        <v>57</v>
      </c>
      <c r="C19">
        <v>0</v>
      </c>
      <c r="D19">
        <v>0.25</v>
      </c>
      <c r="E19">
        <v>0</v>
      </c>
      <c r="F19" t="s">
        <v>64</v>
      </c>
      <c r="G19" t="b">
        <v>1</v>
      </c>
      <c r="H19" t="s">
        <v>59</v>
      </c>
      <c r="I19" t="s">
        <v>60</v>
      </c>
      <c r="J19">
        <v>0.38343963269353798</v>
      </c>
      <c r="K19">
        <v>-602.58799999999997</v>
      </c>
      <c r="L19" t="s">
        <v>80</v>
      </c>
      <c r="M19">
        <v>0</v>
      </c>
      <c r="N19">
        <v>-199330</v>
      </c>
      <c r="O19">
        <v>52080</v>
      </c>
      <c r="P19">
        <v>5349</v>
      </c>
      <c r="S19">
        <v>3800</v>
      </c>
      <c r="T19">
        <v>0</v>
      </c>
      <c r="U19">
        <v>48280</v>
      </c>
      <c r="V19">
        <v>5349</v>
      </c>
      <c r="W19">
        <v>0</v>
      </c>
      <c r="X19">
        <v>-199317</v>
      </c>
      <c r="Y19">
        <v>0</v>
      </c>
      <c r="Z19">
        <v>-124433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-74897</v>
      </c>
      <c r="AG19">
        <v>0</v>
      </c>
      <c r="AH19">
        <v>0</v>
      </c>
      <c r="AI19">
        <v>0</v>
      </c>
      <c r="AJ19">
        <v>-199317</v>
      </c>
      <c r="AK19">
        <v>-199317</v>
      </c>
      <c r="AL19">
        <v>0</v>
      </c>
      <c r="AM19">
        <v>-124433</v>
      </c>
      <c r="AN19">
        <v>-124433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-74897</v>
      </c>
      <c r="AW19">
        <v>-74897</v>
      </c>
      <c r="AX19">
        <v>0</v>
      </c>
      <c r="AY19">
        <v>0</v>
      </c>
      <c r="AZ19">
        <v>0</v>
      </c>
      <c r="BA19">
        <v>9.3140000000000001E-2</v>
      </c>
      <c r="BB19">
        <v>0.53683999999999998</v>
      </c>
      <c r="BC19">
        <v>0</v>
      </c>
      <c r="BD19">
        <v>0.60190624673519</v>
      </c>
      <c r="BE19">
        <v>0</v>
      </c>
      <c r="BF19">
        <v>421</v>
      </c>
    </row>
    <row r="20" spans="1:58" hidden="1" x14ac:dyDescent="0.25">
      <c r="A20" s="1">
        <v>18</v>
      </c>
      <c r="B20" t="s">
        <v>57</v>
      </c>
      <c r="C20">
        <v>0</v>
      </c>
      <c r="D20">
        <v>0.25</v>
      </c>
      <c r="E20">
        <v>0.25</v>
      </c>
      <c r="F20" t="s">
        <v>58</v>
      </c>
      <c r="G20" t="b">
        <v>1</v>
      </c>
      <c r="H20" t="s">
        <v>59</v>
      </c>
      <c r="I20" t="s">
        <v>60</v>
      </c>
      <c r="J20">
        <v>0.38338591552969897</v>
      </c>
      <c r="K20">
        <v>-303.012</v>
      </c>
      <c r="L20" t="s">
        <v>81</v>
      </c>
      <c r="M20">
        <v>0</v>
      </c>
      <c r="N20">
        <v>-132948</v>
      </c>
      <c r="O20">
        <v>34959</v>
      </c>
      <c r="P20">
        <v>3353</v>
      </c>
      <c r="S20">
        <v>2539</v>
      </c>
      <c r="T20">
        <v>0</v>
      </c>
      <c r="U20">
        <v>32420</v>
      </c>
      <c r="V20">
        <v>3353</v>
      </c>
      <c r="W20">
        <v>0</v>
      </c>
      <c r="X20">
        <v>-132936</v>
      </c>
      <c r="Y20">
        <v>0</v>
      </c>
      <c r="Z20">
        <v>-124822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-3074</v>
      </c>
      <c r="AG20">
        <v>0</v>
      </c>
      <c r="AH20">
        <v>-5052</v>
      </c>
      <c r="AI20">
        <v>0</v>
      </c>
      <c r="AJ20">
        <v>-132936</v>
      </c>
      <c r="AK20">
        <v>-132936</v>
      </c>
      <c r="AL20">
        <v>0</v>
      </c>
      <c r="AM20">
        <v>-124822</v>
      </c>
      <c r="AN20">
        <v>-124822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-3074</v>
      </c>
      <c r="AW20">
        <v>-3074</v>
      </c>
      <c r="AX20">
        <v>0</v>
      </c>
      <c r="AY20">
        <v>-5052</v>
      </c>
      <c r="AZ20">
        <v>-5052</v>
      </c>
      <c r="BA20">
        <v>8.7520000000000001E-2</v>
      </c>
      <c r="BB20">
        <v>0.36036000000000001</v>
      </c>
      <c r="BC20">
        <v>0</v>
      </c>
      <c r="BD20">
        <v>2.46270689461793E-2</v>
      </c>
      <c r="BE20">
        <v>0</v>
      </c>
      <c r="BF20">
        <v>271.89999999999998</v>
      </c>
    </row>
    <row r="21" spans="1:58" hidden="1" x14ac:dyDescent="0.25">
      <c r="A21" s="1">
        <v>19</v>
      </c>
      <c r="B21" t="s">
        <v>57</v>
      </c>
      <c r="C21">
        <v>0</v>
      </c>
      <c r="D21">
        <v>0.25</v>
      </c>
      <c r="E21">
        <v>0.25</v>
      </c>
      <c r="F21" t="s">
        <v>62</v>
      </c>
      <c r="G21" t="b">
        <v>1</v>
      </c>
      <c r="H21" t="s">
        <v>59</v>
      </c>
      <c r="I21" t="s">
        <v>60</v>
      </c>
      <c r="J21">
        <v>0.38288759038043402</v>
      </c>
      <c r="K21">
        <v>-420.69200000000001</v>
      </c>
      <c r="L21" t="s">
        <v>82</v>
      </c>
      <c r="M21">
        <v>0</v>
      </c>
      <c r="N21">
        <v>-133998</v>
      </c>
      <c r="O21">
        <v>34811</v>
      </c>
      <c r="P21">
        <v>3359</v>
      </c>
      <c r="S21">
        <v>2337</v>
      </c>
      <c r="T21">
        <v>0</v>
      </c>
      <c r="U21">
        <v>32474</v>
      </c>
      <c r="V21">
        <v>3359</v>
      </c>
      <c r="W21">
        <v>0</v>
      </c>
      <c r="X21">
        <v>-133986</v>
      </c>
      <c r="Y21">
        <v>0</v>
      </c>
      <c r="Z21">
        <v>-115341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-13085</v>
      </c>
      <c r="AG21">
        <v>0</v>
      </c>
      <c r="AH21">
        <v>-5572</v>
      </c>
      <c r="AI21">
        <v>0</v>
      </c>
      <c r="AJ21">
        <v>-133986</v>
      </c>
      <c r="AK21">
        <v>-133986</v>
      </c>
      <c r="AL21">
        <v>0</v>
      </c>
      <c r="AM21">
        <v>-115341</v>
      </c>
      <c r="AN21">
        <v>-115341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-13085</v>
      </c>
      <c r="AW21">
        <v>-13085</v>
      </c>
      <c r="AX21">
        <v>0</v>
      </c>
      <c r="AY21">
        <v>-5572</v>
      </c>
      <c r="AZ21">
        <v>-5572</v>
      </c>
      <c r="BA21">
        <v>8.7999999999999995E-2</v>
      </c>
      <c r="BB21">
        <v>0.35882999999999998</v>
      </c>
      <c r="BC21">
        <v>0</v>
      </c>
      <c r="BD21">
        <v>0.11344621600298201</v>
      </c>
      <c r="BE21">
        <v>0</v>
      </c>
      <c r="BF21">
        <v>293.3</v>
      </c>
    </row>
    <row r="22" spans="1:58" hidden="1" x14ac:dyDescent="0.25">
      <c r="A22" s="1">
        <v>20</v>
      </c>
      <c r="B22" t="s">
        <v>57</v>
      </c>
      <c r="C22">
        <v>0</v>
      </c>
      <c r="D22">
        <v>0.25</v>
      </c>
      <c r="E22">
        <v>0.25</v>
      </c>
      <c r="F22" t="s">
        <v>64</v>
      </c>
      <c r="G22" t="b">
        <v>1</v>
      </c>
      <c r="H22" t="s">
        <v>59</v>
      </c>
      <c r="I22" t="s">
        <v>60</v>
      </c>
      <c r="J22">
        <v>0.38331990355990803</v>
      </c>
      <c r="K22">
        <v>-608.88400000000001</v>
      </c>
      <c r="L22" t="s">
        <v>83</v>
      </c>
      <c r="M22">
        <v>0</v>
      </c>
      <c r="N22">
        <v>-205050</v>
      </c>
      <c r="O22">
        <v>52813</v>
      </c>
      <c r="P22">
        <v>5972</v>
      </c>
      <c r="S22">
        <v>3763</v>
      </c>
      <c r="T22">
        <v>0</v>
      </c>
      <c r="U22">
        <v>49050</v>
      </c>
      <c r="V22">
        <v>5972</v>
      </c>
      <c r="W22">
        <v>0</v>
      </c>
      <c r="X22">
        <v>-205036</v>
      </c>
      <c r="Y22">
        <v>0</v>
      </c>
      <c r="Z22">
        <v>-124433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-75080</v>
      </c>
      <c r="AG22">
        <v>0</v>
      </c>
      <c r="AH22">
        <v>-5537</v>
      </c>
      <c r="AI22">
        <v>0</v>
      </c>
      <c r="AJ22">
        <v>-205036</v>
      </c>
      <c r="AK22">
        <v>-205036</v>
      </c>
      <c r="AL22">
        <v>0</v>
      </c>
      <c r="AM22">
        <v>-124433</v>
      </c>
      <c r="AN22">
        <v>-124433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-75080</v>
      </c>
      <c r="AW22">
        <v>-75080</v>
      </c>
      <c r="AX22">
        <v>0</v>
      </c>
      <c r="AY22">
        <v>-5537</v>
      </c>
      <c r="AZ22">
        <v>-5537</v>
      </c>
      <c r="BA22">
        <v>0.10159</v>
      </c>
      <c r="BB22">
        <v>0.5444</v>
      </c>
      <c r="BC22">
        <v>0</v>
      </c>
      <c r="BD22">
        <v>0.60337691769868096</v>
      </c>
      <c r="BE22">
        <v>0</v>
      </c>
      <c r="BF22">
        <v>430.2</v>
      </c>
    </row>
    <row r="23" spans="1:58" hidden="1" x14ac:dyDescent="0.25">
      <c r="A23" s="1">
        <v>21</v>
      </c>
      <c r="B23" t="s">
        <v>57</v>
      </c>
      <c r="C23">
        <v>0</v>
      </c>
      <c r="D23">
        <v>0.25</v>
      </c>
      <c r="E23">
        <v>0.5</v>
      </c>
      <c r="F23" t="s">
        <v>58</v>
      </c>
      <c r="G23" t="b">
        <v>1</v>
      </c>
      <c r="H23" t="s">
        <v>59</v>
      </c>
      <c r="I23" t="s">
        <v>60</v>
      </c>
      <c r="J23">
        <v>0.38205005619885202</v>
      </c>
      <c r="K23">
        <v>-308.71600000000001</v>
      </c>
      <c r="L23" t="s">
        <v>84</v>
      </c>
      <c r="M23">
        <v>0</v>
      </c>
      <c r="N23">
        <v>-137638</v>
      </c>
      <c r="O23">
        <v>35117</v>
      </c>
      <c r="P23">
        <v>3343</v>
      </c>
      <c r="S23">
        <v>2027</v>
      </c>
      <c r="T23">
        <v>0</v>
      </c>
      <c r="U23">
        <v>33090</v>
      </c>
      <c r="V23">
        <v>3343</v>
      </c>
      <c r="W23">
        <v>0</v>
      </c>
      <c r="X23">
        <v>-137626</v>
      </c>
      <c r="Y23">
        <v>0</v>
      </c>
      <c r="Z23">
        <v>-124822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-3074</v>
      </c>
      <c r="AG23">
        <v>0</v>
      </c>
      <c r="AH23">
        <v>-9742</v>
      </c>
      <c r="AI23">
        <v>0</v>
      </c>
      <c r="AJ23">
        <v>-137626</v>
      </c>
      <c r="AK23">
        <v>-137626</v>
      </c>
      <c r="AL23">
        <v>0</v>
      </c>
      <c r="AM23">
        <v>-124822</v>
      </c>
      <c r="AN23">
        <v>-124822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-3074</v>
      </c>
      <c r="AW23">
        <v>-3074</v>
      </c>
      <c r="AX23">
        <v>0</v>
      </c>
      <c r="AY23">
        <v>-9742</v>
      </c>
      <c r="AZ23">
        <v>-9742</v>
      </c>
      <c r="BA23">
        <v>8.6919999999999997E-2</v>
      </c>
      <c r="BB23">
        <v>0.36198999999999998</v>
      </c>
      <c r="BC23">
        <v>0</v>
      </c>
      <c r="BD23">
        <v>2.46270689461793E-2</v>
      </c>
      <c r="BE23">
        <v>0</v>
      </c>
      <c r="BF23">
        <v>277.8</v>
      </c>
    </row>
    <row r="24" spans="1:58" hidden="1" x14ac:dyDescent="0.25">
      <c r="A24" s="1">
        <v>22</v>
      </c>
      <c r="B24" t="s">
        <v>57</v>
      </c>
      <c r="C24">
        <v>0</v>
      </c>
      <c r="D24">
        <v>0.25</v>
      </c>
      <c r="E24">
        <v>0.5</v>
      </c>
      <c r="F24" t="s">
        <v>62</v>
      </c>
      <c r="G24" t="b">
        <v>1</v>
      </c>
      <c r="H24" t="s">
        <v>59</v>
      </c>
      <c r="I24" t="s">
        <v>60</v>
      </c>
      <c r="J24">
        <v>0.38156190824987302</v>
      </c>
      <c r="K24">
        <v>-431.04399999999998</v>
      </c>
      <c r="L24" t="s">
        <v>85</v>
      </c>
      <c r="M24">
        <v>0</v>
      </c>
      <c r="N24">
        <v>-139713</v>
      </c>
      <c r="O24">
        <v>35244</v>
      </c>
      <c r="P24">
        <v>3349</v>
      </c>
      <c r="S24">
        <v>1834</v>
      </c>
      <c r="T24">
        <v>0</v>
      </c>
      <c r="U24">
        <v>33410</v>
      </c>
      <c r="V24">
        <v>3349</v>
      </c>
      <c r="W24">
        <v>0</v>
      </c>
      <c r="X24">
        <v>-139702</v>
      </c>
      <c r="Y24">
        <v>0</v>
      </c>
      <c r="Z24">
        <v>-115341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-13085</v>
      </c>
      <c r="AG24">
        <v>0</v>
      </c>
      <c r="AH24">
        <v>-11287</v>
      </c>
      <c r="AI24">
        <v>0</v>
      </c>
      <c r="AJ24">
        <v>-139702</v>
      </c>
      <c r="AK24">
        <v>-139702</v>
      </c>
      <c r="AL24">
        <v>0</v>
      </c>
      <c r="AM24">
        <v>-115341</v>
      </c>
      <c r="AN24">
        <v>-115341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-13085</v>
      </c>
      <c r="AW24">
        <v>-13085</v>
      </c>
      <c r="AX24">
        <v>0</v>
      </c>
      <c r="AY24">
        <v>-11287</v>
      </c>
      <c r="AZ24">
        <v>-11287</v>
      </c>
      <c r="BA24">
        <v>8.6779999999999996E-2</v>
      </c>
      <c r="BB24">
        <v>0.36330000000000001</v>
      </c>
      <c r="BC24">
        <v>0</v>
      </c>
      <c r="BD24">
        <v>0.11344621600298201</v>
      </c>
      <c r="BE24">
        <v>0</v>
      </c>
      <c r="BF24">
        <v>301.10000000000002</v>
      </c>
    </row>
    <row r="25" spans="1:58" hidden="1" x14ac:dyDescent="0.25">
      <c r="A25" s="1">
        <v>23</v>
      </c>
      <c r="B25" t="s">
        <v>57</v>
      </c>
      <c r="C25">
        <v>0</v>
      </c>
      <c r="D25">
        <v>0.25</v>
      </c>
      <c r="E25">
        <v>0.5</v>
      </c>
      <c r="F25" t="s">
        <v>64</v>
      </c>
      <c r="G25" t="b">
        <v>1</v>
      </c>
      <c r="H25" t="s">
        <v>59</v>
      </c>
      <c r="I25" t="s">
        <v>60</v>
      </c>
      <c r="J25">
        <v>0.38235171015969399</v>
      </c>
      <c r="K25">
        <v>-614.93600000000004</v>
      </c>
      <c r="L25" t="s">
        <v>86</v>
      </c>
      <c r="M25">
        <v>0</v>
      </c>
      <c r="N25">
        <v>-210831</v>
      </c>
      <c r="O25">
        <v>53154</v>
      </c>
      <c r="P25">
        <v>5963</v>
      </c>
      <c r="S25">
        <v>3206</v>
      </c>
      <c r="T25">
        <v>0</v>
      </c>
      <c r="U25">
        <v>49948</v>
      </c>
      <c r="V25">
        <v>5963</v>
      </c>
      <c r="W25">
        <v>0</v>
      </c>
      <c r="X25">
        <v>-210818</v>
      </c>
      <c r="Y25">
        <v>0</v>
      </c>
      <c r="Z25">
        <v>-124433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-75080</v>
      </c>
      <c r="AG25">
        <v>0</v>
      </c>
      <c r="AH25">
        <v>-11318</v>
      </c>
      <c r="AI25">
        <v>0</v>
      </c>
      <c r="AJ25">
        <v>-210818</v>
      </c>
      <c r="AK25">
        <v>-210818</v>
      </c>
      <c r="AL25">
        <v>0</v>
      </c>
      <c r="AM25">
        <v>-124433</v>
      </c>
      <c r="AN25">
        <v>-124433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-75080</v>
      </c>
      <c r="AW25">
        <v>-75080</v>
      </c>
      <c r="AX25">
        <v>0</v>
      </c>
      <c r="AY25">
        <v>-11318</v>
      </c>
      <c r="AZ25">
        <v>-11318</v>
      </c>
      <c r="BA25">
        <v>0.10087</v>
      </c>
      <c r="BB25">
        <v>0.54791000000000001</v>
      </c>
      <c r="BC25">
        <v>0</v>
      </c>
      <c r="BD25">
        <v>0.60337691769868096</v>
      </c>
      <c r="BE25">
        <v>0</v>
      </c>
      <c r="BF25">
        <v>438.1</v>
      </c>
    </row>
    <row r="26" spans="1:58" hidden="1" x14ac:dyDescent="0.25">
      <c r="A26" s="1">
        <v>24</v>
      </c>
      <c r="B26" t="s">
        <v>57</v>
      </c>
      <c r="C26">
        <v>0</v>
      </c>
      <c r="D26">
        <v>0.25</v>
      </c>
      <c r="E26">
        <v>0.75</v>
      </c>
      <c r="F26" t="s">
        <v>58</v>
      </c>
      <c r="G26" t="b">
        <v>1</v>
      </c>
      <c r="H26" t="s">
        <v>59</v>
      </c>
      <c r="I26" t="s">
        <v>60</v>
      </c>
      <c r="J26">
        <v>0.38097316951214399</v>
      </c>
      <c r="K26">
        <v>-320.64800000000002</v>
      </c>
      <c r="L26" t="s">
        <v>87</v>
      </c>
      <c r="M26">
        <v>0</v>
      </c>
      <c r="N26">
        <v>-142677</v>
      </c>
      <c r="O26">
        <v>35533</v>
      </c>
      <c r="P26">
        <v>3337</v>
      </c>
      <c r="S26">
        <v>1602</v>
      </c>
      <c r="T26">
        <v>0</v>
      </c>
      <c r="U26">
        <v>33931</v>
      </c>
      <c r="V26">
        <v>3337</v>
      </c>
      <c r="W26">
        <v>0</v>
      </c>
      <c r="X26">
        <v>-142667</v>
      </c>
      <c r="Y26">
        <v>0</v>
      </c>
      <c r="Z26">
        <v>-124822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-3074</v>
      </c>
      <c r="AG26">
        <v>0</v>
      </c>
      <c r="AH26">
        <v>-14781</v>
      </c>
      <c r="AI26">
        <v>0</v>
      </c>
      <c r="AJ26">
        <v>-142667</v>
      </c>
      <c r="AK26">
        <v>-142667</v>
      </c>
      <c r="AL26">
        <v>0</v>
      </c>
      <c r="AM26">
        <v>-124822</v>
      </c>
      <c r="AN26">
        <v>-124822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-3074</v>
      </c>
      <c r="AW26">
        <v>-3074</v>
      </c>
      <c r="AX26">
        <v>0</v>
      </c>
      <c r="AY26">
        <v>-14781</v>
      </c>
      <c r="AZ26">
        <v>-14781</v>
      </c>
      <c r="BA26">
        <v>8.5849999999999996E-2</v>
      </c>
      <c r="BB26">
        <v>0.36626999999999998</v>
      </c>
      <c r="BC26">
        <v>0</v>
      </c>
      <c r="BD26">
        <v>2.46270689461793E-2</v>
      </c>
      <c r="BE26">
        <v>0</v>
      </c>
      <c r="BF26">
        <v>285.5</v>
      </c>
    </row>
    <row r="27" spans="1:58" hidden="1" x14ac:dyDescent="0.25">
      <c r="A27" s="1">
        <v>25</v>
      </c>
      <c r="B27" t="s">
        <v>57</v>
      </c>
      <c r="C27">
        <v>0</v>
      </c>
      <c r="D27">
        <v>0.25</v>
      </c>
      <c r="E27">
        <v>0.75</v>
      </c>
      <c r="F27" t="s">
        <v>62</v>
      </c>
      <c r="G27" t="b">
        <v>1</v>
      </c>
      <c r="H27" t="s">
        <v>59</v>
      </c>
      <c r="I27" t="s">
        <v>60</v>
      </c>
      <c r="J27">
        <v>0.38044792111020198</v>
      </c>
      <c r="K27">
        <v>-434.916</v>
      </c>
      <c r="L27" t="s">
        <v>88</v>
      </c>
      <c r="M27">
        <v>0</v>
      </c>
      <c r="N27">
        <v>-144186</v>
      </c>
      <c r="O27">
        <v>35439</v>
      </c>
      <c r="P27">
        <v>3341</v>
      </c>
      <c r="S27">
        <v>1368</v>
      </c>
      <c r="T27">
        <v>0</v>
      </c>
      <c r="U27">
        <v>34071</v>
      </c>
      <c r="V27">
        <v>3341</v>
      </c>
      <c r="W27">
        <v>0</v>
      </c>
      <c r="X27">
        <v>-144176</v>
      </c>
      <c r="Y27">
        <v>0</v>
      </c>
      <c r="Z27">
        <v>-115341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-13085</v>
      </c>
      <c r="AG27">
        <v>0</v>
      </c>
      <c r="AH27">
        <v>-15760</v>
      </c>
      <c r="AI27">
        <v>0</v>
      </c>
      <c r="AJ27">
        <v>-144176</v>
      </c>
      <c r="AK27">
        <v>-144176</v>
      </c>
      <c r="AL27">
        <v>0</v>
      </c>
      <c r="AM27">
        <v>-115341</v>
      </c>
      <c r="AN27">
        <v>-115341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-13085</v>
      </c>
      <c r="AW27">
        <v>-13085</v>
      </c>
      <c r="AX27">
        <v>0</v>
      </c>
      <c r="AY27">
        <v>-15760</v>
      </c>
      <c r="AZ27">
        <v>-15760</v>
      </c>
      <c r="BA27">
        <v>8.6150000000000004E-2</v>
      </c>
      <c r="BB27">
        <v>0.36531000000000002</v>
      </c>
      <c r="BC27">
        <v>0</v>
      </c>
      <c r="BD27">
        <v>0.11344621600298201</v>
      </c>
      <c r="BE27">
        <v>0</v>
      </c>
      <c r="BF27">
        <v>307.7</v>
      </c>
    </row>
    <row r="28" spans="1:58" hidden="1" x14ac:dyDescent="0.25">
      <c r="A28" s="1">
        <v>26</v>
      </c>
      <c r="B28" t="s">
        <v>57</v>
      </c>
      <c r="C28">
        <v>0</v>
      </c>
      <c r="D28">
        <v>0.25</v>
      </c>
      <c r="E28">
        <v>0.75</v>
      </c>
      <c r="F28" t="s">
        <v>64</v>
      </c>
      <c r="G28" t="b">
        <v>1</v>
      </c>
      <c r="H28" t="s">
        <v>59</v>
      </c>
      <c r="I28" t="s">
        <v>60</v>
      </c>
      <c r="J28">
        <v>0.38137185511765798</v>
      </c>
      <c r="K28">
        <v>-621.20000000000005</v>
      </c>
      <c r="L28" t="s">
        <v>89</v>
      </c>
      <c r="M28">
        <v>0</v>
      </c>
      <c r="N28">
        <v>-216205</v>
      </c>
      <c r="O28">
        <v>53287</v>
      </c>
      <c r="P28">
        <v>5954</v>
      </c>
      <c r="S28">
        <v>2597</v>
      </c>
      <c r="T28">
        <v>0</v>
      </c>
      <c r="U28">
        <v>50690</v>
      </c>
      <c r="V28">
        <v>5954</v>
      </c>
      <c r="W28">
        <v>0</v>
      </c>
      <c r="X28">
        <v>-216194</v>
      </c>
      <c r="Y28">
        <v>0</v>
      </c>
      <c r="Z28">
        <v>-124433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-75080</v>
      </c>
      <c r="AG28">
        <v>0</v>
      </c>
      <c r="AH28">
        <v>-16692</v>
      </c>
      <c r="AI28">
        <v>0</v>
      </c>
      <c r="AJ28">
        <v>-216194</v>
      </c>
      <c r="AK28">
        <v>-216194</v>
      </c>
      <c r="AL28">
        <v>0</v>
      </c>
      <c r="AM28">
        <v>-124433</v>
      </c>
      <c r="AN28">
        <v>-124433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-75080</v>
      </c>
      <c r="AW28">
        <v>-75080</v>
      </c>
      <c r="AX28">
        <v>0</v>
      </c>
      <c r="AY28">
        <v>-16692</v>
      </c>
      <c r="AZ28">
        <v>-16692</v>
      </c>
      <c r="BA28">
        <v>0.10050000000000001</v>
      </c>
      <c r="BB28">
        <v>0.54927999999999999</v>
      </c>
      <c r="BC28">
        <v>0</v>
      </c>
      <c r="BD28">
        <v>0.60337691769868096</v>
      </c>
      <c r="BE28">
        <v>0</v>
      </c>
      <c r="BF28">
        <v>444.9</v>
      </c>
    </row>
    <row r="29" spans="1:58" hidden="1" x14ac:dyDescent="0.25">
      <c r="A29" s="1">
        <v>27</v>
      </c>
      <c r="B29" t="s">
        <v>57</v>
      </c>
      <c r="C29">
        <v>0</v>
      </c>
      <c r="D29">
        <v>0.25</v>
      </c>
      <c r="E29">
        <v>1</v>
      </c>
      <c r="F29" t="s">
        <v>58</v>
      </c>
      <c r="G29" t="b">
        <v>1</v>
      </c>
      <c r="H29" t="s">
        <v>59</v>
      </c>
      <c r="I29" t="s">
        <v>60</v>
      </c>
      <c r="J29">
        <v>0.37966078154817401</v>
      </c>
      <c r="K29">
        <v>-335.22</v>
      </c>
      <c r="L29" t="s">
        <v>90</v>
      </c>
      <c r="M29">
        <v>0</v>
      </c>
      <c r="N29">
        <v>-148185</v>
      </c>
      <c r="O29">
        <v>35773</v>
      </c>
      <c r="P29">
        <v>3327</v>
      </c>
      <c r="S29">
        <v>1028</v>
      </c>
      <c r="T29">
        <v>0</v>
      </c>
      <c r="U29">
        <v>34745</v>
      </c>
      <c r="V29">
        <v>3327</v>
      </c>
      <c r="W29">
        <v>0</v>
      </c>
      <c r="X29">
        <v>-148176</v>
      </c>
      <c r="Y29">
        <v>0</v>
      </c>
      <c r="Z29">
        <v>-124822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-3074</v>
      </c>
      <c r="AG29">
        <v>0</v>
      </c>
      <c r="AH29">
        <v>-20289</v>
      </c>
      <c r="AI29">
        <v>0</v>
      </c>
      <c r="AJ29">
        <v>-148176</v>
      </c>
      <c r="AK29">
        <v>-148176</v>
      </c>
      <c r="AL29">
        <v>0</v>
      </c>
      <c r="AM29">
        <v>-124822</v>
      </c>
      <c r="AN29">
        <v>-124822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-3074</v>
      </c>
      <c r="AW29">
        <v>-3074</v>
      </c>
      <c r="AX29">
        <v>0</v>
      </c>
      <c r="AY29">
        <v>-20289</v>
      </c>
      <c r="AZ29">
        <v>-20289</v>
      </c>
      <c r="BA29">
        <v>8.5089999999999999E-2</v>
      </c>
      <c r="BB29">
        <v>0.36875000000000002</v>
      </c>
      <c r="BC29">
        <v>0</v>
      </c>
      <c r="BD29">
        <v>2.46270689461793E-2</v>
      </c>
      <c r="BE29">
        <v>0</v>
      </c>
      <c r="BF29">
        <v>292.60000000000002</v>
      </c>
    </row>
    <row r="30" spans="1:58" hidden="1" x14ac:dyDescent="0.25">
      <c r="A30" s="1">
        <v>28</v>
      </c>
      <c r="B30" t="s">
        <v>57</v>
      </c>
      <c r="C30">
        <v>0</v>
      </c>
      <c r="D30">
        <v>0.25</v>
      </c>
      <c r="E30">
        <v>1</v>
      </c>
      <c r="F30" t="s">
        <v>62</v>
      </c>
      <c r="G30" t="b">
        <v>1</v>
      </c>
      <c r="H30" t="s">
        <v>59</v>
      </c>
      <c r="I30" t="s">
        <v>60</v>
      </c>
      <c r="J30">
        <v>0.37939004804985998</v>
      </c>
      <c r="K30">
        <v>-444.548</v>
      </c>
      <c r="L30" t="s">
        <v>91</v>
      </c>
      <c r="M30">
        <v>0</v>
      </c>
      <c r="N30">
        <v>-149533</v>
      </c>
      <c r="O30">
        <v>35860</v>
      </c>
      <c r="P30">
        <v>3331</v>
      </c>
      <c r="S30">
        <v>905</v>
      </c>
      <c r="T30">
        <v>0</v>
      </c>
      <c r="U30">
        <v>34955</v>
      </c>
      <c r="V30">
        <v>3331</v>
      </c>
      <c r="W30">
        <v>0</v>
      </c>
      <c r="X30">
        <v>-149524</v>
      </c>
      <c r="Y30">
        <v>0</v>
      </c>
      <c r="Z30">
        <v>-115341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-13085</v>
      </c>
      <c r="AG30">
        <v>0</v>
      </c>
      <c r="AH30">
        <v>-21107</v>
      </c>
      <c r="AI30">
        <v>0</v>
      </c>
      <c r="AJ30">
        <v>-149524</v>
      </c>
      <c r="AK30">
        <v>-149524</v>
      </c>
      <c r="AL30">
        <v>0</v>
      </c>
      <c r="AM30">
        <v>-115341</v>
      </c>
      <c r="AN30">
        <v>-115341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-13085</v>
      </c>
      <c r="AW30">
        <v>-13085</v>
      </c>
      <c r="AX30">
        <v>0</v>
      </c>
      <c r="AY30">
        <v>-21107</v>
      </c>
      <c r="AZ30">
        <v>-21107</v>
      </c>
      <c r="BA30">
        <v>8.4989999999999996E-2</v>
      </c>
      <c r="BB30">
        <v>0.36964000000000002</v>
      </c>
      <c r="BC30">
        <v>0</v>
      </c>
      <c r="BD30">
        <v>0.11344621600298201</v>
      </c>
      <c r="BE30">
        <v>0</v>
      </c>
      <c r="BF30">
        <v>316.10000000000002</v>
      </c>
    </row>
    <row r="31" spans="1:58" hidden="1" x14ac:dyDescent="0.25">
      <c r="A31" s="1">
        <v>29</v>
      </c>
      <c r="B31" t="s">
        <v>57</v>
      </c>
      <c r="C31">
        <v>0</v>
      </c>
      <c r="D31">
        <v>0.25</v>
      </c>
      <c r="E31">
        <v>1</v>
      </c>
      <c r="F31" t="s">
        <v>64</v>
      </c>
      <c r="G31" t="b">
        <v>1</v>
      </c>
      <c r="H31" t="s">
        <v>59</v>
      </c>
      <c r="I31" t="s">
        <v>60</v>
      </c>
      <c r="J31">
        <v>0.38062735669687298</v>
      </c>
      <c r="K31">
        <v>-627.00400000000002</v>
      </c>
      <c r="L31" t="s">
        <v>92</v>
      </c>
      <c r="M31">
        <v>0</v>
      </c>
      <c r="N31">
        <v>-221207</v>
      </c>
      <c r="O31">
        <v>53599</v>
      </c>
      <c r="P31">
        <v>5946</v>
      </c>
      <c r="S31">
        <v>2123</v>
      </c>
      <c r="T31">
        <v>0</v>
      </c>
      <c r="U31">
        <v>51476</v>
      </c>
      <c r="V31">
        <v>5946</v>
      </c>
      <c r="W31">
        <v>0</v>
      </c>
      <c r="X31">
        <v>-221198</v>
      </c>
      <c r="Y31">
        <v>0</v>
      </c>
      <c r="Z31">
        <v>-124433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-75080</v>
      </c>
      <c r="AG31">
        <v>0</v>
      </c>
      <c r="AH31">
        <v>-21694</v>
      </c>
      <c r="AI31">
        <v>0</v>
      </c>
      <c r="AJ31">
        <v>-221198</v>
      </c>
      <c r="AK31">
        <v>-221198</v>
      </c>
      <c r="AL31">
        <v>0</v>
      </c>
      <c r="AM31">
        <v>-124433</v>
      </c>
      <c r="AN31">
        <v>-124433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-75080</v>
      </c>
      <c r="AW31">
        <v>-75080</v>
      </c>
      <c r="AX31">
        <v>0</v>
      </c>
      <c r="AY31">
        <v>-21694</v>
      </c>
      <c r="AZ31">
        <v>-21694</v>
      </c>
      <c r="BA31">
        <v>9.9860000000000004E-2</v>
      </c>
      <c r="BB31">
        <v>0.55249999999999999</v>
      </c>
      <c r="BC31">
        <v>0</v>
      </c>
      <c r="BD31">
        <v>0.60337691769868096</v>
      </c>
      <c r="BE31">
        <v>0</v>
      </c>
      <c r="BF31">
        <v>451.9</v>
      </c>
    </row>
    <row r="32" spans="1:58" hidden="1" x14ac:dyDescent="0.25">
      <c r="A32" s="1">
        <v>30</v>
      </c>
      <c r="B32" t="s">
        <v>57</v>
      </c>
      <c r="C32">
        <v>0</v>
      </c>
      <c r="D32">
        <v>0.5</v>
      </c>
      <c r="E32">
        <v>0</v>
      </c>
      <c r="F32" t="s">
        <v>58</v>
      </c>
      <c r="G32" t="b">
        <v>1</v>
      </c>
      <c r="H32" t="s">
        <v>59</v>
      </c>
      <c r="I32" t="s">
        <v>60</v>
      </c>
      <c r="J32">
        <v>0.38263395429987601</v>
      </c>
      <c r="K32">
        <v>-311.42399999999998</v>
      </c>
      <c r="L32" t="s">
        <v>93</v>
      </c>
      <c r="M32">
        <v>0</v>
      </c>
      <c r="N32">
        <v>-132950</v>
      </c>
      <c r="O32">
        <v>34014</v>
      </c>
      <c r="P32">
        <v>3568</v>
      </c>
      <c r="S32">
        <v>2174</v>
      </c>
      <c r="T32">
        <v>0</v>
      </c>
      <c r="U32">
        <v>31840</v>
      </c>
      <c r="V32">
        <v>3568</v>
      </c>
      <c r="W32">
        <v>0</v>
      </c>
      <c r="X32">
        <v>-132938</v>
      </c>
      <c r="Y32">
        <v>0</v>
      </c>
      <c r="Z32">
        <v>-124822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-8128</v>
      </c>
      <c r="AG32">
        <v>0</v>
      </c>
      <c r="AH32">
        <v>0</v>
      </c>
      <c r="AI32">
        <v>0</v>
      </c>
      <c r="AJ32">
        <v>-132938</v>
      </c>
      <c r="AK32">
        <v>-132938</v>
      </c>
      <c r="AL32">
        <v>0</v>
      </c>
      <c r="AM32">
        <v>-124822</v>
      </c>
      <c r="AN32">
        <v>-124822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-8128</v>
      </c>
      <c r="AW32">
        <v>-8128</v>
      </c>
      <c r="AX32">
        <v>0</v>
      </c>
      <c r="AY32">
        <v>0</v>
      </c>
      <c r="AZ32">
        <v>0</v>
      </c>
      <c r="BA32">
        <v>9.4939999999999997E-2</v>
      </c>
      <c r="BB32">
        <v>0.35061999999999999</v>
      </c>
      <c r="BC32">
        <v>0</v>
      </c>
      <c r="BD32">
        <v>6.5116726218134593E-2</v>
      </c>
      <c r="BE32">
        <v>0</v>
      </c>
      <c r="BF32">
        <v>277.2</v>
      </c>
    </row>
    <row r="33" spans="1:58" hidden="1" x14ac:dyDescent="0.25">
      <c r="A33" s="1">
        <v>31</v>
      </c>
      <c r="B33" t="s">
        <v>57</v>
      </c>
      <c r="C33">
        <v>0</v>
      </c>
      <c r="D33">
        <v>0.5</v>
      </c>
      <c r="E33">
        <v>0</v>
      </c>
      <c r="F33" t="s">
        <v>62</v>
      </c>
      <c r="G33" t="b">
        <v>1</v>
      </c>
      <c r="H33" t="s">
        <v>59</v>
      </c>
      <c r="I33" t="s">
        <v>60</v>
      </c>
      <c r="J33">
        <v>0.383449135579087</v>
      </c>
      <c r="K33">
        <v>-585.99199999999996</v>
      </c>
      <c r="L33" t="s">
        <v>94</v>
      </c>
      <c r="M33">
        <v>0</v>
      </c>
      <c r="N33">
        <v>-151409</v>
      </c>
      <c r="O33">
        <v>38727</v>
      </c>
      <c r="P33">
        <v>4726</v>
      </c>
      <c r="S33">
        <v>2802</v>
      </c>
      <c r="T33">
        <v>0</v>
      </c>
      <c r="U33">
        <v>35925</v>
      </c>
      <c r="V33">
        <v>4726</v>
      </c>
      <c r="W33">
        <v>0</v>
      </c>
      <c r="X33">
        <v>-151397</v>
      </c>
      <c r="Y33">
        <v>0</v>
      </c>
      <c r="Z33">
        <v>-115341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-36068</v>
      </c>
      <c r="AG33">
        <v>0</v>
      </c>
      <c r="AH33">
        <v>0</v>
      </c>
      <c r="AI33">
        <v>0</v>
      </c>
      <c r="AJ33">
        <v>-151397</v>
      </c>
      <c r="AK33">
        <v>-151397</v>
      </c>
      <c r="AL33">
        <v>0</v>
      </c>
      <c r="AM33">
        <v>-115341</v>
      </c>
      <c r="AN33">
        <v>-115341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-36068</v>
      </c>
      <c r="AW33">
        <v>-36068</v>
      </c>
      <c r="AX33">
        <v>0</v>
      </c>
      <c r="AY33">
        <v>0</v>
      </c>
      <c r="AZ33">
        <v>0</v>
      </c>
      <c r="BA33">
        <v>0.10876</v>
      </c>
      <c r="BB33">
        <v>0.3992</v>
      </c>
      <c r="BC33">
        <v>0</v>
      </c>
      <c r="BD33">
        <v>0.31270753678223701</v>
      </c>
      <c r="BE33">
        <v>0</v>
      </c>
      <c r="BF33">
        <v>366.9</v>
      </c>
    </row>
    <row r="34" spans="1:58" hidden="1" x14ac:dyDescent="0.25">
      <c r="A34" s="1">
        <v>32</v>
      </c>
      <c r="B34" t="s">
        <v>57</v>
      </c>
      <c r="C34">
        <v>0</v>
      </c>
      <c r="D34">
        <v>0.5</v>
      </c>
      <c r="E34">
        <v>0</v>
      </c>
      <c r="F34" t="s">
        <v>64</v>
      </c>
      <c r="G34" t="b">
        <v>1</v>
      </c>
      <c r="H34" t="s">
        <v>59</v>
      </c>
      <c r="I34" t="s">
        <v>60</v>
      </c>
      <c r="J34">
        <v>0.38274016920904502</v>
      </c>
      <c r="K34">
        <v>-872.71600000000001</v>
      </c>
      <c r="L34" t="s">
        <v>95</v>
      </c>
      <c r="M34">
        <v>0</v>
      </c>
      <c r="N34">
        <v>-263967</v>
      </c>
      <c r="O34">
        <v>67490</v>
      </c>
      <c r="P34">
        <v>7271</v>
      </c>
      <c r="S34">
        <v>4386</v>
      </c>
      <c r="T34">
        <v>0</v>
      </c>
      <c r="U34">
        <v>63104</v>
      </c>
      <c r="V34">
        <v>7271</v>
      </c>
      <c r="W34">
        <v>0</v>
      </c>
      <c r="X34">
        <v>-263956</v>
      </c>
      <c r="Y34">
        <v>0</v>
      </c>
      <c r="Z34">
        <v>-124433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-139534</v>
      </c>
      <c r="AG34">
        <v>0</v>
      </c>
      <c r="AH34">
        <v>0</v>
      </c>
      <c r="AI34">
        <v>0</v>
      </c>
      <c r="AJ34">
        <v>-263956</v>
      </c>
      <c r="AK34">
        <v>-263956</v>
      </c>
      <c r="AL34">
        <v>0</v>
      </c>
      <c r="AM34">
        <v>-124433</v>
      </c>
      <c r="AN34">
        <v>-124433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-139534</v>
      </c>
      <c r="AW34">
        <v>-139534</v>
      </c>
      <c r="AX34">
        <v>0</v>
      </c>
      <c r="AY34">
        <v>0</v>
      </c>
      <c r="AZ34">
        <v>0</v>
      </c>
      <c r="BA34">
        <v>9.7259999999999999E-2</v>
      </c>
      <c r="BB34">
        <v>0.69569000000000003</v>
      </c>
      <c r="BC34">
        <v>0</v>
      </c>
      <c r="BD34">
        <v>1.12135848207469</v>
      </c>
      <c r="BE34">
        <v>0</v>
      </c>
      <c r="BF34">
        <v>605.1</v>
      </c>
    </row>
    <row r="35" spans="1:58" hidden="1" x14ac:dyDescent="0.25">
      <c r="A35" s="1">
        <v>33</v>
      </c>
      <c r="B35" t="s">
        <v>57</v>
      </c>
      <c r="C35">
        <v>0</v>
      </c>
      <c r="D35">
        <v>0.5</v>
      </c>
      <c r="E35">
        <v>0.25</v>
      </c>
      <c r="F35" t="s">
        <v>58</v>
      </c>
      <c r="G35" t="b">
        <v>1</v>
      </c>
      <c r="H35" t="s">
        <v>59</v>
      </c>
      <c r="I35" t="s">
        <v>60</v>
      </c>
      <c r="J35">
        <v>0.38191231453581098</v>
      </c>
      <c r="K35">
        <v>-318.476</v>
      </c>
      <c r="L35" t="s">
        <v>96</v>
      </c>
      <c r="M35">
        <v>0</v>
      </c>
      <c r="N35">
        <v>-137948</v>
      </c>
      <c r="O35">
        <v>34747</v>
      </c>
      <c r="P35">
        <v>3605</v>
      </c>
      <c r="S35">
        <v>1934</v>
      </c>
      <c r="T35">
        <v>0</v>
      </c>
      <c r="U35">
        <v>32813</v>
      </c>
      <c r="V35">
        <v>3605</v>
      </c>
      <c r="W35">
        <v>0</v>
      </c>
      <c r="X35">
        <v>-137937</v>
      </c>
      <c r="Y35">
        <v>0</v>
      </c>
      <c r="Z35">
        <v>-124822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-8074</v>
      </c>
      <c r="AG35">
        <v>0</v>
      </c>
      <c r="AH35">
        <v>-5052</v>
      </c>
      <c r="AI35">
        <v>0</v>
      </c>
      <c r="AJ35">
        <v>-137937</v>
      </c>
      <c r="AK35">
        <v>-137937</v>
      </c>
      <c r="AL35">
        <v>0</v>
      </c>
      <c r="AM35">
        <v>-124822</v>
      </c>
      <c r="AN35">
        <v>-124822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-8074</v>
      </c>
      <c r="AW35">
        <v>-8074</v>
      </c>
      <c r="AX35">
        <v>0</v>
      </c>
      <c r="AY35">
        <v>-5052</v>
      </c>
      <c r="AZ35">
        <v>-5052</v>
      </c>
      <c r="BA35">
        <v>9.4E-2</v>
      </c>
      <c r="BB35">
        <v>0.35816999999999999</v>
      </c>
      <c r="BC35">
        <v>0</v>
      </c>
      <c r="BD35">
        <v>6.4684110172886194E-2</v>
      </c>
      <c r="BE35">
        <v>0</v>
      </c>
      <c r="BF35">
        <v>282.5</v>
      </c>
    </row>
    <row r="36" spans="1:58" hidden="1" x14ac:dyDescent="0.25">
      <c r="A36" s="1">
        <v>34</v>
      </c>
      <c r="B36" t="s">
        <v>57</v>
      </c>
      <c r="C36">
        <v>0</v>
      </c>
      <c r="D36">
        <v>0.5</v>
      </c>
      <c r="E36">
        <v>0.25</v>
      </c>
      <c r="F36" t="s">
        <v>62</v>
      </c>
      <c r="G36" t="b">
        <v>1</v>
      </c>
      <c r="H36" t="s">
        <v>59</v>
      </c>
      <c r="I36" t="s">
        <v>60</v>
      </c>
      <c r="J36">
        <v>0.38303331260567702</v>
      </c>
      <c r="K36">
        <v>-588.91200000000003</v>
      </c>
      <c r="L36" t="s">
        <v>97</v>
      </c>
      <c r="M36">
        <v>0</v>
      </c>
      <c r="N36">
        <v>-157040</v>
      </c>
      <c r="O36">
        <v>39699</v>
      </c>
      <c r="P36">
        <v>4924</v>
      </c>
      <c r="S36">
        <v>2683</v>
      </c>
      <c r="T36">
        <v>0</v>
      </c>
      <c r="U36">
        <v>37016</v>
      </c>
      <c r="V36">
        <v>4924</v>
      </c>
      <c r="W36">
        <v>0</v>
      </c>
      <c r="X36">
        <v>-157029</v>
      </c>
      <c r="Y36">
        <v>0</v>
      </c>
      <c r="Z36">
        <v>-115341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-36127</v>
      </c>
      <c r="AG36">
        <v>0</v>
      </c>
      <c r="AH36">
        <v>-5572</v>
      </c>
      <c r="AI36">
        <v>0</v>
      </c>
      <c r="AJ36">
        <v>-157029</v>
      </c>
      <c r="AK36">
        <v>-157029</v>
      </c>
      <c r="AL36">
        <v>0</v>
      </c>
      <c r="AM36">
        <v>-115341</v>
      </c>
      <c r="AN36">
        <v>-115341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-36127</v>
      </c>
      <c r="AW36">
        <v>-36127</v>
      </c>
      <c r="AX36">
        <v>0</v>
      </c>
      <c r="AY36">
        <v>-5572</v>
      </c>
      <c r="AZ36">
        <v>-5572</v>
      </c>
      <c r="BA36">
        <v>0.11035</v>
      </c>
      <c r="BB36">
        <v>0.40921999999999997</v>
      </c>
      <c r="BC36">
        <v>0</v>
      </c>
      <c r="BD36">
        <v>0.31321906347265899</v>
      </c>
      <c r="BE36">
        <v>0</v>
      </c>
      <c r="BF36">
        <v>380</v>
      </c>
    </row>
    <row r="37" spans="1:58" hidden="1" x14ac:dyDescent="0.25">
      <c r="A37" s="1">
        <v>35</v>
      </c>
      <c r="B37" t="s">
        <v>57</v>
      </c>
      <c r="C37">
        <v>0</v>
      </c>
      <c r="D37">
        <v>0.5</v>
      </c>
      <c r="E37">
        <v>0.25</v>
      </c>
      <c r="F37" t="s">
        <v>64</v>
      </c>
      <c r="G37" t="b">
        <v>1</v>
      </c>
      <c r="H37" t="s">
        <v>59</v>
      </c>
      <c r="I37" t="s">
        <v>60</v>
      </c>
      <c r="J37">
        <v>0.38266397436289801</v>
      </c>
      <c r="K37">
        <v>-872.93200000000002</v>
      </c>
      <c r="L37" t="s">
        <v>98</v>
      </c>
      <c r="M37">
        <v>0</v>
      </c>
      <c r="N37">
        <v>-269687</v>
      </c>
      <c r="O37">
        <v>68223</v>
      </c>
      <c r="P37">
        <v>7893</v>
      </c>
      <c r="S37">
        <v>4349</v>
      </c>
      <c r="T37">
        <v>0</v>
      </c>
      <c r="U37">
        <v>63874</v>
      </c>
      <c r="V37">
        <v>7893</v>
      </c>
      <c r="W37">
        <v>0</v>
      </c>
      <c r="X37">
        <v>-269675</v>
      </c>
      <c r="Y37">
        <v>0</v>
      </c>
      <c r="Z37">
        <v>-124433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-139717</v>
      </c>
      <c r="AG37">
        <v>0</v>
      </c>
      <c r="AH37">
        <v>-5537</v>
      </c>
      <c r="AI37">
        <v>0</v>
      </c>
      <c r="AJ37">
        <v>-269675</v>
      </c>
      <c r="AK37">
        <v>-269675</v>
      </c>
      <c r="AL37">
        <v>0</v>
      </c>
      <c r="AM37">
        <v>-124433</v>
      </c>
      <c r="AN37">
        <v>-124433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-139717</v>
      </c>
      <c r="AW37">
        <v>-139717</v>
      </c>
      <c r="AX37">
        <v>0</v>
      </c>
      <c r="AY37">
        <v>-5537</v>
      </c>
      <c r="AZ37">
        <v>-5537</v>
      </c>
      <c r="BA37">
        <v>0.1037</v>
      </c>
      <c r="BB37">
        <v>0.70323999999999998</v>
      </c>
      <c r="BC37">
        <v>0</v>
      </c>
      <c r="BD37">
        <v>1.12282915303818</v>
      </c>
      <c r="BE37">
        <v>0</v>
      </c>
      <c r="BF37">
        <v>614.29999999999995</v>
      </c>
    </row>
    <row r="38" spans="1:58" hidden="1" x14ac:dyDescent="0.25">
      <c r="A38" s="1">
        <v>36</v>
      </c>
      <c r="B38" t="s">
        <v>57</v>
      </c>
      <c r="C38">
        <v>0</v>
      </c>
      <c r="D38">
        <v>0.5</v>
      </c>
      <c r="E38">
        <v>0.5</v>
      </c>
      <c r="F38" t="s">
        <v>58</v>
      </c>
      <c r="G38" t="b">
        <v>1</v>
      </c>
      <c r="H38" t="s">
        <v>59</v>
      </c>
      <c r="I38" t="s">
        <v>60</v>
      </c>
      <c r="J38">
        <v>0.38159978308408898</v>
      </c>
      <c r="K38">
        <v>-320.86799999999999</v>
      </c>
      <c r="L38" t="s">
        <v>99</v>
      </c>
      <c r="M38">
        <v>0</v>
      </c>
      <c r="N38">
        <v>-142057</v>
      </c>
      <c r="O38">
        <v>35610</v>
      </c>
      <c r="P38">
        <v>3611</v>
      </c>
      <c r="S38">
        <v>1855</v>
      </c>
      <c r="T38">
        <v>0</v>
      </c>
      <c r="U38">
        <v>33755</v>
      </c>
      <c r="V38">
        <v>3611</v>
      </c>
      <c r="W38">
        <v>0</v>
      </c>
      <c r="X38">
        <v>-142046</v>
      </c>
      <c r="Y38">
        <v>0</v>
      </c>
      <c r="Z38">
        <v>-124822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-7980</v>
      </c>
      <c r="AG38">
        <v>0</v>
      </c>
      <c r="AH38">
        <v>-9255</v>
      </c>
      <c r="AI38">
        <v>0</v>
      </c>
      <c r="AJ38">
        <v>-142046</v>
      </c>
      <c r="AK38">
        <v>-142046</v>
      </c>
      <c r="AL38">
        <v>0</v>
      </c>
      <c r="AM38">
        <v>-124822</v>
      </c>
      <c r="AN38">
        <v>-124822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-7980</v>
      </c>
      <c r="AW38">
        <v>-7980</v>
      </c>
      <c r="AX38">
        <v>0</v>
      </c>
      <c r="AY38">
        <v>-9255</v>
      </c>
      <c r="AZ38">
        <v>-9255</v>
      </c>
      <c r="BA38">
        <v>9.2069999999999999E-2</v>
      </c>
      <c r="BB38">
        <v>0.36707000000000001</v>
      </c>
      <c r="BC38">
        <v>0</v>
      </c>
      <c r="BD38">
        <v>6.3931037797824095E-2</v>
      </c>
      <c r="BE38">
        <v>0</v>
      </c>
      <c r="BF38">
        <v>287.8</v>
      </c>
    </row>
    <row r="39" spans="1:58" hidden="1" x14ac:dyDescent="0.25">
      <c r="A39" s="1">
        <v>37</v>
      </c>
      <c r="B39" t="s">
        <v>57</v>
      </c>
      <c r="C39">
        <v>0</v>
      </c>
      <c r="D39">
        <v>0.5</v>
      </c>
      <c r="E39">
        <v>0.5</v>
      </c>
      <c r="F39" t="s">
        <v>62</v>
      </c>
      <c r="G39" t="b">
        <v>1</v>
      </c>
      <c r="H39" t="s">
        <v>59</v>
      </c>
      <c r="I39" t="s">
        <v>60</v>
      </c>
      <c r="J39">
        <v>0.38254270814078301</v>
      </c>
      <c r="K39">
        <v>-590.58799999999997</v>
      </c>
      <c r="L39" t="s">
        <v>100</v>
      </c>
      <c r="M39">
        <v>0</v>
      </c>
      <c r="N39">
        <v>-164486</v>
      </c>
      <c r="O39">
        <v>41065</v>
      </c>
      <c r="P39">
        <v>5136</v>
      </c>
      <c r="S39">
        <v>2542</v>
      </c>
      <c r="T39">
        <v>0</v>
      </c>
      <c r="U39">
        <v>38523</v>
      </c>
      <c r="V39">
        <v>5136</v>
      </c>
      <c r="W39">
        <v>0</v>
      </c>
      <c r="X39">
        <v>-164473</v>
      </c>
      <c r="Y39">
        <v>0</v>
      </c>
      <c r="Z39">
        <v>-115341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-36274</v>
      </c>
      <c r="AG39">
        <v>0</v>
      </c>
      <c r="AH39">
        <v>-12871</v>
      </c>
      <c r="AI39">
        <v>0</v>
      </c>
      <c r="AJ39">
        <v>-164473</v>
      </c>
      <c r="AK39">
        <v>-164473</v>
      </c>
      <c r="AL39">
        <v>0</v>
      </c>
      <c r="AM39">
        <v>-115341</v>
      </c>
      <c r="AN39">
        <v>-115341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-36274</v>
      </c>
      <c r="AW39">
        <v>-36274</v>
      </c>
      <c r="AX39">
        <v>0</v>
      </c>
      <c r="AY39">
        <v>-12871</v>
      </c>
      <c r="AZ39">
        <v>-12871</v>
      </c>
      <c r="BA39">
        <v>0.11117</v>
      </c>
      <c r="BB39">
        <v>0.42330000000000001</v>
      </c>
      <c r="BC39">
        <v>0</v>
      </c>
      <c r="BD39">
        <v>0.31449354522676198</v>
      </c>
      <c r="BE39">
        <v>0</v>
      </c>
      <c r="BF39">
        <v>402.9</v>
      </c>
    </row>
    <row r="40" spans="1:58" hidden="1" x14ac:dyDescent="0.25">
      <c r="A40" s="1">
        <v>38</v>
      </c>
      <c r="B40" t="s">
        <v>57</v>
      </c>
      <c r="C40">
        <v>0</v>
      </c>
      <c r="D40">
        <v>0.5</v>
      </c>
      <c r="E40">
        <v>0.5</v>
      </c>
      <c r="F40" t="s">
        <v>64</v>
      </c>
      <c r="G40" t="b">
        <v>1</v>
      </c>
      <c r="H40" t="s">
        <v>59</v>
      </c>
      <c r="I40" t="s">
        <v>60</v>
      </c>
      <c r="J40">
        <v>0.38251937116685197</v>
      </c>
      <c r="K40">
        <v>-873.21600000000001</v>
      </c>
      <c r="L40" t="s">
        <v>101</v>
      </c>
      <c r="M40">
        <v>0</v>
      </c>
      <c r="N40">
        <v>-276586</v>
      </c>
      <c r="O40">
        <v>69238</v>
      </c>
      <c r="P40">
        <v>8459</v>
      </c>
      <c r="S40">
        <v>4277</v>
      </c>
      <c r="T40">
        <v>0</v>
      </c>
      <c r="U40">
        <v>64961</v>
      </c>
      <c r="V40">
        <v>8459</v>
      </c>
      <c r="W40">
        <v>0</v>
      </c>
      <c r="X40">
        <v>-276574</v>
      </c>
      <c r="Y40">
        <v>0</v>
      </c>
      <c r="Z40">
        <v>-124433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-139674</v>
      </c>
      <c r="AG40">
        <v>0</v>
      </c>
      <c r="AH40">
        <v>-12479</v>
      </c>
      <c r="AI40">
        <v>0</v>
      </c>
      <c r="AJ40">
        <v>-276574</v>
      </c>
      <c r="AK40">
        <v>-276574</v>
      </c>
      <c r="AL40">
        <v>0</v>
      </c>
      <c r="AM40">
        <v>-124433</v>
      </c>
      <c r="AN40">
        <v>-124433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-139674</v>
      </c>
      <c r="AW40">
        <v>-139674</v>
      </c>
      <c r="AX40">
        <v>0</v>
      </c>
      <c r="AY40">
        <v>-12479</v>
      </c>
      <c r="AZ40">
        <v>-12479</v>
      </c>
      <c r="BA40">
        <v>0.10886999999999999</v>
      </c>
      <c r="BB40">
        <v>0.71370999999999996</v>
      </c>
      <c r="BC40">
        <v>0</v>
      </c>
      <c r="BD40">
        <v>1.1224835855440201</v>
      </c>
      <c r="BE40">
        <v>0</v>
      </c>
      <c r="BF40">
        <v>625.79999999999995</v>
      </c>
    </row>
    <row r="41" spans="1:58" hidden="1" x14ac:dyDescent="0.25">
      <c r="A41" s="1">
        <v>39</v>
      </c>
      <c r="B41" t="s">
        <v>57</v>
      </c>
      <c r="C41">
        <v>0</v>
      </c>
      <c r="D41">
        <v>0.5</v>
      </c>
      <c r="E41">
        <v>0.75</v>
      </c>
      <c r="F41" t="s">
        <v>58</v>
      </c>
      <c r="G41" t="b">
        <v>1</v>
      </c>
      <c r="H41" t="s">
        <v>59</v>
      </c>
      <c r="I41" t="s">
        <v>60</v>
      </c>
      <c r="J41">
        <v>0.38057069088879603</v>
      </c>
      <c r="K41">
        <v>-327.68400000000003</v>
      </c>
      <c r="L41" t="s">
        <v>102</v>
      </c>
      <c r="M41">
        <v>0</v>
      </c>
      <c r="N41">
        <v>-147097</v>
      </c>
      <c r="O41">
        <v>36026</v>
      </c>
      <c r="P41">
        <v>3605</v>
      </c>
      <c r="S41">
        <v>1430</v>
      </c>
      <c r="T41">
        <v>0</v>
      </c>
      <c r="U41">
        <v>34596</v>
      </c>
      <c r="V41">
        <v>3605</v>
      </c>
      <c r="W41">
        <v>0</v>
      </c>
      <c r="X41">
        <v>-147087</v>
      </c>
      <c r="Y41">
        <v>0</v>
      </c>
      <c r="Z41">
        <v>-124822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-7980</v>
      </c>
      <c r="AG41">
        <v>0</v>
      </c>
      <c r="AH41">
        <v>-14295</v>
      </c>
      <c r="AI41">
        <v>0</v>
      </c>
      <c r="AJ41">
        <v>-147087</v>
      </c>
      <c r="AK41">
        <v>-147087</v>
      </c>
      <c r="AL41">
        <v>0</v>
      </c>
      <c r="AM41">
        <v>-124822</v>
      </c>
      <c r="AN41">
        <v>-124822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-7980</v>
      </c>
      <c r="AW41">
        <v>-7980</v>
      </c>
      <c r="AX41">
        <v>0</v>
      </c>
      <c r="AY41">
        <v>-14295</v>
      </c>
      <c r="AZ41">
        <v>-14295</v>
      </c>
      <c r="BA41">
        <v>9.0959999999999999E-2</v>
      </c>
      <c r="BB41">
        <v>0.37136000000000002</v>
      </c>
      <c r="BC41">
        <v>0</v>
      </c>
      <c r="BD41">
        <v>6.3931037797824095E-2</v>
      </c>
      <c r="BE41">
        <v>0</v>
      </c>
      <c r="BF41">
        <v>295.5</v>
      </c>
    </row>
    <row r="42" spans="1:58" hidden="1" x14ac:dyDescent="0.25">
      <c r="A42" s="1">
        <v>40</v>
      </c>
      <c r="B42" t="s">
        <v>57</v>
      </c>
      <c r="C42">
        <v>0</v>
      </c>
      <c r="D42">
        <v>0.5</v>
      </c>
      <c r="E42">
        <v>0.75</v>
      </c>
      <c r="F42" t="s">
        <v>62</v>
      </c>
      <c r="G42" t="b">
        <v>1</v>
      </c>
      <c r="H42" t="s">
        <v>59</v>
      </c>
      <c r="I42" t="s">
        <v>60</v>
      </c>
      <c r="J42">
        <v>0.381566094467572</v>
      </c>
      <c r="K42">
        <v>-594.46</v>
      </c>
      <c r="L42" t="s">
        <v>103</v>
      </c>
      <c r="M42">
        <v>0</v>
      </c>
      <c r="N42">
        <v>-168959</v>
      </c>
      <c r="O42">
        <v>41260</v>
      </c>
      <c r="P42">
        <v>5128</v>
      </c>
      <c r="S42">
        <v>2076</v>
      </c>
      <c r="T42">
        <v>0</v>
      </c>
      <c r="U42">
        <v>39184</v>
      </c>
      <c r="V42">
        <v>5128</v>
      </c>
      <c r="W42">
        <v>0</v>
      </c>
      <c r="X42">
        <v>-168948</v>
      </c>
      <c r="Y42">
        <v>0</v>
      </c>
      <c r="Z42">
        <v>-115341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-36274</v>
      </c>
      <c r="AG42">
        <v>0</v>
      </c>
      <c r="AH42">
        <v>-17344</v>
      </c>
      <c r="AI42">
        <v>0</v>
      </c>
      <c r="AJ42">
        <v>-168948</v>
      </c>
      <c r="AK42">
        <v>-168948</v>
      </c>
      <c r="AL42">
        <v>0</v>
      </c>
      <c r="AM42">
        <v>-115341</v>
      </c>
      <c r="AN42">
        <v>-115341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-36274</v>
      </c>
      <c r="AW42">
        <v>-36274</v>
      </c>
      <c r="AX42">
        <v>0</v>
      </c>
      <c r="AY42">
        <v>-17344</v>
      </c>
      <c r="AZ42">
        <v>-17344</v>
      </c>
      <c r="BA42">
        <v>0.11055</v>
      </c>
      <c r="BB42">
        <v>0.42531000000000002</v>
      </c>
      <c r="BC42">
        <v>0</v>
      </c>
      <c r="BD42">
        <v>0.31449354522676198</v>
      </c>
      <c r="BE42">
        <v>0</v>
      </c>
      <c r="BF42">
        <v>408.2</v>
      </c>
    </row>
    <row r="43" spans="1:58" hidden="1" x14ac:dyDescent="0.25">
      <c r="A43" s="1">
        <v>41</v>
      </c>
      <c r="B43" t="s">
        <v>57</v>
      </c>
      <c r="C43">
        <v>0</v>
      </c>
      <c r="D43">
        <v>0.5</v>
      </c>
      <c r="E43">
        <v>0.75</v>
      </c>
      <c r="F43" t="s">
        <v>64</v>
      </c>
      <c r="G43" t="b">
        <v>1</v>
      </c>
      <c r="H43" t="s">
        <v>59</v>
      </c>
      <c r="I43" t="s">
        <v>60</v>
      </c>
      <c r="J43">
        <v>0.38176485051266801</v>
      </c>
      <c r="K43">
        <v>-876.79600000000005</v>
      </c>
      <c r="L43" t="s">
        <v>104</v>
      </c>
      <c r="M43">
        <v>0</v>
      </c>
      <c r="N43">
        <v>-281960</v>
      </c>
      <c r="O43">
        <v>69370</v>
      </c>
      <c r="P43">
        <v>8451</v>
      </c>
      <c r="S43">
        <v>3667</v>
      </c>
      <c r="T43">
        <v>0</v>
      </c>
      <c r="U43">
        <v>65703</v>
      </c>
      <c r="V43">
        <v>8451</v>
      </c>
      <c r="W43">
        <v>0</v>
      </c>
      <c r="X43">
        <v>-281950</v>
      </c>
      <c r="Y43">
        <v>0</v>
      </c>
      <c r="Z43">
        <v>-124433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-139674</v>
      </c>
      <c r="AG43">
        <v>0</v>
      </c>
      <c r="AH43">
        <v>-17853</v>
      </c>
      <c r="AI43">
        <v>0</v>
      </c>
      <c r="AJ43">
        <v>-281950</v>
      </c>
      <c r="AK43">
        <v>-281950</v>
      </c>
      <c r="AL43">
        <v>0</v>
      </c>
      <c r="AM43">
        <v>-124433</v>
      </c>
      <c r="AN43">
        <v>-124433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-139674</v>
      </c>
      <c r="AW43">
        <v>-139674</v>
      </c>
      <c r="AX43">
        <v>0</v>
      </c>
      <c r="AY43">
        <v>-17853</v>
      </c>
      <c r="AZ43">
        <v>-17853</v>
      </c>
      <c r="BA43">
        <v>0.1086</v>
      </c>
      <c r="BB43">
        <v>0.71506999999999998</v>
      </c>
      <c r="BC43">
        <v>0</v>
      </c>
      <c r="BD43">
        <v>1.1224835855440201</v>
      </c>
      <c r="BE43">
        <v>0</v>
      </c>
      <c r="BF43">
        <v>632.6</v>
      </c>
    </row>
    <row r="44" spans="1:58" hidden="1" x14ac:dyDescent="0.25">
      <c r="A44" s="1">
        <v>42</v>
      </c>
      <c r="B44" t="s">
        <v>57</v>
      </c>
      <c r="C44">
        <v>0</v>
      </c>
      <c r="D44">
        <v>0.5</v>
      </c>
      <c r="E44">
        <v>1</v>
      </c>
      <c r="F44" t="s">
        <v>58</v>
      </c>
      <c r="G44" t="b">
        <v>1</v>
      </c>
      <c r="H44" t="s">
        <v>59</v>
      </c>
      <c r="I44" t="s">
        <v>60</v>
      </c>
      <c r="J44">
        <v>0.37931084665846199</v>
      </c>
      <c r="K44">
        <v>-340.61599999999999</v>
      </c>
      <c r="L44" t="s">
        <v>105</v>
      </c>
      <c r="M44">
        <v>0</v>
      </c>
      <c r="N44">
        <v>-152604</v>
      </c>
      <c r="O44">
        <v>36266</v>
      </c>
      <c r="P44">
        <v>3595</v>
      </c>
      <c r="S44">
        <v>856</v>
      </c>
      <c r="T44">
        <v>0</v>
      </c>
      <c r="U44">
        <v>35410</v>
      </c>
      <c r="V44">
        <v>3595</v>
      </c>
      <c r="W44">
        <v>0</v>
      </c>
      <c r="X44">
        <v>-152596</v>
      </c>
      <c r="Y44">
        <v>0</v>
      </c>
      <c r="Z44">
        <v>-124822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-7980</v>
      </c>
      <c r="AG44">
        <v>0</v>
      </c>
      <c r="AH44">
        <v>-19802</v>
      </c>
      <c r="AI44">
        <v>0</v>
      </c>
      <c r="AJ44">
        <v>-152596</v>
      </c>
      <c r="AK44">
        <v>-152596</v>
      </c>
      <c r="AL44">
        <v>0</v>
      </c>
      <c r="AM44">
        <v>-124822</v>
      </c>
      <c r="AN44">
        <v>-124822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-7980</v>
      </c>
      <c r="AW44">
        <v>-7980</v>
      </c>
      <c r="AX44">
        <v>0</v>
      </c>
      <c r="AY44">
        <v>-19802</v>
      </c>
      <c r="AZ44">
        <v>-19802</v>
      </c>
      <c r="BA44">
        <v>9.0190000000000006E-2</v>
      </c>
      <c r="BB44">
        <v>0.37383</v>
      </c>
      <c r="BC44">
        <v>0</v>
      </c>
      <c r="BD44">
        <v>6.3931037797824095E-2</v>
      </c>
      <c r="BE44">
        <v>0</v>
      </c>
      <c r="BF44">
        <v>303</v>
      </c>
    </row>
    <row r="45" spans="1:58" hidden="1" x14ac:dyDescent="0.25">
      <c r="A45" s="1">
        <v>43</v>
      </c>
      <c r="B45" t="s">
        <v>57</v>
      </c>
      <c r="C45">
        <v>0</v>
      </c>
      <c r="D45">
        <v>0.5</v>
      </c>
      <c r="E45">
        <v>1</v>
      </c>
      <c r="F45" t="s">
        <v>62</v>
      </c>
      <c r="G45" t="b">
        <v>1</v>
      </c>
      <c r="H45" t="s">
        <v>59</v>
      </c>
      <c r="I45" t="s">
        <v>60</v>
      </c>
      <c r="J45">
        <v>0.380624269377003</v>
      </c>
      <c r="K45">
        <v>-604.09199999999998</v>
      </c>
      <c r="L45" t="s">
        <v>106</v>
      </c>
      <c r="M45">
        <v>0</v>
      </c>
      <c r="N45">
        <v>-174306</v>
      </c>
      <c r="O45">
        <v>41680</v>
      </c>
      <c r="P45">
        <v>5118</v>
      </c>
      <c r="S45">
        <v>1612</v>
      </c>
      <c r="T45">
        <v>0</v>
      </c>
      <c r="U45">
        <v>40068</v>
      </c>
      <c r="V45">
        <v>5118</v>
      </c>
      <c r="W45">
        <v>0</v>
      </c>
      <c r="X45">
        <v>-174296</v>
      </c>
      <c r="Y45">
        <v>0</v>
      </c>
      <c r="Z45">
        <v>-115341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-36274</v>
      </c>
      <c r="AG45">
        <v>0</v>
      </c>
      <c r="AH45">
        <v>-22691</v>
      </c>
      <c r="AI45">
        <v>0</v>
      </c>
      <c r="AJ45">
        <v>-174296</v>
      </c>
      <c r="AK45">
        <v>-174296</v>
      </c>
      <c r="AL45">
        <v>0</v>
      </c>
      <c r="AM45">
        <v>-115341</v>
      </c>
      <c r="AN45">
        <v>-115341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-36274</v>
      </c>
      <c r="AW45">
        <v>-36274</v>
      </c>
      <c r="AX45">
        <v>0</v>
      </c>
      <c r="AY45">
        <v>-22691</v>
      </c>
      <c r="AZ45">
        <v>-22691</v>
      </c>
      <c r="BA45">
        <v>0.10936</v>
      </c>
      <c r="BB45">
        <v>0.42964000000000002</v>
      </c>
      <c r="BC45">
        <v>0</v>
      </c>
      <c r="BD45">
        <v>0.31449354522676198</v>
      </c>
      <c r="BE45">
        <v>0</v>
      </c>
      <c r="BF45">
        <v>415.8</v>
      </c>
    </row>
    <row r="46" spans="1:58" hidden="1" x14ac:dyDescent="0.25">
      <c r="A46" s="1">
        <v>44</v>
      </c>
      <c r="B46" t="s">
        <v>57</v>
      </c>
      <c r="C46">
        <v>0</v>
      </c>
      <c r="D46">
        <v>0.5</v>
      </c>
      <c r="E46">
        <v>1</v>
      </c>
      <c r="F46" t="s">
        <v>64</v>
      </c>
      <c r="G46" t="b">
        <v>1</v>
      </c>
      <c r="H46" t="s">
        <v>59</v>
      </c>
      <c r="I46" t="s">
        <v>60</v>
      </c>
      <c r="J46">
        <v>0.38118410635209699</v>
      </c>
      <c r="K46">
        <v>-882.01199999999994</v>
      </c>
      <c r="L46" t="s">
        <v>107</v>
      </c>
      <c r="M46">
        <v>0</v>
      </c>
      <c r="N46">
        <v>-286962</v>
      </c>
      <c r="O46">
        <v>69682</v>
      </c>
      <c r="P46">
        <v>8442</v>
      </c>
      <c r="S46">
        <v>3193</v>
      </c>
      <c r="T46">
        <v>0</v>
      </c>
      <c r="U46">
        <v>66489</v>
      </c>
      <c r="V46">
        <v>8442</v>
      </c>
      <c r="W46">
        <v>0</v>
      </c>
      <c r="X46">
        <v>-286953</v>
      </c>
      <c r="Y46">
        <v>0</v>
      </c>
      <c r="Z46">
        <v>-124433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-139674</v>
      </c>
      <c r="AG46">
        <v>0</v>
      </c>
      <c r="AH46">
        <v>-22855</v>
      </c>
      <c r="AI46">
        <v>0</v>
      </c>
      <c r="AJ46">
        <v>-286953</v>
      </c>
      <c r="AK46">
        <v>-286953</v>
      </c>
      <c r="AL46">
        <v>0</v>
      </c>
      <c r="AM46">
        <v>-124433</v>
      </c>
      <c r="AN46">
        <v>-124433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-139674</v>
      </c>
      <c r="AW46">
        <v>-139674</v>
      </c>
      <c r="AX46">
        <v>0</v>
      </c>
      <c r="AY46">
        <v>-22855</v>
      </c>
      <c r="AZ46">
        <v>-22855</v>
      </c>
      <c r="BA46">
        <v>0.10806</v>
      </c>
      <c r="BB46">
        <v>0.71828000000000003</v>
      </c>
      <c r="BC46">
        <v>0</v>
      </c>
      <c r="BD46">
        <v>1.1224835855440201</v>
      </c>
      <c r="BE46">
        <v>0</v>
      </c>
      <c r="BF46">
        <v>638.9</v>
      </c>
    </row>
    <row r="47" spans="1:58" hidden="1" x14ac:dyDescent="0.25">
      <c r="A47" s="1">
        <v>45</v>
      </c>
      <c r="B47" t="s">
        <v>57</v>
      </c>
      <c r="C47">
        <v>0</v>
      </c>
      <c r="D47">
        <v>0.75</v>
      </c>
      <c r="E47">
        <v>0</v>
      </c>
      <c r="F47" t="s">
        <v>58</v>
      </c>
      <c r="G47" t="b">
        <v>1</v>
      </c>
      <c r="H47" t="s">
        <v>59</v>
      </c>
      <c r="I47" t="s">
        <v>60</v>
      </c>
      <c r="J47">
        <v>0.38174697097897903</v>
      </c>
      <c r="K47">
        <v>-316.94</v>
      </c>
      <c r="L47" t="s">
        <v>108</v>
      </c>
      <c r="M47">
        <v>0</v>
      </c>
      <c r="N47">
        <v>-135807</v>
      </c>
      <c r="O47">
        <v>33871</v>
      </c>
      <c r="P47">
        <v>3694</v>
      </c>
      <c r="S47">
        <v>1808</v>
      </c>
      <c r="T47">
        <v>0</v>
      </c>
      <c r="U47">
        <v>32063</v>
      </c>
      <c r="V47">
        <v>3694</v>
      </c>
      <c r="W47">
        <v>0</v>
      </c>
      <c r="X47">
        <v>-135796</v>
      </c>
      <c r="Y47">
        <v>0</v>
      </c>
      <c r="Z47">
        <v>-124822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-10985</v>
      </c>
      <c r="AG47">
        <v>0</v>
      </c>
      <c r="AH47">
        <v>0</v>
      </c>
      <c r="AI47">
        <v>0</v>
      </c>
      <c r="AJ47">
        <v>-135796</v>
      </c>
      <c r="AK47">
        <v>-135796</v>
      </c>
      <c r="AL47">
        <v>0</v>
      </c>
      <c r="AM47">
        <v>-124822</v>
      </c>
      <c r="AN47">
        <v>-124822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-10985</v>
      </c>
      <c r="AW47">
        <v>-10985</v>
      </c>
      <c r="AX47">
        <v>0</v>
      </c>
      <c r="AY47">
        <v>0</v>
      </c>
      <c r="AZ47">
        <v>0</v>
      </c>
      <c r="BA47">
        <v>9.8339999999999997E-2</v>
      </c>
      <c r="BB47">
        <v>0.34914000000000001</v>
      </c>
      <c r="BC47">
        <v>0</v>
      </c>
      <c r="BD47">
        <v>8.8005319575074903E-2</v>
      </c>
      <c r="BE47">
        <v>0</v>
      </c>
      <c r="BF47">
        <v>283.10000000000002</v>
      </c>
    </row>
    <row r="48" spans="1:58" hidden="1" x14ac:dyDescent="0.25">
      <c r="A48" s="1">
        <v>46</v>
      </c>
      <c r="B48" t="s">
        <v>57</v>
      </c>
      <c r="C48">
        <v>0</v>
      </c>
      <c r="D48">
        <v>0.75</v>
      </c>
      <c r="E48">
        <v>0</v>
      </c>
      <c r="F48" t="s">
        <v>62</v>
      </c>
      <c r="G48" t="b">
        <v>1</v>
      </c>
      <c r="H48" t="s">
        <v>59</v>
      </c>
      <c r="I48" t="s">
        <v>60</v>
      </c>
      <c r="J48">
        <v>0.38242135043442499</v>
      </c>
      <c r="K48">
        <v>-798.23599999999999</v>
      </c>
      <c r="L48" t="s">
        <v>109</v>
      </c>
      <c r="M48">
        <v>0</v>
      </c>
      <c r="N48">
        <v>-167997</v>
      </c>
      <c r="O48">
        <v>41583</v>
      </c>
      <c r="P48">
        <v>5421</v>
      </c>
      <c r="S48">
        <v>2504</v>
      </c>
      <c r="T48">
        <v>0</v>
      </c>
      <c r="U48">
        <v>39079</v>
      </c>
      <c r="V48">
        <v>5421</v>
      </c>
      <c r="W48">
        <v>0</v>
      </c>
      <c r="X48">
        <v>-167987</v>
      </c>
      <c r="Y48">
        <v>0</v>
      </c>
      <c r="Z48">
        <v>-115341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-52656</v>
      </c>
      <c r="AG48">
        <v>0</v>
      </c>
      <c r="AH48">
        <v>0</v>
      </c>
      <c r="AI48">
        <v>0</v>
      </c>
      <c r="AJ48">
        <v>-167987</v>
      </c>
      <c r="AK48">
        <v>-167987</v>
      </c>
      <c r="AL48">
        <v>0</v>
      </c>
      <c r="AM48">
        <v>-115341</v>
      </c>
      <c r="AN48">
        <v>-115341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-52656</v>
      </c>
      <c r="AW48">
        <v>-52656</v>
      </c>
      <c r="AX48">
        <v>0</v>
      </c>
      <c r="AY48">
        <v>0</v>
      </c>
      <c r="AZ48">
        <v>0</v>
      </c>
      <c r="BA48">
        <v>0.11533</v>
      </c>
      <c r="BB48">
        <v>0.42864000000000002</v>
      </c>
      <c r="BC48">
        <v>0</v>
      </c>
      <c r="BD48">
        <v>0.45652456628605598</v>
      </c>
      <c r="BE48">
        <v>0</v>
      </c>
      <c r="BF48">
        <v>445.6</v>
      </c>
    </row>
    <row r="49" spans="1:58" hidden="1" x14ac:dyDescent="0.25">
      <c r="A49" s="1">
        <v>47</v>
      </c>
      <c r="B49" t="s">
        <v>57</v>
      </c>
      <c r="C49">
        <v>0</v>
      </c>
      <c r="D49">
        <v>0.75</v>
      </c>
      <c r="E49">
        <v>0</v>
      </c>
      <c r="F49" t="s">
        <v>64</v>
      </c>
      <c r="G49" t="b">
        <v>1</v>
      </c>
      <c r="H49" t="s">
        <v>59</v>
      </c>
      <c r="I49" t="s">
        <v>60</v>
      </c>
      <c r="J49">
        <v>0.38135958365317502</v>
      </c>
      <c r="K49">
        <v>-1013.636</v>
      </c>
      <c r="L49" t="s">
        <v>110</v>
      </c>
      <c r="M49">
        <v>0</v>
      </c>
      <c r="N49">
        <v>-308904</v>
      </c>
      <c r="O49">
        <v>76999</v>
      </c>
      <c r="P49">
        <v>7808</v>
      </c>
      <c r="S49">
        <v>3792</v>
      </c>
      <c r="T49">
        <v>0</v>
      </c>
      <c r="U49">
        <v>73207</v>
      </c>
      <c r="V49">
        <v>7808</v>
      </c>
      <c r="W49">
        <v>0</v>
      </c>
      <c r="X49">
        <v>-308894</v>
      </c>
      <c r="Y49">
        <v>0</v>
      </c>
      <c r="Z49">
        <v>-124433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-184471</v>
      </c>
      <c r="AG49">
        <v>0</v>
      </c>
      <c r="AH49">
        <v>0</v>
      </c>
      <c r="AI49">
        <v>0</v>
      </c>
      <c r="AJ49">
        <v>-308894</v>
      </c>
      <c r="AK49">
        <v>-308894</v>
      </c>
      <c r="AL49">
        <v>0</v>
      </c>
      <c r="AM49">
        <v>-124433</v>
      </c>
      <c r="AN49">
        <v>-124433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-184471</v>
      </c>
      <c r="AW49">
        <v>-184471</v>
      </c>
      <c r="AX49">
        <v>0</v>
      </c>
      <c r="AY49">
        <v>0</v>
      </c>
      <c r="AZ49">
        <v>0</v>
      </c>
      <c r="BA49">
        <v>9.2069999999999999E-2</v>
      </c>
      <c r="BB49">
        <v>0.79371000000000003</v>
      </c>
      <c r="BC49">
        <v>0</v>
      </c>
      <c r="BD49">
        <v>1.4824925863717799</v>
      </c>
      <c r="BE49">
        <v>0</v>
      </c>
      <c r="BF49">
        <v>703.5</v>
      </c>
    </row>
    <row r="50" spans="1:58" hidden="1" x14ac:dyDescent="0.25">
      <c r="A50" s="1">
        <v>48</v>
      </c>
      <c r="B50" t="s">
        <v>57</v>
      </c>
      <c r="C50">
        <v>0</v>
      </c>
      <c r="D50">
        <v>0.75</v>
      </c>
      <c r="E50">
        <v>0.25</v>
      </c>
      <c r="F50" t="s">
        <v>58</v>
      </c>
      <c r="G50" t="b">
        <v>1</v>
      </c>
      <c r="H50" t="s">
        <v>59</v>
      </c>
      <c r="I50" t="s">
        <v>60</v>
      </c>
      <c r="J50">
        <v>0.38107147705196298</v>
      </c>
      <c r="K50">
        <v>-324.06</v>
      </c>
      <c r="L50" t="s">
        <v>111</v>
      </c>
      <c r="M50">
        <v>0</v>
      </c>
      <c r="N50">
        <v>-140805</v>
      </c>
      <c r="O50">
        <v>34603</v>
      </c>
      <c r="P50">
        <v>3731</v>
      </c>
      <c r="S50">
        <v>1568</v>
      </c>
      <c r="T50">
        <v>0</v>
      </c>
      <c r="U50">
        <v>33035</v>
      </c>
      <c r="V50">
        <v>3731</v>
      </c>
      <c r="W50">
        <v>0</v>
      </c>
      <c r="X50">
        <v>-140795</v>
      </c>
      <c r="Y50">
        <v>0</v>
      </c>
      <c r="Z50">
        <v>-124822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-10931</v>
      </c>
      <c r="AG50">
        <v>0</v>
      </c>
      <c r="AH50">
        <v>-5052</v>
      </c>
      <c r="AI50">
        <v>0</v>
      </c>
      <c r="AJ50">
        <v>-140795</v>
      </c>
      <c r="AK50">
        <v>-140795</v>
      </c>
      <c r="AL50">
        <v>0</v>
      </c>
      <c r="AM50">
        <v>-124822</v>
      </c>
      <c r="AN50">
        <v>-124822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-10931</v>
      </c>
      <c r="AW50">
        <v>-10931</v>
      </c>
      <c r="AX50">
        <v>0</v>
      </c>
      <c r="AY50">
        <v>-5052</v>
      </c>
      <c r="AZ50">
        <v>-5052</v>
      </c>
      <c r="BA50">
        <v>9.733E-2</v>
      </c>
      <c r="BB50">
        <v>0.35669000000000001</v>
      </c>
      <c r="BC50">
        <v>0</v>
      </c>
      <c r="BD50">
        <v>8.7572703529826407E-2</v>
      </c>
      <c r="BE50">
        <v>0</v>
      </c>
      <c r="BF50">
        <v>289.7</v>
      </c>
    </row>
    <row r="51" spans="1:58" hidden="1" x14ac:dyDescent="0.25">
      <c r="A51" s="1">
        <v>49</v>
      </c>
      <c r="B51" t="s">
        <v>57</v>
      </c>
      <c r="C51">
        <v>0</v>
      </c>
      <c r="D51">
        <v>0.75</v>
      </c>
      <c r="E51">
        <v>0.25</v>
      </c>
      <c r="F51" t="s">
        <v>62</v>
      </c>
      <c r="G51" t="b">
        <v>1</v>
      </c>
      <c r="H51" t="s">
        <v>59</v>
      </c>
      <c r="I51" t="s">
        <v>60</v>
      </c>
      <c r="J51">
        <v>0.38207860225617202</v>
      </c>
      <c r="K51">
        <v>-801.15599999999995</v>
      </c>
      <c r="L51" t="s">
        <v>112</v>
      </c>
      <c r="M51">
        <v>0</v>
      </c>
      <c r="N51">
        <v>-173628</v>
      </c>
      <c r="O51">
        <v>42555</v>
      </c>
      <c r="P51">
        <v>5620</v>
      </c>
      <c r="S51">
        <v>2385</v>
      </c>
      <c r="T51">
        <v>0</v>
      </c>
      <c r="U51">
        <v>40170</v>
      </c>
      <c r="V51">
        <v>5620</v>
      </c>
      <c r="W51">
        <v>0</v>
      </c>
      <c r="X51">
        <v>-173619</v>
      </c>
      <c r="Y51">
        <v>0</v>
      </c>
      <c r="Z51">
        <v>-115341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-52715</v>
      </c>
      <c r="AG51">
        <v>0</v>
      </c>
      <c r="AH51">
        <v>-5572</v>
      </c>
      <c r="AI51">
        <v>0</v>
      </c>
      <c r="AJ51">
        <v>-173619</v>
      </c>
      <c r="AK51">
        <v>-173619</v>
      </c>
      <c r="AL51">
        <v>0</v>
      </c>
      <c r="AM51">
        <v>-115341</v>
      </c>
      <c r="AN51">
        <v>-115341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-52715</v>
      </c>
      <c r="AW51">
        <v>-52715</v>
      </c>
      <c r="AX51">
        <v>0</v>
      </c>
      <c r="AY51">
        <v>-5572</v>
      </c>
      <c r="AZ51">
        <v>-5572</v>
      </c>
      <c r="BA51">
        <v>0.11666</v>
      </c>
      <c r="BB51">
        <v>0.43865999999999999</v>
      </c>
      <c r="BC51">
        <v>0</v>
      </c>
      <c r="BD51">
        <v>0.45703609297647801</v>
      </c>
      <c r="BE51">
        <v>0</v>
      </c>
      <c r="BF51">
        <v>458.5</v>
      </c>
    </row>
    <row r="52" spans="1:58" hidden="1" x14ac:dyDescent="0.25">
      <c r="A52" s="1">
        <v>50</v>
      </c>
      <c r="B52" t="s">
        <v>57</v>
      </c>
      <c r="C52">
        <v>0</v>
      </c>
      <c r="D52">
        <v>0.75</v>
      </c>
      <c r="E52">
        <v>0.25</v>
      </c>
      <c r="F52" t="s">
        <v>64</v>
      </c>
      <c r="G52" t="b">
        <v>1</v>
      </c>
      <c r="H52" t="s">
        <v>59</v>
      </c>
      <c r="I52" t="s">
        <v>60</v>
      </c>
      <c r="J52">
        <v>0.38131937057464499</v>
      </c>
      <c r="K52">
        <v>-1013.852</v>
      </c>
      <c r="L52" t="s">
        <v>113</v>
      </c>
      <c r="M52">
        <v>0</v>
      </c>
      <c r="N52">
        <v>-314623</v>
      </c>
      <c r="O52">
        <v>77732</v>
      </c>
      <c r="P52">
        <v>8431</v>
      </c>
      <c r="S52">
        <v>3755</v>
      </c>
      <c r="T52">
        <v>0</v>
      </c>
      <c r="U52">
        <v>73977</v>
      </c>
      <c r="V52">
        <v>8431</v>
      </c>
      <c r="W52">
        <v>0</v>
      </c>
      <c r="X52">
        <v>-314613</v>
      </c>
      <c r="Y52">
        <v>0</v>
      </c>
      <c r="Z52">
        <v>-124433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-184653</v>
      </c>
      <c r="AG52">
        <v>0</v>
      </c>
      <c r="AH52">
        <v>-5537</v>
      </c>
      <c r="AI52">
        <v>0</v>
      </c>
      <c r="AJ52">
        <v>-314613</v>
      </c>
      <c r="AK52">
        <v>-314613</v>
      </c>
      <c r="AL52">
        <v>0</v>
      </c>
      <c r="AM52">
        <v>-124433</v>
      </c>
      <c r="AN52">
        <v>-124433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-184653</v>
      </c>
      <c r="AW52">
        <v>-184653</v>
      </c>
      <c r="AX52">
        <v>0</v>
      </c>
      <c r="AY52">
        <v>-5537</v>
      </c>
      <c r="AZ52">
        <v>-5537</v>
      </c>
      <c r="BA52">
        <v>9.7850000000000006E-2</v>
      </c>
      <c r="BB52">
        <v>0.80125999999999997</v>
      </c>
      <c r="BC52">
        <v>0</v>
      </c>
      <c r="BD52">
        <v>1.48395522088192</v>
      </c>
      <c r="BE52">
        <v>0</v>
      </c>
      <c r="BF52">
        <v>712.3</v>
      </c>
    </row>
    <row r="53" spans="1:58" hidden="1" x14ac:dyDescent="0.25">
      <c r="A53" s="1">
        <v>51</v>
      </c>
      <c r="B53" t="s">
        <v>57</v>
      </c>
      <c r="C53">
        <v>0</v>
      </c>
      <c r="D53">
        <v>0.75</v>
      </c>
      <c r="E53">
        <v>0.5</v>
      </c>
      <c r="F53" t="s">
        <v>58</v>
      </c>
      <c r="G53" t="b">
        <v>1</v>
      </c>
      <c r="H53" t="s">
        <v>59</v>
      </c>
      <c r="I53" t="s">
        <v>60</v>
      </c>
      <c r="J53">
        <v>0.380788957388284</v>
      </c>
      <c r="K53">
        <v>-346.37599999999998</v>
      </c>
      <c r="L53" t="s">
        <v>114</v>
      </c>
      <c r="M53">
        <v>0</v>
      </c>
      <c r="N53">
        <v>-144914</v>
      </c>
      <c r="O53">
        <v>35468</v>
      </c>
      <c r="P53">
        <v>3738</v>
      </c>
      <c r="S53">
        <v>1490</v>
      </c>
      <c r="T53">
        <v>0</v>
      </c>
      <c r="U53">
        <v>33978</v>
      </c>
      <c r="V53">
        <v>3738</v>
      </c>
      <c r="W53">
        <v>0</v>
      </c>
      <c r="X53">
        <v>-144904</v>
      </c>
      <c r="Y53">
        <v>0</v>
      </c>
      <c r="Z53">
        <v>-124822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-10837</v>
      </c>
      <c r="AG53">
        <v>0</v>
      </c>
      <c r="AH53">
        <v>-9255</v>
      </c>
      <c r="AI53">
        <v>0</v>
      </c>
      <c r="AJ53">
        <v>-144904</v>
      </c>
      <c r="AK53">
        <v>-144904</v>
      </c>
      <c r="AL53">
        <v>0</v>
      </c>
      <c r="AM53">
        <v>-124822</v>
      </c>
      <c r="AN53">
        <v>-124822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-10837</v>
      </c>
      <c r="AW53">
        <v>-10837</v>
      </c>
      <c r="AX53">
        <v>0</v>
      </c>
      <c r="AY53">
        <v>-9255</v>
      </c>
      <c r="AZ53">
        <v>-9255</v>
      </c>
      <c r="BA53">
        <v>9.5339999999999994E-2</v>
      </c>
      <c r="BB53">
        <v>0.36559999999999998</v>
      </c>
      <c r="BC53">
        <v>0</v>
      </c>
      <c r="BD53">
        <v>8.6819631154764307E-2</v>
      </c>
      <c r="BE53">
        <v>0</v>
      </c>
      <c r="BF53">
        <v>295.7</v>
      </c>
    </row>
    <row r="54" spans="1:58" hidden="1" x14ac:dyDescent="0.25">
      <c r="A54" s="1">
        <v>52</v>
      </c>
      <c r="B54" t="s">
        <v>57</v>
      </c>
      <c r="C54">
        <v>0</v>
      </c>
      <c r="D54">
        <v>0.75</v>
      </c>
      <c r="E54">
        <v>0.5</v>
      </c>
      <c r="F54" t="s">
        <v>62</v>
      </c>
      <c r="G54" t="b">
        <v>1</v>
      </c>
      <c r="H54" t="s">
        <v>59</v>
      </c>
      <c r="I54" t="s">
        <v>60</v>
      </c>
      <c r="J54">
        <v>0.38167220907016403</v>
      </c>
      <c r="K54">
        <v>-802.83199999999999</v>
      </c>
      <c r="L54" t="s">
        <v>115</v>
      </c>
      <c r="M54">
        <v>0</v>
      </c>
      <c r="N54">
        <v>-181074</v>
      </c>
      <c r="O54">
        <v>43921</v>
      </c>
      <c r="P54">
        <v>5832</v>
      </c>
      <c r="S54">
        <v>2244</v>
      </c>
      <c r="T54">
        <v>0</v>
      </c>
      <c r="U54">
        <v>41677</v>
      </c>
      <c r="V54">
        <v>5832</v>
      </c>
      <c r="W54">
        <v>0</v>
      </c>
      <c r="X54">
        <v>-181063</v>
      </c>
      <c r="Y54">
        <v>0</v>
      </c>
      <c r="Z54">
        <v>-115341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-52862</v>
      </c>
      <c r="AG54">
        <v>0</v>
      </c>
      <c r="AH54">
        <v>-12871</v>
      </c>
      <c r="AI54">
        <v>0</v>
      </c>
      <c r="AJ54">
        <v>-181063</v>
      </c>
      <c r="AK54">
        <v>-181063</v>
      </c>
      <c r="AL54">
        <v>0</v>
      </c>
      <c r="AM54">
        <v>-115341</v>
      </c>
      <c r="AN54">
        <v>-115341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-52862</v>
      </c>
      <c r="AW54">
        <v>-52862</v>
      </c>
      <c r="AX54">
        <v>0</v>
      </c>
      <c r="AY54">
        <v>-12871</v>
      </c>
      <c r="AZ54">
        <v>-12871</v>
      </c>
      <c r="BA54">
        <v>0.11722</v>
      </c>
      <c r="BB54">
        <v>0.45273999999999998</v>
      </c>
      <c r="BC54">
        <v>0</v>
      </c>
      <c r="BD54">
        <v>0.45831057473058101</v>
      </c>
      <c r="BE54">
        <v>0</v>
      </c>
      <c r="BF54">
        <v>479.9</v>
      </c>
    </row>
    <row r="55" spans="1:58" hidden="1" x14ac:dyDescent="0.25">
      <c r="A55" s="1">
        <v>53</v>
      </c>
      <c r="B55" t="s">
        <v>57</v>
      </c>
      <c r="C55">
        <v>0</v>
      </c>
      <c r="D55">
        <v>0.75</v>
      </c>
      <c r="E55">
        <v>0.5</v>
      </c>
      <c r="F55" t="s">
        <v>64</v>
      </c>
      <c r="G55" t="b">
        <v>1</v>
      </c>
      <c r="H55" t="s">
        <v>59</v>
      </c>
      <c r="I55" t="s">
        <v>60</v>
      </c>
      <c r="J55">
        <v>0.38122383324094</v>
      </c>
      <c r="K55">
        <v>-1014.136</v>
      </c>
      <c r="L55" t="s">
        <v>116</v>
      </c>
      <c r="M55">
        <v>0</v>
      </c>
      <c r="N55">
        <v>-321523</v>
      </c>
      <c r="O55">
        <v>78747</v>
      </c>
      <c r="P55">
        <v>8996</v>
      </c>
      <c r="S55">
        <v>3683</v>
      </c>
      <c r="T55">
        <v>0</v>
      </c>
      <c r="U55">
        <v>75064</v>
      </c>
      <c r="V55">
        <v>8996</v>
      </c>
      <c r="W55">
        <v>0</v>
      </c>
      <c r="X55">
        <v>-321512</v>
      </c>
      <c r="Y55">
        <v>0</v>
      </c>
      <c r="Z55">
        <v>-124433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-184611</v>
      </c>
      <c r="AG55">
        <v>0</v>
      </c>
      <c r="AH55">
        <v>-12479</v>
      </c>
      <c r="AI55">
        <v>0</v>
      </c>
      <c r="AJ55">
        <v>-321512</v>
      </c>
      <c r="AK55">
        <v>-321512</v>
      </c>
      <c r="AL55">
        <v>0</v>
      </c>
      <c r="AM55">
        <v>-124433</v>
      </c>
      <c r="AN55">
        <v>-124433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-184611</v>
      </c>
      <c r="AW55">
        <v>-184611</v>
      </c>
      <c r="AX55">
        <v>0</v>
      </c>
      <c r="AY55">
        <v>-12479</v>
      </c>
      <c r="AZ55">
        <v>-12479</v>
      </c>
      <c r="BA55">
        <v>0.10253</v>
      </c>
      <c r="BB55">
        <v>0.81172</v>
      </c>
      <c r="BC55">
        <v>0</v>
      </c>
      <c r="BD55">
        <v>1.48361768984111</v>
      </c>
      <c r="BE55">
        <v>0</v>
      </c>
      <c r="BF55">
        <v>723.6</v>
      </c>
    </row>
    <row r="56" spans="1:58" hidden="1" x14ac:dyDescent="0.25">
      <c r="A56" s="1">
        <v>54</v>
      </c>
      <c r="B56" t="s">
        <v>57</v>
      </c>
      <c r="C56">
        <v>0</v>
      </c>
      <c r="D56">
        <v>0.75</v>
      </c>
      <c r="E56">
        <v>0.75</v>
      </c>
      <c r="F56" t="s">
        <v>58</v>
      </c>
      <c r="G56" t="b">
        <v>1</v>
      </c>
      <c r="H56" t="s">
        <v>59</v>
      </c>
      <c r="I56" t="s">
        <v>60</v>
      </c>
      <c r="J56">
        <v>0.38017696714331001</v>
      </c>
      <c r="K56">
        <v>-364.26</v>
      </c>
      <c r="L56" t="s">
        <v>117</v>
      </c>
      <c r="M56">
        <v>0</v>
      </c>
      <c r="N56">
        <v>-149907</v>
      </c>
      <c r="O56">
        <v>36216</v>
      </c>
      <c r="P56">
        <v>3754</v>
      </c>
      <c r="S56">
        <v>1248</v>
      </c>
      <c r="T56">
        <v>0</v>
      </c>
      <c r="U56">
        <v>34968</v>
      </c>
      <c r="V56">
        <v>3754</v>
      </c>
      <c r="W56">
        <v>0</v>
      </c>
      <c r="X56">
        <v>-149898</v>
      </c>
      <c r="Y56">
        <v>0</v>
      </c>
      <c r="Z56">
        <v>-124822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-10961</v>
      </c>
      <c r="AG56">
        <v>0</v>
      </c>
      <c r="AH56">
        <v>-14124</v>
      </c>
      <c r="AI56">
        <v>0</v>
      </c>
      <c r="AJ56">
        <v>-149898</v>
      </c>
      <c r="AK56">
        <v>-149898</v>
      </c>
      <c r="AL56">
        <v>0</v>
      </c>
      <c r="AM56">
        <v>-124822</v>
      </c>
      <c r="AN56">
        <v>-124822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-10961</v>
      </c>
      <c r="AW56">
        <v>-10961</v>
      </c>
      <c r="AX56">
        <v>0</v>
      </c>
      <c r="AY56">
        <v>-14124</v>
      </c>
      <c r="AZ56">
        <v>-14124</v>
      </c>
      <c r="BA56">
        <v>9.3920000000000003E-2</v>
      </c>
      <c r="BB56">
        <v>0.37330999999999998</v>
      </c>
      <c r="BC56">
        <v>0</v>
      </c>
      <c r="BD56">
        <v>8.7813045777186696E-2</v>
      </c>
      <c r="BE56">
        <v>0</v>
      </c>
      <c r="BF56">
        <v>304</v>
      </c>
    </row>
    <row r="57" spans="1:58" hidden="1" x14ac:dyDescent="0.25">
      <c r="A57" s="1">
        <v>55</v>
      </c>
      <c r="B57" t="s">
        <v>57</v>
      </c>
      <c r="C57">
        <v>0</v>
      </c>
      <c r="D57">
        <v>0.75</v>
      </c>
      <c r="E57">
        <v>0.75</v>
      </c>
      <c r="F57" t="s">
        <v>62</v>
      </c>
      <c r="G57" t="b">
        <v>1</v>
      </c>
      <c r="H57" t="s">
        <v>59</v>
      </c>
      <c r="I57" t="s">
        <v>60</v>
      </c>
      <c r="J57">
        <v>0.38150041066854901</v>
      </c>
      <c r="K57">
        <v>-821.3</v>
      </c>
      <c r="L57" t="s">
        <v>118</v>
      </c>
      <c r="M57">
        <v>0</v>
      </c>
      <c r="N57">
        <v>-186886</v>
      </c>
      <c r="O57">
        <v>45100</v>
      </c>
      <c r="P57">
        <v>6030</v>
      </c>
      <c r="S57">
        <v>2206</v>
      </c>
      <c r="T57">
        <v>0</v>
      </c>
      <c r="U57">
        <v>42894</v>
      </c>
      <c r="V57">
        <v>6030</v>
      </c>
      <c r="W57">
        <v>0</v>
      </c>
      <c r="X57">
        <v>-186875</v>
      </c>
      <c r="Y57">
        <v>0</v>
      </c>
      <c r="Z57">
        <v>-115341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-52994</v>
      </c>
      <c r="AG57">
        <v>0</v>
      </c>
      <c r="AH57">
        <v>-18551</v>
      </c>
      <c r="AI57">
        <v>0</v>
      </c>
      <c r="AJ57">
        <v>-186875</v>
      </c>
      <c r="AK57">
        <v>-186875</v>
      </c>
      <c r="AL57">
        <v>0</v>
      </c>
      <c r="AM57">
        <v>-115341</v>
      </c>
      <c r="AN57">
        <v>-115341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-52994</v>
      </c>
      <c r="AW57">
        <v>-52994</v>
      </c>
      <c r="AX57">
        <v>0</v>
      </c>
      <c r="AY57">
        <v>-18551</v>
      </c>
      <c r="AZ57">
        <v>-18551</v>
      </c>
      <c r="BA57">
        <v>0.11792999999999999</v>
      </c>
      <c r="BB57">
        <v>0.46489000000000003</v>
      </c>
      <c r="BC57">
        <v>0</v>
      </c>
      <c r="BD57">
        <v>0.45945500732610201</v>
      </c>
      <c r="BE57">
        <v>0</v>
      </c>
      <c r="BF57">
        <v>497.8</v>
      </c>
    </row>
    <row r="58" spans="1:58" hidden="1" x14ac:dyDescent="0.25">
      <c r="A58" s="1">
        <v>56</v>
      </c>
      <c r="B58" t="s">
        <v>57</v>
      </c>
      <c r="C58">
        <v>0</v>
      </c>
      <c r="D58">
        <v>0.75</v>
      </c>
      <c r="E58">
        <v>0.75</v>
      </c>
      <c r="F58" t="s">
        <v>64</v>
      </c>
      <c r="G58" t="b">
        <v>1</v>
      </c>
      <c r="H58" t="s">
        <v>59</v>
      </c>
      <c r="I58" t="s">
        <v>60</v>
      </c>
      <c r="J58">
        <v>0.38109945293436498</v>
      </c>
      <c r="K58">
        <v>-1015.424</v>
      </c>
      <c r="L58" t="s">
        <v>119</v>
      </c>
      <c r="M58">
        <v>0</v>
      </c>
      <c r="N58">
        <v>-327233</v>
      </c>
      <c r="O58">
        <v>79424</v>
      </c>
      <c r="P58">
        <v>9509</v>
      </c>
      <c r="S58">
        <v>3564</v>
      </c>
      <c r="T58">
        <v>0</v>
      </c>
      <c r="U58">
        <v>75860</v>
      </c>
      <c r="V58">
        <v>9509</v>
      </c>
      <c r="W58">
        <v>0</v>
      </c>
      <c r="X58">
        <v>-327223</v>
      </c>
      <c r="Y58">
        <v>0</v>
      </c>
      <c r="Z58">
        <v>-124433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-184694</v>
      </c>
      <c r="AG58">
        <v>0</v>
      </c>
      <c r="AH58">
        <v>-18106</v>
      </c>
      <c r="AI58">
        <v>0</v>
      </c>
      <c r="AJ58">
        <v>-327223</v>
      </c>
      <c r="AK58">
        <v>-327223</v>
      </c>
      <c r="AL58">
        <v>0</v>
      </c>
      <c r="AM58">
        <v>-124433</v>
      </c>
      <c r="AN58">
        <v>-124433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-184694</v>
      </c>
      <c r="AW58">
        <v>-184694</v>
      </c>
      <c r="AX58">
        <v>0</v>
      </c>
      <c r="AY58">
        <v>-18106</v>
      </c>
      <c r="AZ58">
        <v>-18106</v>
      </c>
      <c r="BA58">
        <v>0.10692</v>
      </c>
      <c r="BB58">
        <v>0.81869999999999998</v>
      </c>
      <c r="BC58">
        <v>0</v>
      </c>
      <c r="BD58">
        <v>1.4842847154693599</v>
      </c>
      <c r="BE58">
        <v>0</v>
      </c>
      <c r="BF58">
        <v>732.2</v>
      </c>
    </row>
    <row r="59" spans="1:58" hidden="1" x14ac:dyDescent="0.25">
      <c r="A59" s="1">
        <v>57</v>
      </c>
      <c r="B59" t="s">
        <v>57</v>
      </c>
      <c r="C59">
        <v>0</v>
      </c>
      <c r="D59">
        <v>0.75</v>
      </c>
      <c r="E59">
        <v>1</v>
      </c>
      <c r="F59" t="s">
        <v>58</v>
      </c>
      <c r="G59" t="b">
        <v>1</v>
      </c>
      <c r="H59" t="s">
        <v>59</v>
      </c>
      <c r="I59" t="s">
        <v>60</v>
      </c>
      <c r="J59">
        <v>0.37895386612995502</v>
      </c>
      <c r="K59">
        <v>-372.07600000000002</v>
      </c>
      <c r="L59" t="s">
        <v>120</v>
      </c>
      <c r="M59">
        <v>0</v>
      </c>
      <c r="N59">
        <v>-155415</v>
      </c>
      <c r="O59">
        <v>36456</v>
      </c>
      <c r="P59">
        <v>3744</v>
      </c>
      <c r="S59">
        <v>674</v>
      </c>
      <c r="T59">
        <v>0</v>
      </c>
      <c r="U59">
        <v>35782</v>
      </c>
      <c r="V59">
        <v>3744</v>
      </c>
      <c r="W59">
        <v>0</v>
      </c>
      <c r="X59">
        <v>-155407</v>
      </c>
      <c r="Y59">
        <v>0</v>
      </c>
      <c r="Z59">
        <v>-124822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-10961</v>
      </c>
      <c r="AG59">
        <v>0</v>
      </c>
      <c r="AH59">
        <v>-19632</v>
      </c>
      <c r="AI59">
        <v>0</v>
      </c>
      <c r="AJ59">
        <v>-155407</v>
      </c>
      <c r="AK59">
        <v>-155407</v>
      </c>
      <c r="AL59">
        <v>0</v>
      </c>
      <c r="AM59">
        <v>-124822</v>
      </c>
      <c r="AN59">
        <v>-124822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-10961</v>
      </c>
      <c r="AW59">
        <v>-10961</v>
      </c>
      <c r="AX59">
        <v>0</v>
      </c>
      <c r="AY59">
        <v>-19632</v>
      </c>
      <c r="AZ59">
        <v>-19632</v>
      </c>
      <c r="BA59">
        <v>9.3130000000000004E-2</v>
      </c>
      <c r="BB59">
        <v>0.37579000000000001</v>
      </c>
      <c r="BC59">
        <v>0</v>
      </c>
      <c r="BD59">
        <v>8.7813045777186696E-2</v>
      </c>
      <c r="BE59">
        <v>0</v>
      </c>
      <c r="BF59">
        <v>311.89999999999998</v>
      </c>
    </row>
    <row r="60" spans="1:58" hidden="1" x14ac:dyDescent="0.25">
      <c r="A60" s="1">
        <v>58</v>
      </c>
      <c r="B60" t="s">
        <v>57</v>
      </c>
      <c r="C60">
        <v>0</v>
      </c>
      <c r="D60">
        <v>0.75</v>
      </c>
      <c r="E60">
        <v>1</v>
      </c>
      <c r="F60" t="s">
        <v>62</v>
      </c>
      <c r="G60" t="b">
        <v>1</v>
      </c>
      <c r="H60" t="s">
        <v>59</v>
      </c>
      <c r="I60" t="s">
        <v>60</v>
      </c>
      <c r="J60">
        <v>0.38064825633434501</v>
      </c>
      <c r="K60">
        <v>-830.01599999999996</v>
      </c>
      <c r="L60" t="s">
        <v>121</v>
      </c>
      <c r="M60">
        <v>0</v>
      </c>
      <c r="N60">
        <v>-192233</v>
      </c>
      <c r="O60">
        <v>45521</v>
      </c>
      <c r="P60">
        <v>6020</v>
      </c>
      <c r="S60">
        <v>1743</v>
      </c>
      <c r="T60">
        <v>0</v>
      </c>
      <c r="U60">
        <v>43778</v>
      </c>
      <c r="V60">
        <v>6020</v>
      </c>
      <c r="W60">
        <v>0</v>
      </c>
      <c r="X60">
        <v>-192224</v>
      </c>
      <c r="Y60">
        <v>0</v>
      </c>
      <c r="Z60">
        <v>-115341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-52994</v>
      </c>
      <c r="AG60">
        <v>0</v>
      </c>
      <c r="AH60">
        <v>-23898</v>
      </c>
      <c r="AI60">
        <v>0</v>
      </c>
      <c r="AJ60">
        <v>-192224</v>
      </c>
      <c r="AK60">
        <v>-192224</v>
      </c>
      <c r="AL60">
        <v>0</v>
      </c>
      <c r="AM60">
        <v>-115341</v>
      </c>
      <c r="AN60">
        <v>-115341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-52994</v>
      </c>
      <c r="AW60">
        <v>-52994</v>
      </c>
      <c r="AX60">
        <v>0</v>
      </c>
      <c r="AY60">
        <v>-23898</v>
      </c>
      <c r="AZ60">
        <v>-23898</v>
      </c>
      <c r="BA60">
        <v>0.1168</v>
      </c>
      <c r="BB60">
        <v>0.46922999999999998</v>
      </c>
      <c r="BC60">
        <v>0</v>
      </c>
      <c r="BD60">
        <v>0.45945500732610201</v>
      </c>
      <c r="BE60">
        <v>0</v>
      </c>
      <c r="BF60">
        <v>505.4</v>
      </c>
    </row>
    <row r="61" spans="1:58" hidden="1" x14ac:dyDescent="0.25">
      <c r="A61" s="1">
        <v>59</v>
      </c>
      <c r="B61" t="s">
        <v>57</v>
      </c>
      <c r="C61">
        <v>0</v>
      </c>
      <c r="D61">
        <v>0.75</v>
      </c>
      <c r="E61">
        <v>1</v>
      </c>
      <c r="F61" t="s">
        <v>64</v>
      </c>
      <c r="G61" t="b">
        <v>1</v>
      </c>
      <c r="H61" t="s">
        <v>59</v>
      </c>
      <c r="I61" t="s">
        <v>60</v>
      </c>
      <c r="J61">
        <v>0.380607876127181</v>
      </c>
      <c r="K61">
        <v>-1020.64</v>
      </c>
      <c r="L61" t="s">
        <v>122</v>
      </c>
      <c r="M61">
        <v>0</v>
      </c>
      <c r="N61">
        <v>-332236</v>
      </c>
      <c r="O61">
        <v>79734</v>
      </c>
      <c r="P61">
        <v>9500</v>
      </c>
      <c r="S61">
        <v>3089</v>
      </c>
      <c r="T61">
        <v>0</v>
      </c>
      <c r="U61">
        <v>76645</v>
      </c>
      <c r="V61">
        <v>9500</v>
      </c>
      <c r="W61">
        <v>0</v>
      </c>
      <c r="X61">
        <v>-332226</v>
      </c>
      <c r="Y61">
        <v>0</v>
      </c>
      <c r="Z61">
        <v>-124433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-184694</v>
      </c>
      <c r="AG61">
        <v>0</v>
      </c>
      <c r="AH61">
        <v>-23109</v>
      </c>
      <c r="AI61">
        <v>0</v>
      </c>
      <c r="AJ61">
        <v>-332226</v>
      </c>
      <c r="AK61">
        <v>-332226</v>
      </c>
      <c r="AL61">
        <v>0</v>
      </c>
      <c r="AM61">
        <v>-124433</v>
      </c>
      <c r="AN61">
        <v>-124433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-184694</v>
      </c>
      <c r="AW61">
        <v>-184694</v>
      </c>
      <c r="AX61">
        <v>0</v>
      </c>
      <c r="AY61">
        <v>-23109</v>
      </c>
      <c r="AZ61">
        <v>-23109</v>
      </c>
      <c r="BA61">
        <v>0.10646</v>
      </c>
      <c r="BB61">
        <v>0.82189999999999996</v>
      </c>
      <c r="BC61">
        <v>0</v>
      </c>
      <c r="BD61">
        <v>1.4842847154693599</v>
      </c>
      <c r="BE61">
        <v>0</v>
      </c>
      <c r="BF61">
        <v>738.6</v>
      </c>
    </row>
    <row r="62" spans="1:58" hidden="1" x14ac:dyDescent="0.25">
      <c r="A62" s="1">
        <v>60</v>
      </c>
      <c r="B62" t="s">
        <v>57</v>
      </c>
      <c r="C62">
        <v>0</v>
      </c>
      <c r="D62">
        <v>1</v>
      </c>
      <c r="E62">
        <v>0</v>
      </c>
      <c r="F62" t="s">
        <v>58</v>
      </c>
      <c r="G62" t="b">
        <v>1</v>
      </c>
      <c r="H62" t="s">
        <v>59</v>
      </c>
      <c r="I62" t="s">
        <v>60</v>
      </c>
      <c r="J62">
        <v>0.38062229219713201</v>
      </c>
      <c r="K62">
        <v>-358.40800000000002</v>
      </c>
      <c r="L62" t="s">
        <v>123</v>
      </c>
      <c r="M62">
        <v>0</v>
      </c>
      <c r="N62">
        <v>-139242</v>
      </c>
      <c r="O62">
        <v>33678</v>
      </c>
      <c r="P62">
        <v>3796</v>
      </c>
      <c r="S62">
        <v>1333</v>
      </c>
      <c r="T62">
        <v>0</v>
      </c>
      <c r="U62">
        <v>32345</v>
      </c>
      <c r="V62">
        <v>3796</v>
      </c>
      <c r="W62">
        <v>0</v>
      </c>
      <c r="X62">
        <v>-139232</v>
      </c>
      <c r="Y62">
        <v>0</v>
      </c>
      <c r="Z62">
        <v>-124822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-14420</v>
      </c>
      <c r="AG62">
        <v>0</v>
      </c>
      <c r="AH62">
        <v>0</v>
      </c>
      <c r="AI62">
        <v>0</v>
      </c>
      <c r="AJ62">
        <v>-139232</v>
      </c>
      <c r="AK62">
        <v>-139232</v>
      </c>
      <c r="AL62">
        <v>0</v>
      </c>
      <c r="AM62">
        <v>-124822</v>
      </c>
      <c r="AN62">
        <v>-124822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-14420</v>
      </c>
      <c r="AW62">
        <v>-14420</v>
      </c>
      <c r="AX62">
        <v>0</v>
      </c>
      <c r="AY62">
        <v>0</v>
      </c>
      <c r="AZ62">
        <v>0</v>
      </c>
      <c r="BA62">
        <v>0.1013</v>
      </c>
      <c r="BB62">
        <v>0.34715000000000001</v>
      </c>
      <c r="BC62">
        <v>0</v>
      </c>
      <c r="BD62">
        <v>0.115524506897822</v>
      </c>
      <c r="BE62">
        <v>0</v>
      </c>
      <c r="BF62">
        <v>295.5</v>
      </c>
    </row>
    <row r="63" spans="1:58" hidden="1" x14ac:dyDescent="0.25">
      <c r="A63" s="1">
        <v>61</v>
      </c>
      <c r="B63" t="s">
        <v>57</v>
      </c>
      <c r="C63">
        <v>0</v>
      </c>
      <c r="D63">
        <v>1</v>
      </c>
      <c r="E63">
        <v>0</v>
      </c>
      <c r="F63" t="s">
        <v>62</v>
      </c>
      <c r="G63" t="b">
        <v>1</v>
      </c>
      <c r="H63" t="s">
        <v>59</v>
      </c>
      <c r="I63" t="s">
        <v>60</v>
      </c>
      <c r="J63">
        <v>0.38147088218523401</v>
      </c>
      <c r="K63">
        <v>-967.88400000000001</v>
      </c>
      <c r="L63" t="s">
        <v>124</v>
      </c>
      <c r="M63">
        <v>0</v>
      </c>
      <c r="N63">
        <v>-182251</v>
      </c>
      <c r="O63">
        <v>43828</v>
      </c>
      <c r="P63">
        <v>5978</v>
      </c>
      <c r="S63">
        <v>2123</v>
      </c>
      <c r="T63">
        <v>0</v>
      </c>
      <c r="U63">
        <v>41705</v>
      </c>
      <c r="V63">
        <v>5978</v>
      </c>
      <c r="W63">
        <v>0</v>
      </c>
      <c r="X63">
        <v>-182243</v>
      </c>
      <c r="Y63">
        <v>0</v>
      </c>
      <c r="Z63">
        <v>-115341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-66910</v>
      </c>
      <c r="AG63">
        <v>0</v>
      </c>
      <c r="AH63">
        <v>0</v>
      </c>
      <c r="AI63">
        <v>0</v>
      </c>
      <c r="AJ63">
        <v>-182243</v>
      </c>
      <c r="AK63">
        <v>-182243</v>
      </c>
      <c r="AL63">
        <v>0</v>
      </c>
      <c r="AM63">
        <v>-115341</v>
      </c>
      <c r="AN63">
        <v>-115341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-66910</v>
      </c>
      <c r="AW63">
        <v>-66910</v>
      </c>
      <c r="AX63">
        <v>0</v>
      </c>
      <c r="AY63">
        <v>0</v>
      </c>
      <c r="AZ63">
        <v>0</v>
      </c>
      <c r="BA63">
        <v>0.12003</v>
      </c>
      <c r="BB63">
        <v>0.45178000000000001</v>
      </c>
      <c r="BC63">
        <v>0</v>
      </c>
      <c r="BD63">
        <v>0.58010594671452398</v>
      </c>
      <c r="BE63">
        <v>0</v>
      </c>
      <c r="BF63">
        <v>509.4</v>
      </c>
    </row>
    <row r="64" spans="1:58" hidden="1" x14ac:dyDescent="0.25">
      <c r="A64" s="1">
        <v>62</v>
      </c>
      <c r="B64" t="s">
        <v>57</v>
      </c>
      <c r="C64">
        <v>0</v>
      </c>
      <c r="D64">
        <v>1</v>
      </c>
      <c r="E64">
        <v>0</v>
      </c>
      <c r="F64" t="s">
        <v>64</v>
      </c>
      <c r="G64" t="b">
        <v>1</v>
      </c>
      <c r="H64" t="s">
        <v>59</v>
      </c>
      <c r="I64" t="s">
        <v>60</v>
      </c>
      <c r="J64">
        <v>0.38190425670456302</v>
      </c>
      <c r="K64">
        <v>-1235.364</v>
      </c>
      <c r="L64" t="s">
        <v>125</v>
      </c>
      <c r="M64">
        <v>0</v>
      </c>
      <c r="N64">
        <v>-376998</v>
      </c>
      <c r="O64">
        <v>93719</v>
      </c>
      <c r="P64">
        <v>10818</v>
      </c>
      <c r="S64">
        <v>5145</v>
      </c>
      <c r="T64">
        <v>0</v>
      </c>
      <c r="U64">
        <v>88574</v>
      </c>
      <c r="V64">
        <v>10818</v>
      </c>
      <c r="W64">
        <v>0</v>
      </c>
      <c r="X64">
        <v>-376991</v>
      </c>
      <c r="Y64">
        <v>0</v>
      </c>
      <c r="Z64">
        <v>-124433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-252565</v>
      </c>
      <c r="AG64">
        <v>0</v>
      </c>
      <c r="AH64">
        <v>0</v>
      </c>
      <c r="AI64">
        <v>0</v>
      </c>
      <c r="AJ64">
        <v>-376991</v>
      </c>
      <c r="AK64">
        <v>-376991</v>
      </c>
      <c r="AL64">
        <v>0</v>
      </c>
      <c r="AM64">
        <v>-124433</v>
      </c>
      <c r="AN64">
        <v>-124433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-252565</v>
      </c>
      <c r="AW64">
        <v>-252565</v>
      </c>
      <c r="AX64">
        <v>0</v>
      </c>
      <c r="AY64">
        <v>0</v>
      </c>
      <c r="AZ64">
        <v>0</v>
      </c>
      <c r="BA64">
        <v>0.10348</v>
      </c>
      <c r="BB64">
        <v>0.96606000000000003</v>
      </c>
      <c r="BC64">
        <v>0</v>
      </c>
      <c r="BD64">
        <v>2.0297268409505498</v>
      </c>
      <c r="BE64">
        <v>0</v>
      </c>
      <c r="BF64">
        <v>894.1</v>
      </c>
    </row>
    <row r="65" spans="1:58" hidden="1" x14ac:dyDescent="0.25">
      <c r="A65" s="1">
        <v>63</v>
      </c>
      <c r="B65" t="s">
        <v>57</v>
      </c>
      <c r="C65">
        <v>0</v>
      </c>
      <c r="D65">
        <v>1</v>
      </c>
      <c r="E65">
        <v>0.25</v>
      </c>
      <c r="F65" t="s">
        <v>58</v>
      </c>
      <c r="G65" t="b">
        <v>1</v>
      </c>
      <c r="H65" t="s">
        <v>59</v>
      </c>
      <c r="I65" t="s">
        <v>60</v>
      </c>
      <c r="J65">
        <v>0.38000167025295301</v>
      </c>
      <c r="K65">
        <v>-365.52800000000002</v>
      </c>
      <c r="L65" t="s">
        <v>126</v>
      </c>
      <c r="M65">
        <v>0</v>
      </c>
      <c r="N65">
        <v>-144240</v>
      </c>
      <c r="O65">
        <v>34411</v>
      </c>
      <c r="P65">
        <v>3832</v>
      </c>
      <c r="S65">
        <v>1093</v>
      </c>
      <c r="T65">
        <v>0</v>
      </c>
      <c r="U65">
        <v>33318</v>
      </c>
      <c r="V65">
        <v>3832</v>
      </c>
      <c r="W65">
        <v>0</v>
      </c>
      <c r="X65">
        <v>-144231</v>
      </c>
      <c r="Y65">
        <v>0</v>
      </c>
      <c r="Z65">
        <v>-124822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-14366</v>
      </c>
      <c r="AG65">
        <v>0</v>
      </c>
      <c r="AH65">
        <v>-5052</v>
      </c>
      <c r="AI65">
        <v>0</v>
      </c>
      <c r="AJ65">
        <v>-144231</v>
      </c>
      <c r="AK65">
        <v>-144231</v>
      </c>
      <c r="AL65">
        <v>0</v>
      </c>
      <c r="AM65">
        <v>-124822</v>
      </c>
      <c r="AN65">
        <v>-124822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-14366</v>
      </c>
      <c r="AW65">
        <v>-14366</v>
      </c>
      <c r="AX65">
        <v>0</v>
      </c>
      <c r="AY65">
        <v>-5052</v>
      </c>
      <c r="AZ65">
        <v>-5052</v>
      </c>
      <c r="BA65">
        <v>0.1002</v>
      </c>
      <c r="BB65">
        <v>0.35471000000000003</v>
      </c>
      <c r="BC65">
        <v>0</v>
      </c>
      <c r="BD65">
        <v>0.115091890852574</v>
      </c>
      <c r="BE65">
        <v>0</v>
      </c>
      <c r="BF65">
        <v>302.39999999999998</v>
      </c>
    </row>
    <row r="66" spans="1:58" hidden="1" x14ac:dyDescent="0.25">
      <c r="A66" s="1">
        <v>64</v>
      </c>
      <c r="B66" t="s">
        <v>57</v>
      </c>
      <c r="C66">
        <v>0</v>
      </c>
      <c r="D66">
        <v>1</v>
      </c>
      <c r="E66">
        <v>0.25</v>
      </c>
      <c r="F66" t="s">
        <v>62</v>
      </c>
      <c r="G66" t="b">
        <v>1</v>
      </c>
      <c r="H66" t="s">
        <v>59</v>
      </c>
      <c r="I66" t="s">
        <v>60</v>
      </c>
      <c r="J66">
        <v>0.38118245951961299</v>
      </c>
      <c r="K66">
        <v>-968.09199999999998</v>
      </c>
      <c r="L66" t="s">
        <v>127</v>
      </c>
      <c r="M66">
        <v>0</v>
      </c>
      <c r="N66">
        <v>-187882</v>
      </c>
      <c r="O66">
        <v>44800</v>
      </c>
      <c r="P66">
        <v>6177</v>
      </c>
      <c r="S66">
        <v>2004</v>
      </c>
      <c r="T66">
        <v>0</v>
      </c>
      <c r="U66">
        <v>42796</v>
      </c>
      <c r="V66">
        <v>6177</v>
      </c>
      <c r="W66">
        <v>0</v>
      </c>
      <c r="X66">
        <v>-187874</v>
      </c>
      <c r="Y66">
        <v>0</v>
      </c>
      <c r="Z66">
        <v>-115341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-66969</v>
      </c>
      <c r="AG66">
        <v>0</v>
      </c>
      <c r="AH66">
        <v>-5572</v>
      </c>
      <c r="AI66">
        <v>0</v>
      </c>
      <c r="AJ66">
        <v>-187874</v>
      </c>
      <c r="AK66">
        <v>-187874</v>
      </c>
      <c r="AL66">
        <v>0</v>
      </c>
      <c r="AM66">
        <v>-115341</v>
      </c>
      <c r="AN66">
        <v>-115341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-66969</v>
      </c>
      <c r="AW66">
        <v>-66969</v>
      </c>
      <c r="AX66">
        <v>0</v>
      </c>
      <c r="AY66">
        <v>-5572</v>
      </c>
      <c r="AZ66">
        <v>-5572</v>
      </c>
      <c r="BA66">
        <v>0.12117</v>
      </c>
      <c r="BB66">
        <v>0.46179999999999999</v>
      </c>
      <c r="BC66">
        <v>0</v>
      </c>
      <c r="BD66">
        <v>0.58061747340494696</v>
      </c>
      <c r="BE66">
        <v>0</v>
      </c>
      <c r="BF66">
        <v>521.9</v>
      </c>
    </row>
    <row r="67" spans="1:58" hidden="1" x14ac:dyDescent="0.25">
      <c r="A67" s="1">
        <v>65</v>
      </c>
      <c r="B67" t="s">
        <v>57</v>
      </c>
      <c r="C67">
        <v>0</v>
      </c>
      <c r="D67">
        <v>1</v>
      </c>
      <c r="E67">
        <v>0.25</v>
      </c>
      <c r="F67" t="s">
        <v>64</v>
      </c>
      <c r="G67" t="b">
        <v>1</v>
      </c>
      <c r="H67" t="s">
        <v>59</v>
      </c>
      <c r="I67" t="s">
        <v>60</v>
      </c>
      <c r="J67">
        <v>0.38186306052226898</v>
      </c>
      <c r="K67">
        <v>-1235.58</v>
      </c>
      <c r="L67" t="s">
        <v>128</v>
      </c>
      <c r="M67">
        <v>0</v>
      </c>
      <c r="N67">
        <v>-382718</v>
      </c>
      <c r="O67">
        <v>94452</v>
      </c>
      <c r="P67">
        <v>11441</v>
      </c>
      <c r="S67">
        <v>5108</v>
      </c>
      <c r="T67">
        <v>0</v>
      </c>
      <c r="U67">
        <v>89344</v>
      </c>
      <c r="V67">
        <v>11441</v>
      </c>
      <c r="W67">
        <v>0</v>
      </c>
      <c r="X67">
        <v>-382710</v>
      </c>
      <c r="Y67">
        <v>0</v>
      </c>
      <c r="Z67">
        <v>-124433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-252748</v>
      </c>
      <c r="AG67">
        <v>0</v>
      </c>
      <c r="AH67">
        <v>-5537</v>
      </c>
      <c r="AI67">
        <v>0</v>
      </c>
      <c r="AJ67">
        <v>-382710</v>
      </c>
      <c r="AK67">
        <v>-382710</v>
      </c>
      <c r="AL67">
        <v>0</v>
      </c>
      <c r="AM67">
        <v>-124433</v>
      </c>
      <c r="AN67">
        <v>-124433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-252748</v>
      </c>
      <c r="AW67">
        <v>-252748</v>
      </c>
      <c r="AX67">
        <v>0</v>
      </c>
      <c r="AY67">
        <v>-5537</v>
      </c>
      <c r="AZ67">
        <v>-5537</v>
      </c>
      <c r="BA67">
        <v>0.10804</v>
      </c>
      <c r="BB67">
        <v>0.97360999999999998</v>
      </c>
      <c r="BC67">
        <v>0</v>
      </c>
      <c r="BD67">
        <v>2.0311975119140402</v>
      </c>
      <c r="BE67">
        <v>0</v>
      </c>
      <c r="BF67">
        <v>903.9</v>
      </c>
    </row>
    <row r="68" spans="1:58" hidden="1" x14ac:dyDescent="0.25">
      <c r="A68" s="1">
        <v>66</v>
      </c>
      <c r="B68" t="s">
        <v>57</v>
      </c>
      <c r="C68">
        <v>0</v>
      </c>
      <c r="D68">
        <v>1</v>
      </c>
      <c r="E68">
        <v>0.5</v>
      </c>
      <c r="F68" t="s">
        <v>58</v>
      </c>
      <c r="G68" t="b">
        <v>1</v>
      </c>
      <c r="H68" t="s">
        <v>59</v>
      </c>
      <c r="I68" t="s">
        <v>60</v>
      </c>
      <c r="J68">
        <v>0.379755253445762</v>
      </c>
      <c r="K68">
        <v>-387.84399999999999</v>
      </c>
      <c r="L68" t="s">
        <v>129</v>
      </c>
      <c r="M68">
        <v>0</v>
      </c>
      <c r="N68">
        <v>-148349</v>
      </c>
      <c r="O68">
        <v>35274</v>
      </c>
      <c r="P68">
        <v>3839</v>
      </c>
      <c r="S68">
        <v>1014</v>
      </c>
      <c r="T68">
        <v>0</v>
      </c>
      <c r="U68">
        <v>34260</v>
      </c>
      <c r="V68">
        <v>3839</v>
      </c>
      <c r="W68">
        <v>0</v>
      </c>
      <c r="X68">
        <v>-148340</v>
      </c>
      <c r="Y68">
        <v>0</v>
      </c>
      <c r="Z68">
        <v>-124822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-14272</v>
      </c>
      <c r="AG68">
        <v>0</v>
      </c>
      <c r="AH68">
        <v>-9255</v>
      </c>
      <c r="AI68">
        <v>0</v>
      </c>
      <c r="AJ68">
        <v>-148340</v>
      </c>
      <c r="AK68">
        <v>-148340</v>
      </c>
      <c r="AL68">
        <v>0</v>
      </c>
      <c r="AM68">
        <v>-124822</v>
      </c>
      <c r="AN68">
        <v>-124822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-14272</v>
      </c>
      <c r="AW68">
        <v>-14272</v>
      </c>
      <c r="AX68">
        <v>0</v>
      </c>
      <c r="AY68">
        <v>-9255</v>
      </c>
      <c r="AZ68">
        <v>-9255</v>
      </c>
      <c r="BA68">
        <v>9.8150000000000001E-2</v>
      </c>
      <c r="BB68">
        <v>0.36359999999999998</v>
      </c>
      <c r="BC68">
        <v>0</v>
      </c>
      <c r="BD68">
        <v>0.114338818477511</v>
      </c>
      <c r="BE68">
        <v>0</v>
      </c>
      <c r="BF68">
        <v>308.5</v>
      </c>
    </row>
    <row r="69" spans="1:58" hidden="1" x14ac:dyDescent="0.25">
      <c r="A69" s="1">
        <v>67</v>
      </c>
      <c r="B69" t="s">
        <v>57</v>
      </c>
      <c r="C69">
        <v>0</v>
      </c>
      <c r="D69">
        <v>1</v>
      </c>
      <c r="E69">
        <v>0.5</v>
      </c>
      <c r="F69" t="s">
        <v>62</v>
      </c>
      <c r="G69" t="b">
        <v>1</v>
      </c>
      <c r="H69" t="s">
        <v>59</v>
      </c>
      <c r="I69" t="s">
        <v>60</v>
      </c>
      <c r="J69">
        <v>0.38083968873978702</v>
      </c>
      <c r="K69">
        <v>-973.06799999999998</v>
      </c>
      <c r="L69" t="s">
        <v>130</v>
      </c>
      <c r="M69">
        <v>0</v>
      </c>
      <c r="N69">
        <v>-195328</v>
      </c>
      <c r="O69">
        <v>46166</v>
      </c>
      <c r="P69">
        <v>6389</v>
      </c>
      <c r="S69">
        <v>1863</v>
      </c>
      <c r="T69">
        <v>0</v>
      </c>
      <c r="U69">
        <v>44303</v>
      </c>
      <c r="V69">
        <v>6389</v>
      </c>
      <c r="W69">
        <v>0</v>
      </c>
      <c r="X69">
        <v>-195319</v>
      </c>
      <c r="Y69">
        <v>0</v>
      </c>
      <c r="Z69">
        <v>-115341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-67116</v>
      </c>
      <c r="AG69">
        <v>0</v>
      </c>
      <c r="AH69">
        <v>-12871</v>
      </c>
      <c r="AI69">
        <v>0</v>
      </c>
      <c r="AJ69">
        <v>-195319</v>
      </c>
      <c r="AK69">
        <v>-195319</v>
      </c>
      <c r="AL69">
        <v>0</v>
      </c>
      <c r="AM69">
        <v>-115341</v>
      </c>
      <c r="AN69">
        <v>-115341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-67116</v>
      </c>
      <c r="AW69">
        <v>-67116</v>
      </c>
      <c r="AX69">
        <v>0</v>
      </c>
      <c r="AY69">
        <v>-12871</v>
      </c>
      <c r="AZ69">
        <v>-12871</v>
      </c>
      <c r="BA69">
        <v>0.12157</v>
      </c>
      <c r="BB69">
        <v>0.47588000000000003</v>
      </c>
      <c r="BC69">
        <v>0</v>
      </c>
      <c r="BD69">
        <v>0.58189195515905001</v>
      </c>
      <c r="BE69">
        <v>0</v>
      </c>
      <c r="BF69">
        <v>543.6</v>
      </c>
    </row>
    <row r="70" spans="1:58" hidden="1" x14ac:dyDescent="0.25">
      <c r="A70" s="1">
        <v>68</v>
      </c>
      <c r="B70" t="s">
        <v>57</v>
      </c>
      <c r="C70">
        <v>0</v>
      </c>
      <c r="D70">
        <v>1</v>
      </c>
      <c r="E70">
        <v>0.5</v>
      </c>
      <c r="F70" t="s">
        <v>64</v>
      </c>
      <c r="G70" t="b">
        <v>1</v>
      </c>
      <c r="H70" t="s">
        <v>59</v>
      </c>
      <c r="I70" t="s">
        <v>60</v>
      </c>
      <c r="J70">
        <v>0.38177459685537302</v>
      </c>
      <c r="K70">
        <v>-1244.432</v>
      </c>
      <c r="L70" t="s">
        <v>131</v>
      </c>
      <c r="M70">
        <v>0</v>
      </c>
      <c r="N70">
        <v>-389617</v>
      </c>
      <c r="O70">
        <v>95467</v>
      </c>
      <c r="P70">
        <v>12007</v>
      </c>
      <c r="S70">
        <v>5036</v>
      </c>
      <c r="T70">
        <v>0</v>
      </c>
      <c r="U70">
        <v>90431</v>
      </c>
      <c r="V70">
        <v>12007</v>
      </c>
      <c r="W70">
        <v>0</v>
      </c>
      <c r="X70">
        <v>-389609</v>
      </c>
      <c r="Y70">
        <v>0</v>
      </c>
      <c r="Z70">
        <v>-124433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-252705</v>
      </c>
      <c r="AG70">
        <v>0</v>
      </c>
      <c r="AH70">
        <v>-12479</v>
      </c>
      <c r="AI70">
        <v>0</v>
      </c>
      <c r="AJ70">
        <v>-389609</v>
      </c>
      <c r="AK70">
        <v>-389609</v>
      </c>
      <c r="AL70">
        <v>0</v>
      </c>
      <c r="AM70">
        <v>-124433</v>
      </c>
      <c r="AN70">
        <v>-124433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-252705</v>
      </c>
      <c r="AW70">
        <v>-252705</v>
      </c>
      <c r="AX70">
        <v>0</v>
      </c>
      <c r="AY70">
        <v>-12479</v>
      </c>
      <c r="AZ70">
        <v>-12479</v>
      </c>
      <c r="BA70">
        <v>0.11172</v>
      </c>
      <c r="BB70">
        <v>0.98407</v>
      </c>
      <c r="BC70">
        <v>0</v>
      </c>
      <c r="BD70">
        <v>2.0308519444198798</v>
      </c>
      <c r="BE70">
        <v>0</v>
      </c>
      <c r="BF70">
        <v>916.7</v>
      </c>
    </row>
    <row r="71" spans="1:58" hidden="1" x14ac:dyDescent="0.25">
      <c r="A71" s="1">
        <v>69</v>
      </c>
      <c r="B71" t="s">
        <v>57</v>
      </c>
      <c r="C71">
        <v>0</v>
      </c>
      <c r="D71">
        <v>1</v>
      </c>
      <c r="E71">
        <v>0.75</v>
      </c>
      <c r="F71" t="s">
        <v>58</v>
      </c>
      <c r="G71" t="b">
        <v>1</v>
      </c>
      <c r="H71" t="s">
        <v>59</v>
      </c>
      <c r="I71" t="s">
        <v>60</v>
      </c>
      <c r="J71">
        <v>0.379190470271206</v>
      </c>
      <c r="K71">
        <v>-405.72800000000001</v>
      </c>
      <c r="L71" t="s">
        <v>132</v>
      </c>
      <c r="M71">
        <v>0</v>
      </c>
      <c r="N71">
        <v>-153342</v>
      </c>
      <c r="O71">
        <v>36022</v>
      </c>
      <c r="P71">
        <v>3855</v>
      </c>
      <c r="S71">
        <v>772</v>
      </c>
      <c r="T71">
        <v>0</v>
      </c>
      <c r="U71">
        <v>35250</v>
      </c>
      <c r="V71">
        <v>3855</v>
      </c>
      <c r="W71">
        <v>0</v>
      </c>
      <c r="X71">
        <v>-153334</v>
      </c>
      <c r="Y71">
        <v>0</v>
      </c>
      <c r="Z71">
        <v>-124822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-14396</v>
      </c>
      <c r="AG71">
        <v>0</v>
      </c>
      <c r="AH71">
        <v>-14124</v>
      </c>
      <c r="AI71">
        <v>0</v>
      </c>
      <c r="AJ71">
        <v>-153334</v>
      </c>
      <c r="AK71">
        <v>-153334</v>
      </c>
      <c r="AL71">
        <v>0</v>
      </c>
      <c r="AM71">
        <v>-124822</v>
      </c>
      <c r="AN71">
        <v>-124822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-14396</v>
      </c>
      <c r="AW71">
        <v>-14396</v>
      </c>
      <c r="AX71">
        <v>0</v>
      </c>
      <c r="AY71">
        <v>-14124</v>
      </c>
      <c r="AZ71">
        <v>-14124</v>
      </c>
      <c r="BA71">
        <v>9.6670000000000006E-2</v>
      </c>
      <c r="BB71">
        <v>0.37130999999999997</v>
      </c>
      <c r="BC71">
        <v>0</v>
      </c>
      <c r="BD71">
        <v>0.115332233099934</v>
      </c>
      <c r="BE71">
        <v>0</v>
      </c>
      <c r="BF71">
        <v>317</v>
      </c>
    </row>
    <row r="72" spans="1:58" hidden="1" x14ac:dyDescent="0.25">
      <c r="A72" s="1">
        <v>70</v>
      </c>
      <c r="B72" t="s">
        <v>57</v>
      </c>
      <c r="C72">
        <v>0</v>
      </c>
      <c r="D72">
        <v>1</v>
      </c>
      <c r="E72">
        <v>0.75</v>
      </c>
      <c r="F72" t="s">
        <v>62</v>
      </c>
      <c r="G72" t="b">
        <v>1</v>
      </c>
      <c r="H72" t="s">
        <v>59</v>
      </c>
      <c r="I72" t="s">
        <v>60</v>
      </c>
      <c r="J72">
        <v>0.38070405031386301</v>
      </c>
      <c r="K72">
        <v>-995.69600000000003</v>
      </c>
      <c r="L72" t="s">
        <v>133</v>
      </c>
      <c r="M72">
        <v>0</v>
      </c>
      <c r="N72">
        <v>-201140</v>
      </c>
      <c r="O72">
        <v>47345</v>
      </c>
      <c r="P72">
        <v>6587</v>
      </c>
      <c r="S72">
        <v>1825</v>
      </c>
      <c r="T72">
        <v>0</v>
      </c>
      <c r="U72">
        <v>45520</v>
      </c>
      <c r="V72">
        <v>6587</v>
      </c>
      <c r="W72">
        <v>0</v>
      </c>
      <c r="X72">
        <v>-201131</v>
      </c>
      <c r="Y72">
        <v>0</v>
      </c>
      <c r="Z72">
        <v>-115341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-67248</v>
      </c>
      <c r="AG72">
        <v>0</v>
      </c>
      <c r="AH72">
        <v>-18551</v>
      </c>
      <c r="AI72">
        <v>0</v>
      </c>
      <c r="AJ72">
        <v>-201131</v>
      </c>
      <c r="AK72">
        <v>-201131</v>
      </c>
      <c r="AL72">
        <v>0</v>
      </c>
      <c r="AM72">
        <v>-115341</v>
      </c>
      <c r="AN72">
        <v>-115341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-67248</v>
      </c>
      <c r="AW72">
        <v>-67248</v>
      </c>
      <c r="AX72">
        <v>0</v>
      </c>
      <c r="AY72">
        <v>-18551</v>
      </c>
      <c r="AZ72">
        <v>-18551</v>
      </c>
      <c r="BA72">
        <v>0.12214</v>
      </c>
      <c r="BB72">
        <v>0.48803000000000002</v>
      </c>
      <c r="BC72">
        <v>0</v>
      </c>
      <c r="BD72">
        <v>0.58303638775457101</v>
      </c>
      <c r="BE72">
        <v>0</v>
      </c>
      <c r="BF72">
        <v>561.79999999999995</v>
      </c>
    </row>
    <row r="73" spans="1:58" hidden="1" x14ac:dyDescent="0.25">
      <c r="A73" s="1">
        <v>71</v>
      </c>
      <c r="B73" t="s">
        <v>57</v>
      </c>
      <c r="C73">
        <v>0</v>
      </c>
      <c r="D73">
        <v>1</v>
      </c>
      <c r="E73">
        <v>0.75</v>
      </c>
      <c r="F73" t="s">
        <v>64</v>
      </c>
      <c r="G73" t="b">
        <v>1</v>
      </c>
      <c r="H73" t="s">
        <v>59</v>
      </c>
      <c r="I73" t="s">
        <v>60</v>
      </c>
      <c r="J73">
        <v>0.38166369014232898</v>
      </c>
      <c r="K73">
        <v>-1245.92</v>
      </c>
      <c r="L73" t="s">
        <v>134</v>
      </c>
      <c r="M73">
        <v>0</v>
      </c>
      <c r="N73">
        <v>-395327</v>
      </c>
      <c r="O73">
        <v>96143</v>
      </c>
      <c r="P73">
        <v>12520</v>
      </c>
      <c r="S73">
        <v>4917</v>
      </c>
      <c r="T73">
        <v>0</v>
      </c>
      <c r="U73">
        <v>91226</v>
      </c>
      <c r="V73">
        <v>12520</v>
      </c>
      <c r="W73">
        <v>0</v>
      </c>
      <c r="X73">
        <v>-395319</v>
      </c>
      <c r="Y73">
        <v>0</v>
      </c>
      <c r="Z73">
        <v>-124433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-252788</v>
      </c>
      <c r="AG73">
        <v>0</v>
      </c>
      <c r="AH73">
        <v>-18106</v>
      </c>
      <c r="AI73">
        <v>0</v>
      </c>
      <c r="AJ73">
        <v>-395319</v>
      </c>
      <c r="AK73">
        <v>-395319</v>
      </c>
      <c r="AL73">
        <v>0</v>
      </c>
      <c r="AM73">
        <v>-124433</v>
      </c>
      <c r="AN73">
        <v>-124433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-252788</v>
      </c>
      <c r="AW73">
        <v>-252788</v>
      </c>
      <c r="AX73">
        <v>0</v>
      </c>
      <c r="AY73">
        <v>-18106</v>
      </c>
      <c r="AZ73">
        <v>-18106</v>
      </c>
      <c r="BA73">
        <v>0.11522</v>
      </c>
      <c r="BB73">
        <v>0.99104000000000003</v>
      </c>
      <c r="BC73">
        <v>0</v>
      </c>
      <c r="BD73">
        <v>2.03151897004813</v>
      </c>
      <c r="BE73">
        <v>0</v>
      </c>
      <c r="BF73">
        <v>925.9</v>
      </c>
    </row>
    <row r="74" spans="1:58" hidden="1" x14ac:dyDescent="0.25">
      <c r="A74" s="1">
        <v>72</v>
      </c>
      <c r="B74" t="s">
        <v>57</v>
      </c>
      <c r="C74">
        <v>0</v>
      </c>
      <c r="D74">
        <v>1</v>
      </c>
      <c r="E74">
        <v>1</v>
      </c>
      <c r="F74" t="s">
        <v>58</v>
      </c>
      <c r="G74" t="b">
        <v>1</v>
      </c>
      <c r="H74" t="s">
        <v>59</v>
      </c>
      <c r="I74" t="s">
        <v>60</v>
      </c>
      <c r="J74">
        <v>0.37869060069938698</v>
      </c>
      <c r="K74">
        <v>-412.13200000000001</v>
      </c>
      <c r="L74" t="s">
        <v>135</v>
      </c>
      <c r="M74">
        <v>0</v>
      </c>
      <c r="N74">
        <v>-158852</v>
      </c>
      <c r="O74">
        <v>36903</v>
      </c>
      <c r="P74">
        <v>3899</v>
      </c>
      <c r="S74">
        <v>546</v>
      </c>
      <c r="T74">
        <v>0</v>
      </c>
      <c r="U74">
        <v>36357</v>
      </c>
      <c r="V74">
        <v>3899</v>
      </c>
      <c r="W74">
        <v>0</v>
      </c>
      <c r="X74">
        <v>-158845</v>
      </c>
      <c r="Y74">
        <v>0</v>
      </c>
      <c r="Z74">
        <v>-124822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-14510</v>
      </c>
      <c r="AG74">
        <v>0</v>
      </c>
      <c r="AH74">
        <v>-19520</v>
      </c>
      <c r="AI74">
        <v>0</v>
      </c>
      <c r="AJ74">
        <v>-158845</v>
      </c>
      <c r="AK74">
        <v>-158845</v>
      </c>
      <c r="AL74">
        <v>0</v>
      </c>
      <c r="AM74">
        <v>-124822</v>
      </c>
      <c r="AN74">
        <v>-124822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-14510</v>
      </c>
      <c r="AW74">
        <v>-14510</v>
      </c>
      <c r="AX74">
        <v>0</v>
      </c>
      <c r="AY74">
        <v>-19520</v>
      </c>
      <c r="AZ74">
        <v>-19520</v>
      </c>
      <c r="BA74">
        <v>9.5560000000000006E-2</v>
      </c>
      <c r="BB74">
        <v>0.38040000000000002</v>
      </c>
      <c r="BC74">
        <v>0</v>
      </c>
      <c r="BD74">
        <v>0.116245533639903</v>
      </c>
      <c r="BE74">
        <v>0</v>
      </c>
      <c r="BF74">
        <v>325.7</v>
      </c>
    </row>
    <row r="75" spans="1:58" hidden="1" x14ac:dyDescent="0.25">
      <c r="A75" s="1">
        <v>73</v>
      </c>
      <c r="B75" t="s">
        <v>57</v>
      </c>
      <c r="C75">
        <v>0</v>
      </c>
      <c r="D75">
        <v>1</v>
      </c>
      <c r="E75">
        <v>1</v>
      </c>
      <c r="F75" t="s">
        <v>62</v>
      </c>
      <c r="G75" t="b">
        <v>1</v>
      </c>
      <c r="H75" t="s">
        <v>59</v>
      </c>
      <c r="I75" t="s">
        <v>60</v>
      </c>
      <c r="J75">
        <v>0.38048653745605099</v>
      </c>
      <c r="K75">
        <v>-999.7</v>
      </c>
      <c r="L75" t="s">
        <v>136</v>
      </c>
      <c r="M75">
        <v>0</v>
      </c>
      <c r="N75">
        <v>-207924</v>
      </c>
      <c r="O75">
        <v>48660</v>
      </c>
      <c r="P75">
        <v>6792</v>
      </c>
      <c r="S75">
        <v>1737</v>
      </c>
      <c r="T75">
        <v>0</v>
      </c>
      <c r="U75">
        <v>46923</v>
      </c>
      <c r="V75">
        <v>6792</v>
      </c>
      <c r="W75">
        <v>0</v>
      </c>
      <c r="X75">
        <v>-207914</v>
      </c>
      <c r="Y75">
        <v>0</v>
      </c>
      <c r="Z75">
        <v>-115341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-67299</v>
      </c>
      <c r="AG75">
        <v>0</v>
      </c>
      <c r="AH75">
        <v>-25284</v>
      </c>
      <c r="AI75">
        <v>0</v>
      </c>
      <c r="AJ75">
        <v>-207914</v>
      </c>
      <c r="AK75">
        <v>-207914</v>
      </c>
      <c r="AL75">
        <v>0</v>
      </c>
      <c r="AM75">
        <v>-115341</v>
      </c>
      <c r="AN75">
        <v>-115341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-67299</v>
      </c>
      <c r="AW75">
        <v>-67299</v>
      </c>
      <c r="AX75">
        <v>0</v>
      </c>
      <c r="AY75">
        <v>-25284</v>
      </c>
      <c r="AZ75">
        <v>-25284</v>
      </c>
      <c r="BA75">
        <v>0.12248000000000001</v>
      </c>
      <c r="BB75">
        <v>0.50158999999999998</v>
      </c>
      <c r="BC75">
        <v>0</v>
      </c>
      <c r="BD75">
        <v>0.583478554893749</v>
      </c>
      <c r="BE75">
        <v>0</v>
      </c>
      <c r="BF75">
        <v>583.6</v>
      </c>
    </row>
    <row r="76" spans="1:58" hidden="1" x14ac:dyDescent="0.25">
      <c r="A76" s="1">
        <v>74</v>
      </c>
      <c r="B76" t="s">
        <v>57</v>
      </c>
      <c r="C76">
        <v>0</v>
      </c>
      <c r="D76">
        <v>1</v>
      </c>
      <c r="E76">
        <v>1</v>
      </c>
      <c r="F76" t="s">
        <v>64</v>
      </c>
      <c r="G76" t="b">
        <v>1</v>
      </c>
      <c r="H76" t="s">
        <v>59</v>
      </c>
      <c r="I76" t="s">
        <v>60</v>
      </c>
      <c r="J76">
        <v>0.38158424460861401</v>
      </c>
      <c r="K76">
        <v>-1254.9880000000001</v>
      </c>
      <c r="L76" t="s">
        <v>137</v>
      </c>
      <c r="M76">
        <v>0</v>
      </c>
      <c r="N76">
        <v>-401353</v>
      </c>
      <c r="O76">
        <v>97012</v>
      </c>
      <c r="P76">
        <v>13012</v>
      </c>
      <c r="S76">
        <v>4844</v>
      </c>
      <c r="T76">
        <v>0</v>
      </c>
      <c r="U76">
        <v>92168</v>
      </c>
      <c r="V76">
        <v>13012</v>
      </c>
      <c r="W76">
        <v>0</v>
      </c>
      <c r="X76">
        <v>-401344</v>
      </c>
      <c r="Y76">
        <v>0</v>
      </c>
      <c r="Z76">
        <v>-124433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-253013</v>
      </c>
      <c r="AG76">
        <v>0</v>
      </c>
      <c r="AH76">
        <v>-23907</v>
      </c>
      <c r="AI76">
        <v>0</v>
      </c>
      <c r="AJ76">
        <v>-401344</v>
      </c>
      <c r="AK76">
        <v>-401344</v>
      </c>
      <c r="AL76">
        <v>0</v>
      </c>
      <c r="AM76">
        <v>-124433</v>
      </c>
      <c r="AN76">
        <v>-124433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-253013</v>
      </c>
      <c r="AW76">
        <v>-253013</v>
      </c>
      <c r="AX76">
        <v>0</v>
      </c>
      <c r="AY76">
        <v>-23907</v>
      </c>
      <c r="AZ76">
        <v>-23907</v>
      </c>
      <c r="BA76">
        <v>0.11827</v>
      </c>
      <c r="BB76">
        <v>1</v>
      </c>
      <c r="BC76">
        <v>0</v>
      </c>
      <c r="BD76">
        <v>2.03332717205243</v>
      </c>
      <c r="BE76">
        <v>0</v>
      </c>
      <c r="BF76">
        <v>936.6</v>
      </c>
    </row>
    <row r="77" spans="1:58" hidden="1" x14ac:dyDescent="0.25">
      <c r="A77" s="1">
        <v>75</v>
      </c>
      <c r="B77" t="s">
        <v>57</v>
      </c>
      <c r="C77">
        <v>0.25</v>
      </c>
      <c r="D77">
        <v>0</v>
      </c>
      <c r="E77">
        <v>0</v>
      </c>
      <c r="F77" t="s">
        <v>58</v>
      </c>
      <c r="G77" t="b">
        <v>1</v>
      </c>
      <c r="H77" t="s">
        <v>59</v>
      </c>
      <c r="I77" t="s">
        <v>60</v>
      </c>
      <c r="J77">
        <v>0.32959102080755798</v>
      </c>
      <c r="K77">
        <v>-259.25200000000001</v>
      </c>
      <c r="L77" t="s">
        <v>138</v>
      </c>
      <c r="M77">
        <v>42732</v>
      </c>
      <c r="N77">
        <v>-130399</v>
      </c>
      <c r="O77">
        <v>31388</v>
      </c>
      <c r="P77">
        <v>7626</v>
      </c>
      <c r="S77">
        <v>4319</v>
      </c>
      <c r="T77">
        <v>4231</v>
      </c>
      <c r="U77">
        <v>27069</v>
      </c>
      <c r="V77">
        <v>3395</v>
      </c>
      <c r="W77">
        <v>3</v>
      </c>
      <c r="X77">
        <v>-87658</v>
      </c>
      <c r="Y77">
        <v>0</v>
      </c>
      <c r="Z77">
        <v>-124822</v>
      </c>
      <c r="AA77">
        <v>37737</v>
      </c>
      <c r="AB77">
        <v>0</v>
      </c>
      <c r="AC77">
        <v>4995</v>
      </c>
      <c r="AD77">
        <v>-5577</v>
      </c>
      <c r="AE77">
        <v>0</v>
      </c>
      <c r="AF77">
        <v>0</v>
      </c>
      <c r="AG77">
        <v>0</v>
      </c>
      <c r="AH77">
        <v>0</v>
      </c>
      <c r="AI77">
        <v>3</v>
      </c>
      <c r="AJ77">
        <v>-87658</v>
      </c>
      <c r="AK77">
        <v>-87655</v>
      </c>
      <c r="AL77">
        <v>0</v>
      </c>
      <c r="AM77">
        <v>-124822</v>
      </c>
      <c r="AN77">
        <v>-124822</v>
      </c>
      <c r="AO77">
        <v>37737</v>
      </c>
      <c r="AP77">
        <v>0</v>
      </c>
      <c r="AQ77">
        <v>37737</v>
      </c>
      <c r="AR77">
        <v>4995</v>
      </c>
      <c r="AS77">
        <v>-5577</v>
      </c>
      <c r="AT77">
        <v>-582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0.19547</v>
      </c>
      <c r="BB77">
        <v>0.32355</v>
      </c>
      <c r="BC77">
        <v>0.32770189955444401</v>
      </c>
      <c r="BD77">
        <v>0</v>
      </c>
      <c r="BE77" t="s">
        <v>139</v>
      </c>
      <c r="BF77">
        <v>193.3</v>
      </c>
    </row>
    <row r="78" spans="1:58" hidden="1" x14ac:dyDescent="0.25">
      <c r="A78" s="1">
        <v>76</v>
      </c>
      <c r="B78" t="s">
        <v>57</v>
      </c>
      <c r="C78">
        <v>0.25</v>
      </c>
      <c r="D78">
        <v>0</v>
      </c>
      <c r="E78">
        <v>0</v>
      </c>
      <c r="F78" t="s">
        <v>62</v>
      </c>
      <c r="G78" t="b">
        <v>1</v>
      </c>
      <c r="H78" t="s">
        <v>59</v>
      </c>
      <c r="I78" t="s">
        <v>60</v>
      </c>
      <c r="J78">
        <v>0.33443242438217802</v>
      </c>
      <c r="K78">
        <v>-236.44</v>
      </c>
      <c r="L78" t="s">
        <v>140</v>
      </c>
      <c r="M78">
        <v>36271</v>
      </c>
      <c r="N78">
        <v>-121942</v>
      </c>
      <c r="O78">
        <v>28996</v>
      </c>
      <c r="P78">
        <v>6902</v>
      </c>
      <c r="S78">
        <v>3670</v>
      </c>
      <c r="T78">
        <v>3572</v>
      </c>
      <c r="U78">
        <v>25326</v>
      </c>
      <c r="V78">
        <v>3330</v>
      </c>
      <c r="W78">
        <v>705</v>
      </c>
      <c r="X78">
        <v>-86364</v>
      </c>
      <c r="Y78">
        <v>0</v>
      </c>
      <c r="Z78">
        <v>-115341</v>
      </c>
      <c r="AA78">
        <v>30186</v>
      </c>
      <c r="AB78">
        <v>0</v>
      </c>
      <c r="AC78">
        <v>6085</v>
      </c>
      <c r="AD78">
        <v>-6601</v>
      </c>
      <c r="AE78">
        <v>0</v>
      </c>
      <c r="AF78">
        <v>0</v>
      </c>
      <c r="AG78">
        <v>0</v>
      </c>
      <c r="AH78">
        <v>0</v>
      </c>
      <c r="AI78">
        <v>705</v>
      </c>
      <c r="AJ78">
        <v>-86364</v>
      </c>
      <c r="AK78">
        <v>-85659</v>
      </c>
      <c r="AL78">
        <v>0</v>
      </c>
      <c r="AM78">
        <v>-115341</v>
      </c>
      <c r="AN78">
        <v>-115341</v>
      </c>
      <c r="AO78">
        <v>30186</v>
      </c>
      <c r="AP78">
        <v>0</v>
      </c>
      <c r="AQ78">
        <v>30186</v>
      </c>
      <c r="AR78">
        <v>6085</v>
      </c>
      <c r="AS78">
        <v>-6601</v>
      </c>
      <c r="AT78">
        <v>-516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0.19227</v>
      </c>
      <c r="BB78">
        <v>0.29888999999999999</v>
      </c>
      <c r="BC78">
        <v>0.29744468681832298</v>
      </c>
      <c r="BD78">
        <v>0</v>
      </c>
      <c r="BE78" t="s">
        <v>139</v>
      </c>
      <c r="BF78">
        <v>192.5</v>
      </c>
    </row>
    <row r="79" spans="1:58" hidden="1" x14ac:dyDescent="0.25">
      <c r="A79" s="1">
        <v>77</v>
      </c>
      <c r="B79" t="s">
        <v>57</v>
      </c>
      <c r="C79">
        <v>0.25</v>
      </c>
      <c r="D79">
        <v>0</v>
      </c>
      <c r="E79">
        <v>0</v>
      </c>
      <c r="F79" t="s">
        <v>64</v>
      </c>
      <c r="G79" t="b">
        <v>1</v>
      </c>
      <c r="H79" t="s">
        <v>59</v>
      </c>
      <c r="I79" t="s">
        <v>60</v>
      </c>
      <c r="J79">
        <v>0.35997319629505498</v>
      </c>
      <c r="K79">
        <v>-314.67599999999999</v>
      </c>
      <c r="L79" t="s">
        <v>141</v>
      </c>
      <c r="M79">
        <v>16825</v>
      </c>
      <c r="N79">
        <v>-127941</v>
      </c>
      <c r="O79">
        <v>28620</v>
      </c>
      <c r="P79">
        <v>7058</v>
      </c>
      <c r="S79">
        <v>336</v>
      </c>
      <c r="T79">
        <v>3615</v>
      </c>
      <c r="U79">
        <v>28284</v>
      </c>
      <c r="V79">
        <v>3443</v>
      </c>
      <c r="W79">
        <v>288</v>
      </c>
      <c r="X79">
        <v>-111390</v>
      </c>
      <c r="Y79">
        <v>0</v>
      </c>
      <c r="Z79">
        <v>-124433</v>
      </c>
      <c r="AA79">
        <v>13316</v>
      </c>
      <c r="AB79">
        <v>0</v>
      </c>
      <c r="AC79">
        <v>3509</v>
      </c>
      <c r="AD79">
        <v>-3508</v>
      </c>
      <c r="AE79">
        <v>0</v>
      </c>
      <c r="AF79">
        <v>0</v>
      </c>
      <c r="AG79">
        <v>0</v>
      </c>
      <c r="AH79">
        <v>0</v>
      </c>
      <c r="AI79">
        <v>288</v>
      </c>
      <c r="AJ79">
        <v>-111390</v>
      </c>
      <c r="AK79">
        <v>-111102</v>
      </c>
      <c r="AL79">
        <v>0</v>
      </c>
      <c r="AM79">
        <v>-124433</v>
      </c>
      <c r="AN79">
        <v>-124433</v>
      </c>
      <c r="AO79">
        <v>13316</v>
      </c>
      <c r="AP79">
        <v>0</v>
      </c>
      <c r="AQ79">
        <v>13316</v>
      </c>
      <c r="AR79">
        <v>3509</v>
      </c>
      <c r="AS79">
        <v>-3508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0.19782</v>
      </c>
      <c r="BB79">
        <v>0.29502</v>
      </c>
      <c r="BC79">
        <v>0.13150592851392401</v>
      </c>
      <c r="BD79">
        <v>0</v>
      </c>
      <c r="BE79" t="s">
        <v>139</v>
      </c>
      <c r="BF79">
        <v>250.6</v>
      </c>
    </row>
    <row r="80" spans="1:58" hidden="1" x14ac:dyDescent="0.25">
      <c r="A80" s="1">
        <v>78</v>
      </c>
      <c r="B80" t="s">
        <v>57</v>
      </c>
      <c r="C80">
        <v>0.25</v>
      </c>
      <c r="D80">
        <v>0</v>
      </c>
      <c r="E80">
        <v>0.25</v>
      </c>
      <c r="F80" t="s">
        <v>58</v>
      </c>
      <c r="G80" t="b">
        <v>1</v>
      </c>
      <c r="H80" t="s">
        <v>59</v>
      </c>
      <c r="I80" t="s">
        <v>60</v>
      </c>
      <c r="J80">
        <v>0.31689335602136798</v>
      </c>
      <c r="K80">
        <v>-260.16800000000001</v>
      </c>
      <c r="L80" t="s">
        <v>142</v>
      </c>
      <c r="M80">
        <v>51101</v>
      </c>
      <c r="N80">
        <v>-137663</v>
      </c>
      <c r="O80">
        <v>32554</v>
      </c>
      <c r="P80">
        <v>7374</v>
      </c>
      <c r="S80">
        <v>5394</v>
      </c>
      <c r="T80">
        <v>3751</v>
      </c>
      <c r="U80">
        <v>27160</v>
      </c>
      <c r="V80">
        <v>3623</v>
      </c>
      <c r="W80">
        <v>0</v>
      </c>
      <c r="X80">
        <v>-86551</v>
      </c>
      <c r="Y80">
        <v>0</v>
      </c>
      <c r="Z80">
        <v>-124822</v>
      </c>
      <c r="AA80">
        <v>45769</v>
      </c>
      <c r="AB80">
        <v>0</v>
      </c>
      <c r="AC80">
        <v>5332</v>
      </c>
      <c r="AD80">
        <v>-5892</v>
      </c>
      <c r="AE80">
        <v>0</v>
      </c>
      <c r="AF80">
        <v>0</v>
      </c>
      <c r="AG80">
        <v>0</v>
      </c>
      <c r="AH80">
        <v>-6949</v>
      </c>
      <c r="AI80">
        <v>0</v>
      </c>
      <c r="AJ80">
        <v>-86551</v>
      </c>
      <c r="AK80">
        <v>-86551</v>
      </c>
      <c r="AL80">
        <v>0</v>
      </c>
      <c r="AM80">
        <v>-124822</v>
      </c>
      <c r="AN80">
        <v>-124822</v>
      </c>
      <c r="AO80">
        <v>45769</v>
      </c>
      <c r="AP80">
        <v>0</v>
      </c>
      <c r="AQ80">
        <v>45769</v>
      </c>
      <c r="AR80">
        <v>5332</v>
      </c>
      <c r="AS80">
        <v>-5892</v>
      </c>
      <c r="AT80">
        <v>-560</v>
      </c>
      <c r="AU80">
        <v>0</v>
      </c>
      <c r="AV80">
        <v>0</v>
      </c>
      <c r="AW80">
        <v>0</v>
      </c>
      <c r="AX80">
        <v>0</v>
      </c>
      <c r="AY80">
        <v>-6949</v>
      </c>
      <c r="AZ80">
        <v>-6949</v>
      </c>
      <c r="BA80">
        <v>0.18468000000000001</v>
      </c>
      <c r="BB80">
        <v>0.33556999999999998</v>
      </c>
      <c r="BC80">
        <v>0.37120359137894698</v>
      </c>
      <c r="BD80">
        <v>0</v>
      </c>
      <c r="BE80" t="s">
        <v>139</v>
      </c>
      <c r="BF80">
        <v>190.7</v>
      </c>
    </row>
    <row r="81" spans="1:58" hidden="1" x14ac:dyDescent="0.25">
      <c r="A81" s="1">
        <v>79</v>
      </c>
      <c r="B81" t="s">
        <v>57</v>
      </c>
      <c r="C81">
        <v>0.25</v>
      </c>
      <c r="D81">
        <v>0</v>
      </c>
      <c r="E81">
        <v>0.25</v>
      </c>
      <c r="F81" t="s">
        <v>62</v>
      </c>
      <c r="G81" t="b">
        <v>1</v>
      </c>
      <c r="H81" t="s">
        <v>59</v>
      </c>
      <c r="I81" t="s">
        <v>60</v>
      </c>
      <c r="J81">
        <v>0.32114019308229202</v>
      </c>
      <c r="K81">
        <v>-240.72399999999999</v>
      </c>
      <c r="L81" t="s">
        <v>143</v>
      </c>
      <c r="M81">
        <v>41794</v>
      </c>
      <c r="N81">
        <v>-128424</v>
      </c>
      <c r="O81">
        <v>29442</v>
      </c>
      <c r="P81">
        <v>6360</v>
      </c>
      <c r="S81">
        <v>4081</v>
      </c>
      <c r="T81">
        <v>2993</v>
      </c>
      <c r="U81">
        <v>25361</v>
      </c>
      <c r="V81">
        <v>3367</v>
      </c>
      <c r="W81">
        <v>343</v>
      </c>
      <c r="X81">
        <v>-86962</v>
      </c>
      <c r="Y81">
        <v>0</v>
      </c>
      <c r="Z81">
        <v>-115341</v>
      </c>
      <c r="AA81">
        <v>35017</v>
      </c>
      <c r="AB81">
        <v>0</v>
      </c>
      <c r="AC81">
        <v>6777</v>
      </c>
      <c r="AD81">
        <v>-7316</v>
      </c>
      <c r="AE81">
        <v>0</v>
      </c>
      <c r="AF81">
        <v>0</v>
      </c>
      <c r="AG81">
        <v>0</v>
      </c>
      <c r="AH81">
        <v>-5767</v>
      </c>
      <c r="AI81">
        <v>343</v>
      </c>
      <c r="AJ81">
        <v>-86962</v>
      </c>
      <c r="AK81">
        <v>-86619</v>
      </c>
      <c r="AL81">
        <v>0</v>
      </c>
      <c r="AM81">
        <v>-115341</v>
      </c>
      <c r="AN81">
        <v>-115341</v>
      </c>
      <c r="AO81">
        <v>35017</v>
      </c>
      <c r="AP81">
        <v>0</v>
      </c>
      <c r="AQ81">
        <v>35017</v>
      </c>
      <c r="AR81">
        <v>6777</v>
      </c>
      <c r="AS81">
        <v>-7316</v>
      </c>
      <c r="AT81">
        <v>-539</v>
      </c>
      <c r="AU81">
        <v>0</v>
      </c>
      <c r="AV81">
        <v>0</v>
      </c>
      <c r="AW81">
        <v>0</v>
      </c>
      <c r="AX81">
        <v>0</v>
      </c>
      <c r="AY81">
        <v>-5767</v>
      </c>
      <c r="AZ81">
        <v>-5767</v>
      </c>
      <c r="BA81">
        <v>0.17763999999999999</v>
      </c>
      <c r="BB81">
        <v>0.30348999999999998</v>
      </c>
      <c r="BC81">
        <v>0.32543761290724399</v>
      </c>
      <c r="BD81">
        <v>0</v>
      </c>
      <c r="BE81" t="s">
        <v>139</v>
      </c>
      <c r="BF81">
        <v>194.8</v>
      </c>
    </row>
    <row r="82" spans="1:58" hidden="1" x14ac:dyDescent="0.25">
      <c r="A82" s="1">
        <v>80</v>
      </c>
      <c r="B82" t="s">
        <v>57</v>
      </c>
      <c r="C82">
        <v>0.25</v>
      </c>
      <c r="D82">
        <v>0</v>
      </c>
      <c r="E82">
        <v>0.25</v>
      </c>
      <c r="F82" t="s">
        <v>64</v>
      </c>
      <c r="G82" t="b">
        <v>1</v>
      </c>
      <c r="H82" t="s">
        <v>59</v>
      </c>
      <c r="I82" t="s">
        <v>60</v>
      </c>
      <c r="J82">
        <v>0.35422992330625602</v>
      </c>
      <c r="K82">
        <v>-315.66800000000001</v>
      </c>
      <c r="L82" t="s">
        <v>144</v>
      </c>
      <c r="M82">
        <v>18349</v>
      </c>
      <c r="N82">
        <v>-132859</v>
      </c>
      <c r="O82">
        <v>29019</v>
      </c>
      <c r="P82">
        <v>6620</v>
      </c>
      <c r="S82">
        <v>406</v>
      </c>
      <c r="T82">
        <v>3101</v>
      </c>
      <c r="U82">
        <v>28613</v>
      </c>
      <c r="V82">
        <v>3519</v>
      </c>
      <c r="W82">
        <v>37</v>
      </c>
      <c r="X82">
        <v>-114534</v>
      </c>
      <c r="Y82">
        <v>0</v>
      </c>
      <c r="Z82">
        <v>-124433</v>
      </c>
      <c r="AA82">
        <v>14947</v>
      </c>
      <c r="AB82">
        <v>0</v>
      </c>
      <c r="AC82">
        <v>3402</v>
      </c>
      <c r="AD82">
        <v>-3365</v>
      </c>
      <c r="AE82">
        <v>0</v>
      </c>
      <c r="AF82">
        <v>0</v>
      </c>
      <c r="AG82">
        <v>0</v>
      </c>
      <c r="AH82">
        <v>-5061</v>
      </c>
      <c r="AI82">
        <v>37</v>
      </c>
      <c r="AJ82">
        <v>-114534</v>
      </c>
      <c r="AK82">
        <v>-114497</v>
      </c>
      <c r="AL82">
        <v>0</v>
      </c>
      <c r="AM82">
        <v>-124433</v>
      </c>
      <c r="AN82">
        <v>-124433</v>
      </c>
      <c r="AO82">
        <v>14947</v>
      </c>
      <c r="AP82">
        <v>0</v>
      </c>
      <c r="AQ82">
        <v>14947</v>
      </c>
      <c r="AR82">
        <v>3402</v>
      </c>
      <c r="AS82">
        <v>-3365</v>
      </c>
      <c r="AT82">
        <v>37</v>
      </c>
      <c r="AU82">
        <v>0</v>
      </c>
      <c r="AV82">
        <v>0</v>
      </c>
      <c r="AW82">
        <v>0</v>
      </c>
      <c r="AX82">
        <v>0</v>
      </c>
      <c r="AY82">
        <v>-5061</v>
      </c>
      <c r="AZ82">
        <v>-5061</v>
      </c>
      <c r="BA82">
        <v>0.18575</v>
      </c>
      <c r="BB82">
        <v>0.29913000000000001</v>
      </c>
      <c r="BC82">
        <v>0.13810882213474401</v>
      </c>
      <c r="BD82">
        <v>0</v>
      </c>
      <c r="BE82" t="s">
        <v>139</v>
      </c>
      <c r="BF82">
        <v>254.7</v>
      </c>
    </row>
    <row r="83" spans="1:58" hidden="1" x14ac:dyDescent="0.25">
      <c r="A83" s="1">
        <v>81</v>
      </c>
      <c r="B83" t="s">
        <v>57</v>
      </c>
      <c r="C83">
        <v>0.25</v>
      </c>
      <c r="D83">
        <v>0</v>
      </c>
      <c r="E83">
        <v>0.5</v>
      </c>
      <c r="F83" t="s">
        <v>58</v>
      </c>
      <c r="G83" t="b">
        <v>1</v>
      </c>
      <c r="H83" t="s">
        <v>59</v>
      </c>
      <c r="I83" t="s">
        <v>60</v>
      </c>
      <c r="J83">
        <v>0.31665128433315898</v>
      </c>
      <c r="K83">
        <v>-295.22800000000001</v>
      </c>
      <c r="L83" t="s">
        <v>145</v>
      </c>
      <c r="M83">
        <v>51373</v>
      </c>
      <c r="N83">
        <v>-142240</v>
      </c>
      <c r="O83">
        <v>34014</v>
      </c>
      <c r="P83">
        <v>6834</v>
      </c>
      <c r="S83">
        <v>5832</v>
      </c>
      <c r="T83">
        <v>3235</v>
      </c>
      <c r="U83">
        <v>28182</v>
      </c>
      <c r="V83">
        <v>3599</v>
      </c>
      <c r="W83">
        <v>1</v>
      </c>
      <c r="X83">
        <v>-90857</v>
      </c>
      <c r="Y83">
        <v>0</v>
      </c>
      <c r="Z83">
        <v>-124822</v>
      </c>
      <c r="AA83">
        <v>45769</v>
      </c>
      <c r="AB83">
        <v>0</v>
      </c>
      <c r="AC83">
        <v>5604</v>
      </c>
      <c r="AD83">
        <v>-6193</v>
      </c>
      <c r="AE83">
        <v>0</v>
      </c>
      <c r="AF83">
        <v>0</v>
      </c>
      <c r="AG83">
        <v>0</v>
      </c>
      <c r="AH83">
        <v>-11225</v>
      </c>
      <c r="AI83">
        <v>1</v>
      </c>
      <c r="AJ83">
        <v>-90857</v>
      </c>
      <c r="AK83">
        <v>-90856</v>
      </c>
      <c r="AL83">
        <v>0</v>
      </c>
      <c r="AM83">
        <v>-124822</v>
      </c>
      <c r="AN83">
        <v>-124822</v>
      </c>
      <c r="AO83">
        <v>45769</v>
      </c>
      <c r="AP83">
        <v>0</v>
      </c>
      <c r="AQ83">
        <v>45769</v>
      </c>
      <c r="AR83">
        <v>5604</v>
      </c>
      <c r="AS83">
        <v>-6193</v>
      </c>
      <c r="AT83">
        <v>-589</v>
      </c>
      <c r="AU83">
        <v>0</v>
      </c>
      <c r="AV83">
        <v>0</v>
      </c>
      <c r="AW83">
        <v>0</v>
      </c>
      <c r="AX83">
        <v>0</v>
      </c>
      <c r="AY83">
        <v>-11225</v>
      </c>
      <c r="AZ83">
        <v>-11225</v>
      </c>
      <c r="BA83">
        <v>0.1673</v>
      </c>
      <c r="BB83">
        <v>0.35061999999999999</v>
      </c>
      <c r="BC83">
        <v>0.36117125984251902</v>
      </c>
      <c r="BD83">
        <v>0</v>
      </c>
      <c r="BE83" t="s">
        <v>139</v>
      </c>
      <c r="BF83">
        <v>198.9</v>
      </c>
    </row>
    <row r="84" spans="1:58" hidden="1" x14ac:dyDescent="0.25">
      <c r="A84" s="1">
        <v>82</v>
      </c>
      <c r="B84" t="s">
        <v>57</v>
      </c>
      <c r="C84">
        <v>0.25</v>
      </c>
      <c r="D84">
        <v>0</v>
      </c>
      <c r="E84">
        <v>0.5</v>
      </c>
      <c r="F84" t="s">
        <v>62</v>
      </c>
      <c r="G84" t="b">
        <v>1</v>
      </c>
      <c r="H84" t="s">
        <v>59</v>
      </c>
      <c r="I84" t="s">
        <v>60</v>
      </c>
      <c r="J84">
        <v>0.32281623117052199</v>
      </c>
      <c r="K84">
        <v>-348.36</v>
      </c>
      <c r="L84" t="s">
        <v>146</v>
      </c>
      <c r="M84">
        <v>41760</v>
      </c>
      <c r="N84">
        <v>-133759</v>
      </c>
      <c r="O84">
        <v>30676</v>
      </c>
      <c r="P84">
        <v>5848</v>
      </c>
      <c r="S84">
        <v>4250</v>
      </c>
      <c r="T84">
        <v>2514</v>
      </c>
      <c r="U84">
        <v>26426</v>
      </c>
      <c r="V84">
        <v>3334</v>
      </c>
      <c r="W84">
        <v>231</v>
      </c>
      <c r="X84">
        <v>-92218</v>
      </c>
      <c r="Y84">
        <v>0</v>
      </c>
      <c r="Z84">
        <v>-115341</v>
      </c>
      <c r="AA84">
        <v>35017</v>
      </c>
      <c r="AB84">
        <v>0</v>
      </c>
      <c r="AC84">
        <v>6743</v>
      </c>
      <c r="AD84">
        <v>-7280</v>
      </c>
      <c r="AE84">
        <v>0</v>
      </c>
      <c r="AF84">
        <v>0</v>
      </c>
      <c r="AG84">
        <v>0</v>
      </c>
      <c r="AH84">
        <v>-11138</v>
      </c>
      <c r="AI84">
        <v>231</v>
      </c>
      <c r="AJ84">
        <v>-92218</v>
      </c>
      <c r="AK84">
        <v>-91987</v>
      </c>
      <c r="AL84">
        <v>0</v>
      </c>
      <c r="AM84">
        <v>-115341</v>
      </c>
      <c r="AN84">
        <v>-115341</v>
      </c>
      <c r="AO84">
        <v>35017</v>
      </c>
      <c r="AP84">
        <v>0</v>
      </c>
      <c r="AQ84">
        <v>35017</v>
      </c>
      <c r="AR84">
        <v>6743</v>
      </c>
      <c r="AS84">
        <v>-7280</v>
      </c>
      <c r="AT84">
        <v>-537</v>
      </c>
      <c r="AU84">
        <v>0</v>
      </c>
      <c r="AV84">
        <v>0</v>
      </c>
      <c r="AW84">
        <v>0</v>
      </c>
      <c r="AX84">
        <v>0</v>
      </c>
      <c r="AY84">
        <v>-11138</v>
      </c>
      <c r="AZ84">
        <v>-11138</v>
      </c>
      <c r="BA84">
        <v>0.16011</v>
      </c>
      <c r="BB84">
        <v>0.31620999999999999</v>
      </c>
      <c r="BC84">
        <v>0.31220329099350302</v>
      </c>
      <c r="BD84">
        <v>0</v>
      </c>
      <c r="BE84" t="s">
        <v>139</v>
      </c>
      <c r="BF84">
        <v>212.3</v>
      </c>
    </row>
    <row r="85" spans="1:58" hidden="1" x14ac:dyDescent="0.25">
      <c r="A85" s="1">
        <v>83</v>
      </c>
      <c r="B85" t="s">
        <v>57</v>
      </c>
      <c r="C85">
        <v>0.25</v>
      </c>
      <c r="D85">
        <v>0</v>
      </c>
      <c r="E85">
        <v>0.5</v>
      </c>
      <c r="F85" t="s">
        <v>64</v>
      </c>
      <c r="G85" t="b">
        <v>1</v>
      </c>
      <c r="H85" t="s">
        <v>59</v>
      </c>
      <c r="I85" t="s">
        <v>60</v>
      </c>
      <c r="J85">
        <v>0.35400916086573297</v>
      </c>
      <c r="K85">
        <v>-319.67200000000003</v>
      </c>
      <c r="L85" t="s">
        <v>147</v>
      </c>
      <c r="M85">
        <v>18359</v>
      </c>
      <c r="N85">
        <v>-138548</v>
      </c>
      <c r="O85">
        <v>29817</v>
      </c>
      <c r="P85">
        <v>6053</v>
      </c>
      <c r="S85">
        <v>372</v>
      </c>
      <c r="T85">
        <v>2541</v>
      </c>
      <c r="U85">
        <v>29445</v>
      </c>
      <c r="V85">
        <v>3512</v>
      </c>
      <c r="W85">
        <v>0</v>
      </c>
      <c r="X85">
        <v>-120177</v>
      </c>
      <c r="Y85">
        <v>0</v>
      </c>
      <c r="Z85">
        <v>-124433</v>
      </c>
      <c r="AA85">
        <v>14947</v>
      </c>
      <c r="AB85">
        <v>0</v>
      </c>
      <c r="AC85">
        <v>3412</v>
      </c>
      <c r="AD85">
        <v>-3382</v>
      </c>
      <c r="AE85">
        <v>0</v>
      </c>
      <c r="AF85">
        <v>0</v>
      </c>
      <c r="AG85">
        <v>0</v>
      </c>
      <c r="AH85">
        <v>-10733</v>
      </c>
      <c r="AI85">
        <v>0</v>
      </c>
      <c r="AJ85">
        <v>-120177</v>
      </c>
      <c r="AK85">
        <v>-120177</v>
      </c>
      <c r="AL85">
        <v>0</v>
      </c>
      <c r="AM85">
        <v>-124433</v>
      </c>
      <c r="AN85">
        <v>-124433</v>
      </c>
      <c r="AO85">
        <v>14947</v>
      </c>
      <c r="AP85">
        <v>0</v>
      </c>
      <c r="AQ85">
        <v>14947</v>
      </c>
      <c r="AR85">
        <v>3412</v>
      </c>
      <c r="AS85">
        <v>-3382</v>
      </c>
      <c r="AT85">
        <v>30</v>
      </c>
      <c r="AU85">
        <v>0</v>
      </c>
      <c r="AV85">
        <v>0</v>
      </c>
      <c r="AW85">
        <v>0</v>
      </c>
      <c r="AX85">
        <v>0</v>
      </c>
      <c r="AY85">
        <v>-10733</v>
      </c>
      <c r="AZ85">
        <v>-10733</v>
      </c>
      <c r="BA85">
        <v>0.16875000000000001</v>
      </c>
      <c r="BB85">
        <v>0.30735000000000001</v>
      </c>
      <c r="BC85">
        <v>0.13251003262407199</v>
      </c>
      <c r="BD85">
        <v>0</v>
      </c>
      <c r="BE85" t="s">
        <v>139</v>
      </c>
      <c r="BF85">
        <v>262.89999999999998</v>
      </c>
    </row>
    <row r="86" spans="1:58" hidden="1" x14ac:dyDescent="0.25">
      <c r="A86" s="1">
        <v>84</v>
      </c>
      <c r="B86" t="s">
        <v>57</v>
      </c>
      <c r="C86">
        <v>0.25</v>
      </c>
      <c r="D86">
        <v>0</v>
      </c>
      <c r="E86">
        <v>0.75</v>
      </c>
      <c r="F86" t="s">
        <v>58</v>
      </c>
      <c r="G86" t="b">
        <v>1</v>
      </c>
      <c r="H86" t="s">
        <v>59</v>
      </c>
      <c r="I86" t="s">
        <v>60</v>
      </c>
      <c r="J86">
        <v>0.31856382590518401</v>
      </c>
      <c r="K86">
        <v>-270.94400000000002</v>
      </c>
      <c r="L86" t="s">
        <v>148</v>
      </c>
      <c r="M86">
        <v>51164</v>
      </c>
      <c r="N86">
        <v>-147180</v>
      </c>
      <c r="O86">
        <v>35025</v>
      </c>
      <c r="P86">
        <v>6424</v>
      </c>
      <c r="S86">
        <v>5922</v>
      </c>
      <c r="T86">
        <v>2802</v>
      </c>
      <c r="U86">
        <v>29103</v>
      </c>
      <c r="V86">
        <v>3622</v>
      </c>
      <c r="W86">
        <v>0</v>
      </c>
      <c r="X86">
        <v>-96007</v>
      </c>
      <c r="Y86">
        <v>0</v>
      </c>
      <c r="Z86">
        <v>-124822</v>
      </c>
      <c r="AA86">
        <v>45769</v>
      </c>
      <c r="AB86">
        <v>0</v>
      </c>
      <c r="AC86">
        <v>5395</v>
      </c>
      <c r="AD86">
        <v>-6021</v>
      </c>
      <c r="AE86">
        <v>0</v>
      </c>
      <c r="AF86">
        <v>0</v>
      </c>
      <c r="AG86">
        <v>0</v>
      </c>
      <c r="AH86">
        <v>-16337</v>
      </c>
      <c r="AI86">
        <v>0</v>
      </c>
      <c r="AJ86">
        <v>-96007</v>
      </c>
      <c r="AK86">
        <v>-96007</v>
      </c>
      <c r="AL86">
        <v>0</v>
      </c>
      <c r="AM86">
        <v>-124822</v>
      </c>
      <c r="AN86">
        <v>-124822</v>
      </c>
      <c r="AO86">
        <v>45769</v>
      </c>
      <c r="AP86">
        <v>0</v>
      </c>
      <c r="AQ86">
        <v>45769</v>
      </c>
      <c r="AR86">
        <v>5395</v>
      </c>
      <c r="AS86">
        <v>-6021</v>
      </c>
      <c r="AT86">
        <v>-626</v>
      </c>
      <c r="AU86">
        <v>0</v>
      </c>
      <c r="AV86">
        <v>0</v>
      </c>
      <c r="AW86">
        <v>0</v>
      </c>
      <c r="AX86">
        <v>0</v>
      </c>
      <c r="AY86">
        <v>-16337</v>
      </c>
      <c r="AZ86">
        <v>-16337</v>
      </c>
      <c r="BA86">
        <v>0.15498999999999999</v>
      </c>
      <c r="BB86">
        <v>0.36104000000000003</v>
      </c>
      <c r="BC86">
        <v>0.34762875390678</v>
      </c>
      <c r="BD86">
        <v>0</v>
      </c>
      <c r="BE86" t="s">
        <v>139</v>
      </c>
      <c r="BF86">
        <v>207.5</v>
      </c>
    </row>
    <row r="87" spans="1:58" hidden="1" x14ac:dyDescent="0.25">
      <c r="A87" s="1">
        <v>85</v>
      </c>
      <c r="B87" t="s">
        <v>57</v>
      </c>
      <c r="C87">
        <v>0.25</v>
      </c>
      <c r="D87">
        <v>0</v>
      </c>
      <c r="E87">
        <v>0.75</v>
      </c>
      <c r="F87" t="s">
        <v>62</v>
      </c>
      <c r="G87" t="b">
        <v>1</v>
      </c>
      <c r="H87" t="s">
        <v>59</v>
      </c>
      <c r="I87" t="s">
        <v>60</v>
      </c>
      <c r="J87">
        <v>0.32267646496723301</v>
      </c>
      <c r="K87">
        <v>-424.83600000000001</v>
      </c>
      <c r="L87" t="s">
        <v>149</v>
      </c>
      <c r="M87">
        <v>41962</v>
      </c>
      <c r="N87">
        <v>-138136</v>
      </c>
      <c r="O87">
        <v>31762</v>
      </c>
      <c r="P87">
        <v>5284</v>
      </c>
      <c r="S87">
        <v>4482</v>
      </c>
      <c r="T87">
        <v>2020</v>
      </c>
      <c r="U87">
        <v>27280</v>
      </c>
      <c r="V87">
        <v>3264</v>
      </c>
      <c r="W87">
        <v>470</v>
      </c>
      <c r="X87">
        <v>-96635</v>
      </c>
      <c r="Y87">
        <v>0</v>
      </c>
      <c r="Z87">
        <v>-115341</v>
      </c>
      <c r="AA87">
        <v>35017</v>
      </c>
      <c r="AB87">
        <v>0</v>
      </c>
      <c r="AC87">
        <v>6945</v>
      </c>
      <c r="AD87">
        <v>-7564</v>
      </c>
      <c r="AE87">
        <v>0</v>
      </c>
      <c r="AF87">
        <v>0</v>
      </c>
      <c r="AG87">
        <v>0</v>
      </c>
      <c r="AH87">
        <v>-15231</v>
      </c>
      <c r="AI87">
        <v>470</v>
      </c>
      <c r="AJ87">
        <v>-96635</v>
      </c>
      <c r="AK87">
        <v>-96165</v>
      </c>
      <c r="AL87">
        <v>0</v>
      </c>
      <c r="AM87">
        <v>-115341</v>
      </c>
      <c r="AN87">
        <v>-115341</v>
      </c>
      <c r="AO87">
        <v>35017</v>
      </c>
      <c r="AP87">
        <v>0</v>
      </c>
      <c r="AQ87">
        <v>35017</v>
      </c>
      <c r="AR87">
        <v>6945</v>
      </c>
      <c r="AS87">
        <v>-7564</v>
      </c>
      <c r="AT87">
        <v>-619</v>
      </c>
      <c r="AU87">
        <v>0</v>
      </c>
      <c r="AV87">
        <v>0</v>
      </c>
      <c r="AW87">
        <v>0</v>
      </c>
      <c r="AX87">
        <v>0</v>
      </c>
      <c r="AY87">
        <v>-15231</v>
      </c>
      <c r="AZ87">
        <v>-15231</v>
      </c>
      <c r="BA87">
        <v>0.14263000000000001</v>
      </c>
      <c r="BB87">
        <v>0.32740000000000002</v>
      </c>
      <c r="BC87">
        <v>0.30377309318352902</v>
      </c>
      <c r="BD87">
        <v>0</v>
      </c>
      <c r="BE87" t="s">
        <v>139</v>
      </c>
      <c r="BF87">
        <v>226.1</v>
      </c>
    </row>
    <row r="88" spans="1:58" hidden="1" x14ac:dyDescent="0.25">
      <c r="A88" s="1">
        <v>86</v>
      </c>
      <c r="B88" t="s">
        <v>57</v>
      </c>
      <c r="C88">
        <v>0.25</v>
      </c>
      <c r="D88">
        <v>0</v>
      </c>
      <c r="E88">
        <v>0.75</v>
      </c>
      <c r="F88" t="s">
        <v>64</v>
      </c>
      <c r="G88" t="b">
        <v>1</v>
      </c>
      <c r="H88" t="s">
        <v>59</v>
      </c>
      <c r="I88" t="s">
        <v>60</v>
      </c>
      <c r="J88">
        <v>0.35346575252984302</v>
      </c>
      <c r="K88">
        <v>-335.976</v>
      </c>
      <c r="L88" t="s">
        <v>150</v>
      </c>
      <c r="M88">
        <v>18348</v>
      </c>
      <c r="N88">
        <v>-143558</v>
      </c>
      <c r="O88">
        <v>30559</v>
      </c>
      <c r="P88">
        <v>5437</v>
      </c>
      <c r="S88">
        <v>414</v>
      </c>
      <c r="T88">
        <v>1934</v>
      </c>
      <c r="U88">
        <v>30145</v>
      </c>
      <c r="V88">
        <v>3503</v>
      </c>
      <c r="W88">
        <v>0</v>
      </c>
      <c r="X88">
        <v>-125199</v>
      </c>
      <c r="Y88">
        <v>0</v>
      </c>
      <c r="Z88">
        <v>-124433</v>
      </c>
      <c r="AA88">
        <v>14947</v>
      </c>
      <c r="AB88">
        <v>0</v>
      </c>
      <c r="AC88">
        <v>3401</v>
      </c>
      <c r="AD88">
        <v>-3372</v>
      </c>
      <c r="AE88">
        <v>0</v>
      </c>
      <c r="AF88">
        <v>0</v>
      </c>
      <c r="AG88">
        <v>0</v>
      </c>
      <c r="AH88">
        <v>-15753</v>
      </c>
      <c r="AI88">
        <v>0</v>
      </c>
      <c r="AJ88">
        <v>-125199</v>
      </c>
      <c r="AK88">
        <v>-125199</v>
      </c>
      <c r="AL88">
        <v>0</v>
      </c>
      <c r="AM88">
        <v>-124433</v>
      </c>
      <c r="AN88">
        <v>-124433</v>
      </c>
      <c r="AO88">
        <v>14947</v>
      </c>
      <c r="AP88">
        <v>0</v>
      </c>
      <c r="AQ88">
        <v>14947</v>
      </c>
      <c r="AR88">
        <v>3401</v>
      </c>
      <c r="AS88">
        <v>-3372</v>
      </c>
      <c r="AT88">
        <v>29</v>
      </c>
      <c r="AU88">
        <v>0</v>
      </c>
      <c r="AV88">
        <v>0</v>
      </c>
      <c r="AW88">
        <v>0</v>
      </c>
      <c r="AX88">
        <v>0</v>
      </c>
      <c r="AY88">
        <v>-15753</v>
      </c>
      <c r="AZ88">
        <v>-15753</v>
      </c>
      <c r="BA88">
        <v>0.15104000000000001</v>
      </c>
      <c r="BB88">
        <v>0.315</v>
      </c>
      <c r="BC88">
        <v>0.12780896919711801</v>
      </c>
      <c r="BD88">
        <v>0</v>
      </c>
      <c r="BE88" t="s">
        <v>139</v>
      </c>
      <c r="BF88">
        <v>271.5</v>
      </c>
    </row>
    <row r="89" spans="1:58" hidden="1" x14ac:dyDescent="0.25">
      <c r="A89" s="1">
        <v>87</v>
      </c>
      <c r="B89" t="s">
        <v>57</v>
      </c>
      <c r="C89">
        <v>0.25</v>
      </c>
      <c r="D89">
        <v>0</v>
      </c>
      <c r="E89">
        <v>1</v>
      </c>
      <c r="F89" t="s">
        <v>58</v>
      </c>
      <c r="G89" t="b">
        <v>1</v>
      </c>
      <c r="H89" t="s">
        <v>59</v>
      </c>
      <c r="I89" t="s">
        <v>60</v>
      </c>
      <c r="J89">
        <v>0.31862883036579898</v>
      </c>
      <c r="K89">
        <v>-326.62</v>
      </c>
      <c r="L89" t="s">
        <v>151</v>
      </c>
      <c r="M89">
        <v>51363</v>
      </c>
      <c r="N89">
        <v>-152441</v>
      </c>
      <c r="O89">
        <v>36012</v>
      </c>
      <c r="P89">
        <v>5800</v>
      </c>
      <c r="S89">
        <v>6046</v>
      </c>
      <c r="T89">
        <v>2227</v>
      </c>
      <c r="U89">
        <v>29966</v>
      </c>
      <c r="V89">
        <v>3573</v>
      </c>
      <c r="W89">
        <v>0</v>
      </c>
      <c r="X89">
        <v>-101069</v>
      </c>
      <c r="Y89">
        <v>0</v>
      </c>
      <c r="Z89">
        <v>-124822</v>
      </c>
      <c r="AA89">
        <v>45769</v>
      </c>
      <c r="AB89">
        <v>0</v>
      </c>
      <c r="AC89">
        <v>5594</v>
      </c>
      <c r="AD89">
        <v>-6196</v>
      </c>
      <c r="AE89">
        <v>0</v>
      </c>
      <c r="AF89">
        <v>0</v>
      </c>
      <c r="AG89">
        <v>0</v>
      </c>
      <c r="AH89">
        <v>-21423</v>
      </c>
      <c r="AI89">
        <v>0</v>
      </c>
      <c r="AJ89">
        <v>-101069</v>
      </c>
      <c r="AK89">
        <v>-101069</v>
      </c>
      <c r="AL89">
        <v>0</v>
      </c>
      <c r="AM89">
        <v>-124822</v>
      </c>
      <c r="AN89">
        <v>-124822</v>
      </c>
      <c r="AO89">
        <v>45769</v>
      </c>
      <c r="AP89">
        <v>0</v>
      </c>
      <c r="AQ89">
        <v>45769</v>
      </c>
      <c r="AR89">
        <v>5594</v>
      </c>
      <c r="AS89">
        <v>-6196</v>
      </c>
      <c r="AT89">
        <v>-602</v>
      </c>
      <c r="AU89">
        <v>0</v>
      </c>
      <c r="AV89">
        <v>0</v>
      </c>
      <c r="AW89">
        <v>0</v>
      </c>
      <c r="AX89">
        <v>0</v>
      </c>
      <c r="AY89">
        <v>-21423</v>
      </c>
      <c r="AZ89">
        <v>-21423</v>
      </c>
      <c r="BA89">
        <v>0.13872000000000001</v>
      </c>
      <c r="BB89">
        <v>0.37120999999999998</v>
      </c>
      <c r="BC89">
        <v>0.336936913297603</v>
      </c>
      <c r="BD89">
        <v>0</v>
      </c>
      <c r="BE89" t="s">
        <v>139</v>
      </c>
      <c r="BF89">
        <v>220.5</v>
      </c>
    </row>
    <row r="90" spans="1:58" hidden="1" x14ac:dyDescent="0.25">
      <c r="A90" s="1">
        <v>88</v>
      </c>
      <c r="B90" t="s">
        <v>57</v>
      </c>
      <c r="C90">
        <v>0.25</v>
      </c>
      <c r="D90">
        <v>0</v>
      </c>
      <c r="E90">
        <v>1</v>
      </c>
      <c r="F90" t="s">
        <v>62</v>
      </c>
      <c r="G90" t="b">
        <v>1</v>
      </c>
      <c r="H90" t="s">
        <v>59</v>
      </c>
      <c r="I90" t="s">
        <v>60</v>
      </c>
      <c r="J90">
        <v>0.32516531885428002</v>
      </c>
      <c r="K90">
        <v>-473.81200000000001</v>
      </c>
      <c r="L90" t="s">
        <v>152</v>
      </c>
      <c r="M90">
        <v>41664</v>
      </c>
      <c r="N90">
        <v>-142837</v>
      </c>
      <c r="O90">
        <v>32973</v>
      </c>
      <c r="P90">
        <v>4938</v>
      </c>
      <c r="S90">
        <v>4696</v>
      </c>
      <c r="T90">
        <v>1614</v>
      </c>
      <c r="U90">
        <v>28277</v>
      </c>
      <c r="V90">
        <v>3324</v>
      </c>
      <c r="W90">
        <v>202</v>
      </c>
      <c r="X90">
        <v>-101367</v>
      </c>
      <c r="Y90">
        <v>0</v>
      </c>
      <c r="Z90">
        <v>-115341</v>
      </c>
      <c r="AA90">
        <v>35017</v>
      </c>
      <c r="AB90">
        <v>0</v>
      </c>
      <c r="AC90">
        <v>6647</v>
      </c>
      <c r="AD90">
        <v>-7156</v>
      </c>
      <c r="AE90">
        <v>0</v>
      </c>
      <c r="AF90">
        <v>0</v>
      </c>
      <c r="AG90">
        <v>0</v>
      </c>
      <c r="AH90">
        <v>-20340</v>
      </c>
      <c r="AI90">
        <v>202</v>
      </c>
      <c r="AJ90">
        <v>-101367</v>
      </c>
      <c r="AK90">
        <v>-101165</v>
      </c>
      <c r="AL90">
        <v>0</v>
      </c>
      <c r="AM90">
        <v>-115341</v>
      </c>
      <c r="AN90">
        <v>-115341</v>
      </c>
      <c r="AO90">
        <v>35017</v>
      </c>
      <c r="AP90">
        <v>0</v>
      </c>
      <c r="AQ90">
        <v>35017</v>
      </c>
      <c r="AR90">
        <v>6647</v>
      </c>
      <c r="AS90">
        <v>-7156</v>
      </c>
      <c r="AT90">
        <v>-509</v>
      </c>
      <c r="AU90">
        <v>0</v>
      </c>
      <c r="AV90">
        <v>0</v>
      </c>
      <c r="AW90">
        <v>0</v>
      </c>
      <c r="AX90">
        <v>0</v>
      </c>
      <c r="AY90">
        <v>-20340</v>
      </c>
      <c r="AZ90">
        <v>-20340</v>
      </c>
      <c r="BA90">
        <v>0.13025</v>
      </c>
      <c r="BB90">
        <v>0.33989000000000003</v>
      </c>
      <c r="BC90">
        <v>0.29168912816707099</v>
      </c>
      <c r="BD90">
        <v>0</v>
      </c>
      <c r="BE90" t="s">
        <v>139</v>
      </c>
      <c r="BF90">
        <v>239.7</v>
      </c>
    </row>
    <row r="91" spans="1:58" hidden="1" x14ac:dyDescent="0.25">
      <c r="A91" s="1">
        <v>89</v>
      </c>
      <c r="B91" t="s">
        <v>57</v>
      </c>
      <c r="C91">
        <v>0.25</v>
      </c>
      <c r="D91">
        <v>0</v>
      </c>
      <c r="E91">
        <v>1</v>
      </c>
      <c r="F91" t="s">
        <v>64</v>
      </c>
      <c r="G91" t="b">
        <v>1</v>
      </c>
      <c r="H91" t="s">
        <v>59</v>
      </c>
      <c r="I91" t="s">
        <v>60</v>
      </c>
      <c r="J91">
        <v>0.35331176309567502</v>
      </c>
      <c r="K91">
        <v>-353.04399999999998</v>
      </c>
      <c r="L91" t="s">
        <v>153</v>
      </c>
      <c r="M91">
        <v>18359</v>
      </c>
      <c r="N91">
        <v>-148469</v>
      </c>
      <c r="O91">
        <v>31368</v>
      </c>
      <c r="P91">
        <v>4953</v>
      </c>
      <c r="S91">
        <v>438</v>
      </c>
      <c r="T91">
        <v>1460</v>
      </c>
      <c r="U91">
        <v>30930</v>
      </c>
      <c r="V91">
        <v>3493</v>
      </c>
      <c r="W91">
        <v>0</v>
      </c>
      <c r="X91">
        <v>-130100</v>
      </c>
      <c r="Y91">
        <v>0</v>
      </c>
      <c r="Z91">
        <v>-124433</v>
      </c>
      <c r="AA91">
        <v>14947</v>
      </c>
      <c r="AB91">
        <v>0</v>
      </c>
      <c r="AC91">
        <v>3412</v>
      </c>
      <c r="AD91">
        <v>-3378</v>
      </c>
      <c r="AE91">
        <v>0</v>
      </c>
      <c r="AF91">
        <v>0</v>
      </c>
      <c r="AG91">
        <v>0</v>
      </c>
      <c r="AH91">
        <v>-20658</v>
      </c>
      <c r="AI91">
        <v>0</v>
      </c>
      <c r="AJ91">
        <v>-130100</v>
      </c>
      <c r="AK91">
        <v>-130100</v>
      </c>
      <c r="AL91">
        <v>0</v>
      </c>
      <c r="AM91">
        <v>-124433</v>
      </c>
      <c r="AN91">
        <v>-124433</v>
      </c>
      <c r="AO91">
        <v>14947</v>
      </c>
      <c r="AP91">
        <v>0</v>
      </c>
      <c r="AQ91">
        <v>14947</v>
      </c>
      <c r="AR91">
        <v>3412</v>
      </c>
      <c r="AS91">
        <v>-3378</v>
      </c>
      <c r="AT91">
        <v>34</v>
      </c>
      <c r="AU91">
        <v>0</v>
      </c>
      <c r="AV91">
        <v>0</v>
      </c>
      <c r="AW91">
        <v>0</v>
      </c>
      <c r="AX91">
        <v>0</v>
      </c>
      <c r="AY91">
        <v>-20658</v>
      </c>
      <c r="AZ91">
        <v>-20658</v>
      </c>
      <c r="BA91">
        <v>0.13636999999999999</v>
      </c>
      <c r="BB91">
        <v>0.32334000000000002</v>
      </c>
      <c r="BC91">
        <v>0.12365544322383699</v>
      </c>
      <c r="BD91">
        <v>0</v>
      </c>
      <c r="BE91" t="s">
        <v>139</v>
      </c>
      <c r="BF91">
        <v>278.10000000000002</v>
      </c>
    </row>
    <row r="92" spans="1:58" hidden="1" x14ac:dyDescent="0.25">
      <c r="A92" s="1">
        <v>90</v>
      </c>
      <c r="B92" t="s">
        <v>57</v>
      </c>
      <c r="C92">
        <v>0.25</v>
      </c>
      <c r="D92">
        <v>0.25</v>
      </c>
      <c r="E92">
        <v>0</v>
      </c>
      <c r="F92" t="s">
        <v>58</v>
      </c>
      <c r="G92" t="b">
        <v>1</v>
      </c>
      <c r="H92" t="s">
        <v>59</v>
      </c>
      <c r="I92" t="s">
        <v>60</v>
      </c>
      <c r="J92">
        <v>0.30973330468656601</v>
      </c>
      <c r="K92">
        <v>-239.74</v>
      </c>
      <c r="L92" t="s">
        <v>154</v>
      </c>
      <c r="M92">
        <v>74658</v>
      </c>
      <c r="N92">
        <v>-136957</v>
      </c>
      <c r="O92">
        <v>38492</v>
      </c>
      <c r="P92">
        <v>9942</v>
      </c>
      <c r="S92">
        <v>11301</v>
      </c>
      <c r="T92">
        <v>5130</v>
      </c>
      <c r="U92">
        <v>27191</v>
      </c>
      <c r="V92">
        <v>4812</v>
      </c>
      <c r="W92">
        <v>5558</v>
      </c>
      <c r="X92">
        <v>-67846</v>
      </c>
      <c r="Y92">
        <v>0</v>
      </c>
      <c r="Z92">
        <v>-124822</v>
      </c>
      <c r="AA92">
        <v>67754</v>
      </c>
      <c r="AB92">
        <v>0</v>
      </c>
      <c r="AC92">
        <v>6904</v>
      </c>
      <c r="AD92">
        <v>-7704</v>
      </c>
      <c r="AE92">
        <v>0</v>
      </c>
      <c r="AF92">
        <v>-4431</v>
      </c>
      <c r="AG92">
        <v>0</v>
      </c>
      <c r="AH92">
        <v>0</v>
      </c>
      <c r="AI92">
        <v>5558</v>
      </c>
      <c r="AJ92">
        <v>-67846</v>
      </c>
      <c r="AK92">
        <v>-62288</v>
      </c>
      <c r="AL92">
        <v>0</v>
      </c>
      <c r="AM92">
        <v>-124822</v>
      </c>
      <c r="AN92">
        <v>-124822</v>
      </c>
      <c r="AO92">
        <v>67754</v>
      </c>
      <c r="AP92">
        <v>0</v>
      </c>
      <c r="AQ92">
        <v>67754</v>
      </c>
      <c r="AR92">
        <v>6904</v>
      </c>
      <c r="AS92">
        <v>-7704</v>
      </c>
      <c r="AT92">
        <v>-800</v>
      </c>
      <c r="AU92">
        <v>0</v>
      </c>
      <c r="AV92">
        <v>-4431</v>
      </c>
      <c r="AW92">
        <v>-4431</v>
      </c>
      <c r="AX92">
        <v>0</v>
      </c>
      <c r="AY92">
        <v>0</v>
      </c>
      <c r="AZ92">
        <v>0</v>
      </c>
      <c r="BA92">
        <v>0.20527000000000001</v>
      </c>
      <c r="BB92">
        <v>0.39678000000000002</v>
      </c>
      <c r="BC92">
        <v>0.54512000116824899</v>
      </c>
      <c r="BD92">
        <v>3.5498549935107503E-2</v>
      </c>
      <c r="BE92">
        <v>15.2909049875874</v>
      </c>
      <c r="BF92">
        <v>177.4</v>
      </c>
    </row>
    <row r="93" spans="1:58" hidden="1" x14ac:dyDescent="0.25">
      <c r="A93" s="1">
        <v>91</v>
      </c>
      <c r="B93" t="s">
        <v>57</v>
      </c>
      <c r="C93">
        <v>0.25</v>
      </c>
      <c r="D93">
        <v>0.25</v>
      </c>
      <c r="E93">
        <v>0</v>
      </c>
      <c r="F93" t="s">
        <v>62</v>
      </c>
      <c r="G93" t="b">
        <v>1</v>
      </c>
      <c r="H93" t="s">
        <v>59</v>
      </c>
      <c r="I93" t="s">
        <v>60</v>
      </c>
      <c r="J93">
        <v>0.31936531804722401</v>
      </c>
      <c r="K93">
        <v>-321.42</v>
      </c>
      <c r="L93" t="s">
        <v>155</v>
      </c>
      <c r="M93">
        <v>41135</v>
      </c>
      <c r="N93">
        <v>-134356</v>
      </c>
      <c r="O93">
        <v>30166</v>
      </c>
      <c r="P93">
        <v>6110</v>
      </c>
      <c r="S93">
        <v>3683</v>
      </c>
      <c r="T93">
        <v>2804</v>
      </c>
      <c r="U93">
        <v>26483</v>
      </c>
      <c r="V93">
        <v>3306</v>
      </c>
      <c r="W93">
        <v>157</v>
      </c>
      <c r="X93">
        <v>-93367</v>
      </c>
      <c r="Y93">
        <v>0</v>
      </c>
      <c r="Z93">
        <v>-115341</v>
      </c>
      <c r="AA93">
        <v>35708</v>
      </c>
      <c r="AB93">
        <v>0</v>
      </c>
      <c r="AC93">
        <v>5427</v>
      </c>
      <c r="AD93">
        <v>-5691</v>
      </c>
      <c r="AE93">
        <v>0</v>
      </c>
      <c r="AF93">
        <v>-13324</v>
      </c>
      <c r="AG93">
        <v>0</v>
      </c>
      <c r="AH93">
        <v>0</v>
      </c>
      <c r="AI93">
        <v>157</v>
      </c>
      <c r="AJ93">
        <v>-93367</v>
      </c>
      <c r="AK93">
        <v>-93210</v>
      </c>
      <c r="AL93">
        <v>0</v>
      </c>
      <c r="AM93">
        <v>-115341</v>
      </c>
      <c r="AN93">
        <v>-115341</v>
      </c>
      <c r="AO93">
        <v>35708</v>
      </c>
      <c r="AP93">
        <v>0</v>
      </c>
      <c r="AQ93">
        <v>35708</v>
      </c>
      <c r="AR93">
        <v>5427</v>
      </c>
      <c r="AS93">
        <v>-5691</v>
      </c>
      <c r="AT93">
        <v>-264</v>
      </c>
      <c r="AU93">
        <v>0</v>
      </c>
      <c r="AV93">
        <v>-13324</v>
      </c>
      <c r="AW93">
        <v>-13324</v>
      </c>
      <c r="AX93">
        <v>0</v>
      </c>
      <c r="AY93">
        <v>0</v>
      </c>
      <c r="AZ93">
        <v>0</v>
      </c>
      <c r="BA93">
        <v>0.16843</v>
      </c>
      <c r="BB93">
        <v>0.31095</v>
      </c>
      <c r="BC93">
        <v>0.30616422042930702</v>
      </c>
      <c r="BD93">
        <v>0.115518332596388</v>
      </c>
      <c r="BE93">
        <v>2.6799759831882302</v>
      </c>
      <c r="BF93">
        <v>211.9</v>
      </c>
    </row>
    <row r="94" spans="1:58" hidden="1" x14ac:dyDescent="0.25">
      <c r="A94" s="1">
        <v>92</v>
      </c>
      <c r="B94" t="s">
        <v>57</v>
      </c>
      <c r="C94">
        <v>0.25</v>
      </c>
      <c r="D94">
        <v>0.25</v>
      </c>
      <c r="E94">
        <v>0</v>
      </c>
      <c r="F94" t="s">
        <v>64</v>
      </c>
      <c r="G94" t="b">
        <v>1</v>
      </c>
      <c r="H94" t="s">
        <v>59</v>
      </c>
      <c r="I94" t="s">
        <v>60</v>
      </c>
      <c r="J94">
        <v>0.35042553254979802</v>
      </c>
      <c r="K94">
        <v>-487.548</v>
      </c>
      <c r="L94" t="s">
        <v>156</v>
      </c>
      <c r="M94">
        <v>25614</v>
      </c>
      <c r="N94">
        <v>-202891</v>
      </c>
      <c r="O94">
        <v>42612</v>
      </c>
      <c r="P94">
        <v>8645</v>
      </c>
      <c r="S94">
        <v>18</v>
      </c>
      <c r="T94">
        <v>3452</v>
      </c>
      <c r="U94">
        <v>42594</v>
      </c>
      <c r="V94">
        <v>5193</v>
      </c>
      <c r="W94">
        <v>0</v>
      </c>
      <c r="X94">
        <v>-177265</v>
      </c>
      <c r="Y94">
        <v>0</v>
      </c>
      <c r="Z94">
        <v>-124433</v>
      </c>
      <c r="AA94">
        <v>22521</v>
      </c>
      <c r="AB94">
        <v>0</v>
      </c>
      <c r="AC94">
        <v>3093</v>
      </c>
      <c r="AD94">
        <v>-2812</v>
      </c>
      <c r="AE94">
        <v>0</v>
      </c>
      <c r="AF94">
        <v>-75646</v>
      </c>
      <c r="AG94">
        <v>0</v>
      </c>
      <c r="AH94">
        <v>0</v>
      </c>
      <c r="AI94">
        <v>0</v>
      </c>
      <c r="AJ94">
        <v>-177265</v>
      </c>
      <c r="AK94">
        <v>-177265</v>
      </c>
      <c r="AL94">
        <v>0</v>
      </c>
      <c r="AM94">
        <v>-124433</v>
      </c>
      <c r="AN94">
        <v>-124433</v>
      </c>
      <c r="AO94">
        <v>22521</v>
      </c>
      <c r="AP94">
        <v>0</v>
      </c>
      <c r="AQ94">
        <v>22521</v>
      </c>
      <c r="AR94">
        <v>3093</v>
      </c>
      <c r="AS94">
        <v>-2812</v>
      </c>
      <c r="AT94">
        <v>281</v>
      </c>
      <c r="AU94">
        <v>0</v>
      </c>
      <c r="AV94">
        <v>-75646</v>
      </c>
      <c r="AW94">
        <v>-75646</v>
      </c>
      <c r="AX94">
        <v>0</v>
      </c>
      <c r="AY94">
        <v>0</v>
      </c>
      <c r="AZ94">
        <v>0</v>
      </c>
      <c r="BA94">
        <v>0.16866</v>
      </c>
      <c r="BB94">
        <v>0.43924000000000002</v>
      </c>
      <c r="BC94">
        <v>0.12624512669364299</v>
      </c>
      <c r="BD94">
        <v>0.60792555029614304</v>
      </c>
      <c r="BE94">
        <v>0.297715675647093</v>
      </c>
      <c r="BF94">
        <v>374.8</v>
      </c>
    </row>
    <row r="95" spans="1:58" hidden="1" x14ac:dyDescent="0.25">
      <c r="A95" s="1">
        <v>93</v>
      </c>
      <c r="B95" t="s">
        <v>57</v>
      </c>
      <c r="C95">
        <v>0.25</v>
      </c>
      <c r="D95">
        <v>0.25</v>
      </c>
      <c r="E95">
        <v>0.25</v>
      </c>
      <c r="F95" t="s">
        <v>58</v>
      </c>
      <c r="G95" t="b">
        <v>1</v>
      </c>
      <c r="H95" t="s">
        <v>59</v>
      </c>
      <c r="I95" t="s">
        <v>60</v>
      </c>
      <c r="J95">
        <v>0.295763070596679</v>
      </c>
      <c r="K95">
        <v>-241.10400000000001</v>
      </c>
      <c r="L95" t="s">
        <v>157</v>
      </c>
      <c r="M95">
        <v>81787</v>
      </c>
      <c r="N95">
        <v>-145218</v>
      </c>
      <c r="O95">
        <v>39153</v>
      </c>
      <c r="P95">
        <v>9246</v>
      </c>
      <c r="S95">
        <v>11770</v>
      </c>
      <c r="T95">
        <v>4502</v>
      </c>
      <c r="U95">
        <v>27383</v>
      </c>
      <c r="V95">
        <v>4744</v>
      </c>
      <c r="W95">
        <v>4221</v>
      </c>
      <c r="X95">
        <v>-67641</v>
      </c>
      <c r="Y95">
        <v>0</v>
      </c>
      <c r="Z95">
        <v>-124822</v>
      </c>
      <c r="AA95">
        <v>73997</v>
      </c>
      <c r="AB95">
        <v>0</v>
      </c>
      <c r="AC95">
        <v>7790</v>
      </c>
      <c r="AD95">
        <v>-8636</v>
      </c>
      <c r="AE95">
        <v>0</v>
      </c>
      <c r="AF95">
        <v>-4492</v>
      </c>
      <c r="AG95">
        <v>0</v>
      </c>
      <c r="AH95">
        <v>-7268</v>
      </c>
      <c r="AI95">
        <v>4221</v>
      </c>
      <c r="AJ95">
        <v>-67641</v>
      </c>
      <c r="AK95">
        <v>-63420</v>
      </c>
      <c r="AL95">
        <v>0</v>
      </c>
      <c r="AM95">
        <v>-124822</v>
      </c>
      <c r="AN95">
        <v>-124822</v>
      </c>
      <c r="AO95">
        <v>73997</v>
      </c>
      <c r="AP95">
        <v>0</v>
      </c>
      <c r="AQ95">
        <v>73997</v>
      </c>
      <c r="AR95">
        <v>7790</v>
      </c>
      <c r="AS95">
        <v>-8636</v>
      </c>
      <c r="AT95">
        <v>-846</v>
      </c>
      <c r="AU95">
        <v>0</v>
      </c>
      <c r="AV95">
        <v>-4492</v>
      </c>
      <c r="AW95">
        <v>-4492</v>
      </c>
      <c r="AX95">
        <v>0</v>
      </c>
      <c r="AY95">
        <v>-7268</v>
      </c>
      <c r="AZ95">
        <v>-7268</v>
      </c>
      <c r="BA95">
        <v>0.19103999999999999</v>
      </c>
      <c r="BB95">
        <v>0.40359</v>
      </c>
      <c r="BC95">
        <v>0.56320153149058605</v>
      </c>
      <c r="BD95">
        <v>3.5987245838073403E-2</v>
      </c>
      <c r="BE95">
        <v>16.473063223508401</v>
      </c>
      <c r="BF95">
        <v>174.5</v>
      </c>
    </row>
    <row r="96" spans="1:58" hidden="1" x14ac:dyDescent="0.25">
      <c r="A96" s="1">
        <v>94</v>
      </c>
      <c r="B96" t="s">
        <v>57</v>
      </c>
      <c r="C96">
        <v>0.25</v>
      </c>
      <c r="D96">
        <v>0.25</v>
      </c>
      <c r="E96">
        <v>0.25</v>
      </c>
      <c r="F96" t="s">
        <v>62</v>
      </c>
      <c r="G96" t="b">
        <v>1</v>
      </c>
      <c r="H96" t="s">
        <v>59</v>
      </c>
      <c r="I96" t="s">
        <v>60</v>
      </c>
      <c r="J96">
        <v>0.31203548394918601</v>
      </c>
      <c r="K96">
        <v>-316.82400000000001</v>
      </c>
      <c r="L96" t="s">
        <v>158</v>
      </c>
      <c r="M96">
        <v>44936</v>
      </c>
      <c r="N96">
        <v>-140676</v>
      </c>
      <c r="O96">
        <v>30511</v>
      </c>
      <c r="P96">
        <v>6039</v>
      </c>
      <c r="S96">
        <v>3709</v>
      </c>
      <c r="T96">
        <v>2600</v>
      </c>
      <c r="U96">
        <v>26802</v>
      </c>
      <c r="V96">
        <v>3439</v>
      </c>
      <c r="W96">
        <v>28</v>
      </c>
      <c r="X96">
        <v>-95756</v>
      </c>
      <c r="Y96">
        <v>0</v>
      </c>
      <c r="Z96">
        <v>-115341</v>
      </c>
      <c r="AA96">
        <v>39342</v>
      </c>
      <c r="AB96">
        <v>0</v>
      </c>
      <c r="AC96">
        <v>5594</v>
      </c>
      <c r="AD96">
        <v>-5864</v>
      </c>
      <c r="AE96">
        <v>0</v>
      </c>
      <c r="AF96">
        <v>-13349</v>
      </c>
      <c r="AG96">
        <v>0</v>
      </c>
      <c r="AH96">
        <v>-6122</v>
      </c>
      <c r="AI96">
        <v>28</v>
      </c>
      <c r="AJ96">
        <v>-95756</v>
      </c>
      <c r="AK96">
        <v>-95728</v>
      </c>
      <c r="AL96">
        <v>0</v>
      </c>
      <c r="AM96">
        <v>-115341</v>
      </c>
      <c r="AN96">
        <v>-115341</v>
      </c>
      <c r="AO96">
        <v>39342</v>
      </c>
      <c r="AP96">
        <v>0</v>
      </c>
      <c r="AQ96">
        <v>39342</v>
      </c>
      <c r="AR96">
        <v>5594</v>
      </c>
      <c r="AS96">
        <v>-5864</v>
      </c>
      <c r="AT96">
        <v>-270</v>
      </c>
      <c r="AU96">
        <v>0</v>
      </c>
      <c r="AV96">
        <v>-13349</v>
      </c>
      <c r="AW96">
        <v>-13349</v>
      </c>
      <c r="AX96">
        <v>0</v>
      </c>
      <c r="AY96">
        <v>-6122</v>
      </c>
      <c r="AZ96">
        <v>-6122</v>
      </c>
      <c r="BA96">
        <v>0.16522999999999999</v>
      </c>
      <c r="BB96">
        <v>0.31451000000000001</v>
      </c>
      <c r="BC96">
        <v>0.319429042622764</v>
      </c>
      <c r="BD96">
        <v>0.11573508119402399</v>
      </c>
      <c r="BE96">
        <v>2.94718705521012</v>
      </c>
      <c r="BF96">
        <v>218.7</v>
      </c>
    </row>
    <row r="97" spans="1:58" hidden="1" x14ac:dyDescent="0.25">
      <c r="A97" s="1">
        <v>95</v>
      </c>
      <c r="B97" t="s">
        <v>57</v>
      </c>
      <c r="C97">
        <v>0.25</v>
      </c>
      <c r="D97">
        <v>0.25</v>
      </c>
      <c r="E97">
        <v>0.25</v>
      </c>
      <c r="F97" t="s">
        <v>64</v>
      </c>
      <c r="G97" t="b">
        <v>1</v>
      </c>
      <c r="H97" t="s">
        <v>59</v>
      </c>
      <c r="I97" t="s">
        <v>60</v>
      </c>
      <c r="J97">
        <v>0.34983342227194197</v>
      </c>
      <c r="K97">
        <v>-493.87200000000001</v>
      </c>
      <c r="L97" t="s">
        <v>159</v>
      </c>
      <c r="M97">
        <v>26376</v>
      </c>
      <c r="N97">
        <v>-208286</v>
      </c>
      <c r="O97">
        <v>43132</v>
      </c>
      <c r="P97">
        <v>9152</v>
      </c>
      <c r="S97">
        <v>22</v>
      </c>
      <c r="T97">
        <v>3383</v>
      </c>
      <c r="U97">
        <v>43110</v>
      </c>
      <c r="V97">
        <v>5769</v>
      </c>
      <c r="W97">
        <v>0</v>
      </c>
      <c r="X97">
        <v>-181897</v>
      </c>
      <c r="Y97">
        <v>0</v>
      </c>
      <c r="Z97">
        <v>-124433</v>
      </c>
      <c r="AA97">
        <v>23345</v>
      </c>
      <c r="AB97">
        <v>0</v>
      </c>
      <c r="AC97">
        <v>3031</v>
      </c>
      <c r="AD97">
        <v>-2732</v>
      </c>
      <c r="AE97">
        <v>0</v>
      </c>
      <c r="AF97">
        <v>-75817</v>
      </c>
      <c r="AG97">
        <v>0</v>
      </c>
      <c r="AH97">
        <v>-5304</v>
      </c>
      <c r="AI97">
        <v>0</v>
      </c>
      <c r="AJ97">
        <v>-181897</v>
      </c>
      <c r="AK97">
        <v>-181897</v>
      </c>
      <c r="AL97">
        <v>0</v>
      </c>
      <c r="AM97">
        <v>-124433</v>
      </c>
      <c r="AN97">
        <v>-124433</v>
      </c>
      <c r="AO97">
        <v>23345</v>
      </c>
      <c r="AP97">
        <v>0</v>
      </c>
      <c r="AQ97">
        <v>23345</v>
      </c>
      <c r="AR97">
        <v>3031</v>
      </c>
      <c r="AS97">
        <v>-2732</v>
      </c>
      <c r="AT97">
        <v>299</v>
      </c>
      <c r="AU97">
        <v>0</v>
      </c>
      <c r="AV97">
        <v>-75817</v>
      </c>
      <c r="AW97">
        <v>-75817</v>
      </c>
      <c r="AX97">
        <v>0</v>
      </c>
      <c r="AY97">
        <v>-5304</v>
      </c>
      <c r="AZ97">
        <v>-5304</v>
      </c>
      <c r="BA97">
        <v>0.17504</v>
      </c>
      <c r="BB97">
        <v>0.4446</v>
      </c>
      <c r="BC97">
        <v>0.12663357114736401</v>
      </c>
      <c r="BD97">
        <v>0.60929978381940397</v>
      </c>
      <c r="BE97">
        <v>0.30791247345582101</v>
      </c>
      <c r="BF97">
        <v>381.7</v>
      </c>
    </row>
    <row r="98" spans="1:58" hidden="1" x14ac:dyDescent="0.25">
      <c r="A98" s="1">
        <v>96</v>
      </c>
      <c r="B98" t="s">
        <v>57</v>
      </c>
      <c r="C98">
        <v>0.25</v>
      </c>
      <c r="D98">
        <v>0.25</v>
      </c>
      <c r="E98">
        <v>0.5</v>
      </c>
      <c r="F98" t="s">
        <v>58</v>
      </c>
      <c r="G98" t="b">
        <v>1</v>
      </c>
      <c r="H98" t="s">
        <v>59</v>
      </c>
      <c r="I98" t="s">
        <v>60</v>
      </c>
      <c r="J98">
        <v>0.298635023534434</v>
      </c>
      <c r="K98">
        <v>-268.38400000000001</v>
      </c>
      <c r="L98" t="s">
        <v>160</v>
      </c>
      <c r="M98">
        <v>81636</v>
      </c>
      <c r="N98">
        <v>-149401</v>
      </c>
      <c r="O98">
        <v>40601</v>
      </c>
      <c r="P98">
        <v>8706</v>
      </c>
      <c r="S98">
        <v>12171</v>
      </c>
      <c r="T98">
        <v>4013</v>
      </c>
      <c r="U98">
        <v>28430</v>
      </c>
      <c r="V98">
        <v>4693</v>
      </c>
      <c r="W98">
        <v>3387</v>
      </c>
      <c r="X98">
        <v>-71142</v>
      </c>
      <c r="Y98">
        <v>0</v>
      </c>
      <c r="Z98">
        <v>-124822</v>
      </c>
      <c r="AA98">
        <v>73997</v>
      </c>
      <c r="AB98">
        <v>0</v>
      </c>
      <c r="AC98">
        <v>7639</v>
      </c>
      <c r="AD98">
        <v>-8505</v>
      </c>
      <c r="AE98">
        <v>0</v>
      </c>
      <c r="AF98">
        <v>-4495</v>
      </c>
      <c r="AG98">
        <v>0</v>
      </c>
      <c r="AH98">
        <v>-11579</v>
      </c>
      <c r="AI98">
        <v>3387</v>
      </c>
      <c r="AJ98">
        <v>-71142</v>
      </c>
      <c r="AK98">
        <v>-67755</v>
      </c>
      <c r="AL98">
        <v>0</v>
      </c>
      <c r="AM98">
        <v>-124822</v>
      </c>
      <c r="AN98">
        <v>-124822</v>
      </c>
      <c r="AO98">
        <v>73997</v>
      </c>
      <c r="AP98">
        <v>0</v>
      </c>
      <c r="AQ98">
        <v>73997</v>
      </c>
      <c r="AR98">
        <v>7639</v>
      </c>
      <c r="AS98">
        <v>-8505</v>
      </c>
      <c r="AT98">
        <v>-866</v>
      </c>
      <c r="AU98">
        <v>0</v>
      </c>
      <c r="AV98">
        <v>-4495</v>
      </c>
      <c r="AW98">
        <v>-4495</v>
      </c>
      <c r="AX98">
        <v>0</v>
      </c>
      <c r="AY98">
        <v>-11579</v>
      </c>
      <c r="AZ98">
        <v>-11579</v>
      </c>
      <c r="BA98">
        <v>0.17657</v>
      </c>
      <c r="BB98">
        <v>0.41852</v>
      </c>
      <c r="BC98">
        <v>0.54642204536783501</v>
      </c>
      <c r="BD98">
        <v>3.6011280062809403E-2</v>
      </c>
      <c r="BE98">
        <v>16.462068965517201</v>
      </c>
      <c r="BF98">
        <v>182.8</v>
      </c>
    </row>
    <row r="99" spans="1:58" hidden="1" x14ac:dyDescent="0.25">
      <c r="A99" s="1">
        <v>97</v>
      </c>
      <c r="B99" t="s">
        <v>57</v>
      </c>
      <c r="C99">
        <v>0.25</v>
      </c>
      <c r="D99">
        <v>0.25</v>
      </c>
      <c r="E99">
        <v>0.5</v>
      </c>
      <c r="F99" t="s">
        <v>62</v>
      </c>
      <c r="G99" t="b">
        <v>1</v>
      </c>
      <c r="H99" t="s">
        <v>59</v>
      </c>
      <c r="I99" t="s">
        <v>60</v>
      </c>
      <c r="J99">
        <v>0.313732381697643</v>
      </c>
      <c r="K99">
        <v>-371.72399999999999</v>
      </c>
      <c r="L99" t="s">
        <v>161</v>
      </c>
      <c r="M99">
        <v>44943</v>
      </c>
      <c r="N99">
        <v>-146294</v>
      </c>
      <c r="O99">
        <v>32028</v>
      </c>
      <c r="P99">
        <v>5506</v>
      </c>
      <c r="S99">
        <v>3999</v>
      </c>
      <c r="T99">
        <v>2101</v>
      </c>
      <c r="U99">
        <v>28029</v>
      </c>
      <c r="V99">
        <v>3405</v>
      </c>
      <c r="W99">
        <v>16</v>
      </c>
      <c r="X99">
        <v>-101356</v>
      </c>
      <c r="Y99">
        <v>0</v>
      </c>
      <c r="Z99">
        <v>-115341</v>
      </c>
      <c r="AA99">
        <v>39342</v>
      </c>
      <c r="AB99">
        <v>0</v>
      </c>
      <c r="AC99">
        <v>5601</v>
      </c>
      <c r="AD99">
        <v>-5847</v>
      </c>
      <c r="AE99">
        <v>0</v>
      </c>
      <c r="AF99">
        <v>-13377</v>
      </c>
      <c r="AG99">
        <v>0</v>
      </c>
      <c r="AH99">
        <v>-11729</v>
      </c>
      <c r="AI99">
        <v>16</v>
      </c>
      <c r="AJ99">
        <v>-101356</v>
      </c>
      <c r="AK99">
        <v>-101340</v>
      </c>
      <c r="AL99">
        <v>0</v>
      </c>
      <c r="AM99">
        <v>-115341</v>
      </c>
      <c r="AN99">
        <v>-115341</v>
      </c>
      <c r="AO99">
        <v>39342</v>
      </c>
      <c r="AP99">
        <v>0</v>
      </c>
      <c r="AQ99">
        <v>39342</v>
      </c>
      <c r="AR99">
        <v>5601</v>
      </c>
      <c r="AS99">
        <v>-5847</v>
      </c>
      <c r="AT99">
        <v>-246</v>
      </c>
      <c r="AU99">
        <v>0</v>
      </c>
      <c r="AV99">
        <v>-13377</v>
      </c>
      <c r="AW99">
        <v>-13377</v>
      </c>
      <c r="AX99">
        <v>0</v>
      </c>
      <c r="AY99">
        <v>-11729</v>
      </c>
      <c r="AZ99">
        <v>-11729</v>
      </c>
      <c r="BA99">
        <v>0.14668999999999999</v>
      </c>
      <c r="BB99">
        <v>0.33013999999999999</v>
      </c>
      <c r="BC99">
        <v>0.30721013848824902</v>
      </c>
      <c r="BD99">
        <v>0.115977839623377</v>
      </c>
      <c r="BE99">
        <v>2.9410181655079599</v>
      </c>
      <c r="BF99">
        <v>234.8</v>
      </c>
    </row>
    <row r="100" spans="1:58" hidden="1" x14ac:dyDescent="0.25">
      <c r="A100" s="1">
        <v>98</v>
      </c>
      <c r="B100" t="s">
        <v>57</v>
      </c>
      <c r="C100">
        <v>0.25</v>
      </c>
      <c r="D100">
        <v>0.25</v>
      </c>
      <c r="E100">
        <v>0.5</v>
      </c>
      <c r="F100" t="s">
        <v>64</v>
      </c>
      <c r="G100" t="b">
        <v>1</v>
      </c>
      <c r="H100" t="s">
        <v>59</v>
      </c>
      <c r="I100" t="s">
        <v>60</v>
      </c>
      <c r="J100">
        <v>0.34978519906145999</v>
      </c>
      <c r="K100">
        <v>-499.88799999999998</v>
      </c>
      <c r="L100" t="s">
        <v>162</v>
      </c>
      <c r="M100">
        <v>26374</v>
      </c>
      <c r="N100">
        <v>-214062</v>
      </c>
      <c r="O100">
        <v>44030</v>
      </c>
      <c r="P100">
        <v>8582</v>
      </c>
      <c r="S100">
        <v>20</v>
      </c>
      <c r="T100">
        <v>2826</v>
      </c>
      <c r="U100">
        <v>44010</v>
      </c>
      <c r="V100">
        <v>5756</v>
      </c>
      <c r="W100">
        <v>0</v>
      </c>
      <c r="X100">
        <v>-187676</v>
      </c>
      <c r="Y100">
        <v>0</v>
      </c>
      <c r="Z100">
        <v>-124433</v>
      </c>
      <c r="AA100">
        <v>23345</v>
      </c>
      <c r="AB100">
        <v>0</v>
      </c>
      <c r="AC100">
        <v>3029</v>
      </c>
      <c r="AD100">
        <v>-2730</v>
      </c>
      <c r="AE100">
        <v>0</v>
      </c>
      <c r="AF100">
        <v>-75819</v>
      </c>
      <c r="AG100">
        <v>0</v>
      </c>
      <c r="AH100">
        <v>-11080</v>
      </c>
      <c r="AI100">
        <v>0</v>
      </c>
      <c r="AJ100">
        <v>-187676</v>
      </c>
      <c r="AK100">
        <v>-187676</v>
      </c>
      <c r="AL100">
        <v>0</v>
      </c>
      <c r="AM100">
        <v>-124433</v>
      </c>
      <c r="AN100">
        <v>-124433</v>
      </c>
      <c r="AO100">
        <v>23345</v>
      </c>
      <c r="AP100">
        <v>0</v>
      </c>
      <c r="AQ100">
        <v>23345</v>
      </c>
      <c r="AR100">
        <v>3029</v>
      </c>
      <c r="AS100">
        <v>-2730</v>
      </c>
      <c r="AT100">
        <v>299</v>
      </c>
      <c r="AU100">
        <v>0</v>
      </c>
      <c r="AV100">
        <v>-75819</v>
      </c>
      <c r="AW100">
        <v>-75819</v>
      </c>
      <c r="AX100">
        <v>0</v>
      </c>
      <c r="AY100">
        <v>-11080</v>
      </c>
      <c r="AZ100">
        <v>-11080</v>
      </c>
      <c r="BA100">
        <v>0.16311999999999999</v>
      </c>
      <c r="BB100">
        <v>0.45385999999999999</v>
      </c>
      <c r="BC100">
        <v>0.123207295082733</v>
      </c>
      <c r="BD100">
        <v>0.609315856726109</v>
      </c>
      <c r="BE100">
        <v>0.30790435115208498</v>
      </c>
      <c r="BF100">
        <v>389.8</v>
      </c>
    </row>
    <row r="101" spans="1:58" hidden="1" x14ac:dyDescent="0.25">
      <c r="A101" s="1">
        <v>99</v>
      </c>
      <c r="B101" t="s">
        <v>57</v>
      </c>
      <c r="C101">
        <v>0.25</v>
      </c>
      <c r="D101">
        <v>0.25</v>
      </c>
      <c r="E101">
        <v>0.75</v>
      </c>
      <c r="F101" t="s">
        <v>58</v>
      </c>
      <c r="G101" t="b">
        <v>1</v>
      </c>
      <c r="H101" t="s">
        <v>59</v>
      </c>
      <c r="I101" t="s">
        <v>60</v>
      </c>
      <c r="J101">
        <v>0.29947015728506099</v>
      </c>
      <c r="K101">
        <v>-272.86</v>
      </c>
      <c r="L101" t="s">
        <v>163</v>
      </c>
      <c r="M101">
        <v>81735</v>
      </c>
      <c r="N101">
        <v>-154026</v>
      </c>
      <c r="O101">
        <v>41945</v>
      </c>
      <c r="P101">
        <v>8277</v>
      </c>
      <c r="S101">
        <v>12526</v>
      </c>
      <c r="T101">
        <v>3550</v>
      </c>
      <c r="U101">
        <v>29419</v>
      </c>
      <c r="V101">
        <v>4727</v>
      </c>
      <c r="W101">
        <v>2608</v>
      </c>
      <c r="X101">
        <v>-74889</v>
      </c>
      <c r="Y101">
        <v>0</v>
      </c>
      <c r="Z101">
        <v>-124822</v>
      </c>
      <c r="AA101">
        <v>73997</v>
      </c>
      <c r="AB101">
        <v>0</v>
      </c>
      <c r="AC101">
        <v>7738</v>
      </c>
      <c r="AD101">
        <v>-8602</v>
      </c>
      <c r="AE101">
        <v>0</v>
      </c>
      <c r="AF101">
        <v>-4450</v>
      </c>
      <c r="AG101">
        <v>0</v>
      </c>
      <c r="AH101">
        <v>-16152</v>
      </c>
      <c r="AI101">
        <v>2608</v>
      </c>
      <c r="AJ101">
        <v>-74889</v>
      </c>
      <c r="AK101">
        <v>-72281</v>
      </c>
      <c r="AL101">
        <v>0</v>
      </c>
      <c r="AM101">
        <v>-124822</v>
      </c>
      <c r="AN101">
        <v>-124822</v>
      </c>
      <c r="AO101">
        <v>73997</v>
      </c>
      <c r="AP101">
        <v>0</v>
      </c>
      <c r="AQ101">
        <v>73997</v>
      </c>
      <c r="AR101">
        <v>7738</v>
      </c>
      <c r="AS101">
        <v>-8602</v>
      </c>
      <c r="AT101">
        <v>-864</v>
      </c>
      <c r="AU101">
        <v>0</v>
      </c>
      <c r="AV101">
        <v>-4450</v>
      </c>
      <c r="AW101">
        <v>-4450</v>
      </c>
      <c r="AX101">
        <v>0</v>
      </c>
      <c r="AY101">
        <v>-16152</v>
      </c>
      <c r="AZ101">
        <v>-16152</v>
      </c>
      <c r="BA101">
        <v>0.16481000000000001</v>
      </c>
      <c r="BB101">
        <v>0.43236999999999998</v>
      </c>
      <c r="BC101">
        <v>0.53065716177788103</v>
      </c>
      <c r="BD101">
        <v>3.5650766691768997E-2</v>
      </c>
      <c r="BE101">
        <v>16.628539325842599</v>
      </c>
      <c r="BF101">
        <v>190</v>
      </c>
    </row>
    <row r="102" spans="1:58" hidden="1" x14ac:dyDescent="0.25">
      <c r="A102" s="1">
        <v>100</v>
      </c>
      <c r="B102" t="s">
        <v>57</v>
      </c>
      <c r="C102">
        <v>0.25</v>
      </c>
      <c r="D102">
        <v>0.25</v>
      </c>
      <c r="E102">
        <v>0.75</v>
      </c>
      <c r="F102" t="s">
        <v>62</v>
      </c>
      <c r="G102" t="b">
        <v>1</v>
      </c>
      <c r="H102" t="s">
        <v>59</v>
      </c>
      <c r="I102" t="s">
        <v>60</v>
      </c>
      <c r="J102">
        <v>0.31404527913040797</v>
      </c>
      <c r="K102">
        <v>-394.76400000000001</v>
      </c>
      <c r="L102" t="s">
        <v>164</v>
      </c>
      <c r="M102">
        <v>45034</v>
      </c>
      <c r="N102">
        <v>-150543</v>
      </c>
      <c r="O102">
        <v>32884</v>
      </c>
      <c r="P102">
        <v>5019</v>
      </c>
      <c r="S102">
        <v>4161</v>
      </c>
      <c r="T102">
        <v>1603</v>
      </c>
      <c r="U102">
        <v>28723</v>
      </c>
      <c r="V102">
        <v>3416</v>
      </c>
      <c r="W102">
        <v>31</v>
      </c>
      <c r="X102">
        <v>-105530</v>
      </c>
      <c r="Y102">
        <v>0</v>
      </c>
      <c r="Z102">
        <v>-115341</v>
      </c>
      <c r="AA102">
        <v>39342</v>
      </c>
      <c r="AB102">
        <v>0</v>
      </c>
      <c r="AC102">
        <v>5692</v>
      </c>
      <c r="AD102">
        <v>-5961</v>
      </c>
      <c r="AE102">
        <v>0</v>
      </c>
      <c r="AF102">
        <v>-13345</v>
      </c>
      <c r="AG102">
        <v>0</v>
      </c>
      <c r="AH102">
        <v>-15896</v>
      </c>
      <c r="AI102">
        <v>31</v>
      </c>
      <c r="AJ102">
        <v>-105530</v>
      </c>
      <c r="AK102">
        <v>-105499</v>
      </c>
      <c r="AL102">
        <v>0</v>
      </c>
      <c r="AM102">
        <v>-115341</v>
      </c>
      <c r="AN102">
        <v>-115341</v>
      </c>
      <c r="AO102">
        <v>39342</v>
      </c>
      <c r="AP102">
        <v>0</v>
      </c>
      <c r="AQ102">
        <v>39342</v>
      </c>
      <c r="AR102">
        <v>5692</v>
      </c>
      <c r="AS102">
        <v>-5961</v>
      </c>
      <c r="AT102">
        <v>-269</v>
      </c>
      <c r="AU102">
        <v>0</v>
      </c>
      <c r="AV102">
        <v>-13345</v>
      </c>
      <c r="AW102">
        <v>-13345</v>
      </c>
      <c r="AX102">
        <v>0</v>
      </c>
      <c r="AY102">
        <v>-15896</v>
      </c>
      <c r="AZ102">
        <v>-15896</v>
      </c>
      <c r="BA102">
        <v>0.13242000000000001</v>
      </c>
      <c r="BB102">
        <v>0.33896999999999999</v>
      </c>
      <c r="BC102">
        <v>0.29914376623290301</v>
      </c>
      <c r="BD102">
        <v>0.115700401418402</v>
      </c>
      <c r="BE102">
        <v>2.94807043836642</v>
      </c>
      <c r="BF102">
        <v>244.5</v>
      </c>
    </row>
    <row r="103" spans="1:58" hidden="1" x14ac:dyDescent="0.25">
      <c r="A103" s="1">
        <v>101</v>
      </c>
      <c r="B103" t="s">
        <v>57</v>
      </c>
      <c r="C103">
        <v>0.25</v>
      </c>
      <c r="D103">
        <v>0.25</v>
      </c>
      <c r="E103">
        <v>0.75</v>
      </c>
      <c r="F103" t="s">
        <v>64</v>
      </c>
      <c r="G103" t="b">
        <v>1</v>
      </c>
      <c r="H103" t="s">
        <v>59</v>
      </c>
      <c r="I103" t="s">
        <v>60</v>
      </c>
      <c r="J103">
        <v>0.34961231301761603</v>
      </c>
      <c r="K103">
        <v>-505.61200000000002</v>
      </c>
      <c r="L103" t="s">
        <v>165</v>
      </c>
      <c r="M103">
        <v>26374</v>
      </c>
      <c r="N103">
        <v>-219444</v>
      </c>
      <c r="O103">
        <v>44797</v>
      </c>
      <c r="P103">
        <v>7954</v>
      </c>
      <c r="S103">
        <v>25</v>
      </c>
      <c r="T103">
        <v>2218</v>
      </c>
      <c r="U103">
        <v>44772</v>
      </c>
      <c r="V103">
        <v>5736</v>
      </c>
      <c r="W103">
        <v>0</v>
      </c>
      <c r="X103">
        <v>-193060</v>
      </c>
      <c r="Y103">
        <v>0</v>
      </c>
      <c r="Z103">
        <v>-124433</v>
      </c>
      <c r="AA103">
        <v>23345</v>
      </c>
      <c r="AB103">
        <v>0</v>
      </c>
      <c r="AC103">
        <v>3029</v>
      </c>
      <c r="AD103">
        <v>-2731</v>
      </c>
      <c r="AE103">
        <v>0</v>
      </c>
      <c r="AF103">
        <v>-75817</v>
      </c>
      <c r="AG103">
        <v>0</v>
      </c>
      <c r="AH103">
        <v>-16463</v>
      </c>
      <c r="AI103">
        <v>0</v>
      </c>
      <c r="AJ103">
        <v>-193060</v>
      </c>
      <c r="AK103">
        <v>-193060</v>
      </c>
      <c r="AL103">
        <v>0</v>
      </c>
      <c r="AM103">
        <v>-124433</v>
      </c>
      <c r="AN103">
        <v>-124433</v>
      </c>
      <c r="AO103">
        <v>23345</v>
      </c>
      <c r="AP103">
        <v>0</v>
      </c>
      <c r="AQ103">
        <v>23345</v>
      </c>
      <c r="AR103">
        <v>3029</v>
      </c>
      <c r="AS103">
        <v>-2731</v>
      </c>
      <c r="AT103">
        <v>298</v>
      </c>
      <c r="AU103">
        <v>0</v>
      </c>
      <c r="AV103">
        <v>-75817</v>
      </c>
      <c r="AW103">
        <v>-75817</v>
      </c>
      <c r="AX103">
        <v>0</v>
      </c>
      <c r="AY103">
        <v>-16463</v>
      </c>
      <c r="AZ103">
        <v>-16463</v>
      </c>
      <c r="BA103">
        <v>0.15078</v>
      </c>
      <c r="BB103">
        <v>0.46177000000000001</v>
      </c>
      <c r="BC103">
        <v>0.12018555986948801</v>
      </c>
      <c r="BD103">
        <v>0.60929978381940397</v>
      </c>
      <c r="BE103">
        <v>0.30791247345582101</v>
      </c>
      <c r="BF103">
        <v>397.3</v>
      </c>
    </row>
    <row r="104" spans="1:58" hidden="1" x14ac:dyDescent="0.25">
      <c r="A104" s="1">
        <v>102</v>
      </c>
      <c r="B104" t="s">
        <v>57</v>
      </c>
      <c r="C104">
        <v>0.25</v>
      </c>
      <c r="D104">
        <v>0.25</v>
      </c>
      <c r="E104">
        <v>1</v>
      </c>
      <c r="F104" t="s">
        <v>58</v>
      </c>
      <c r="G104" t="b">
        <v>1</v>
      </c>
      <c r="H104" t="s">
        <v>59</v>
      </c>
      <c r="I104" t="s">
        <v>60</v>
      </c>
      <c r="J104">
        <v>0.30097953977752201</v>
      </c>
      <c r="K104">
        <v>-278.488</v>
      </c>
      <c r="L104" t="s">
        <v>166</v>
      </c>
      <c r="M104">
        <v>81755</v>
      </c>
      <c r="N104">
        <v>-158914</v>
      </c>
      <c r="O104">
        <v>44573</v>
      </c>
      <c r="P104">
        <v>7649</v>
      </c>
      <c r="S104">
        <v>13506</v>
      </c>
      <c r="T104">
        <v>2961</v>
      </c>
      <c r="U104">
        <v>31067</v>
      </c>
      <c r="V104">
        <v>4688</v>
      </c>
      <c r="W104">
        <v>2253</v>
      </c>
      <c r="X104">
        <v>-79405</v>
      </c>
      <c r="Y104">
        <v>0</v>
      </c>
      <c r="Z104">
        <v>-124822</v>
      </c>
      <c r="AA104">
        <v>73997</v>
      </c>
      <c r="AB104">
        <v>0</v>
      </c>
      <c r="AC104">
        <v>7758</v>
      </c>
      <c r="AD104">
        <v>-8637</v>
      </c>
      <c r="AE104">
        <v>0</v>
      </c>
      <c r="AF104">
        <v>-4459</v>
      </c>
      <c r="AG104">
        <v>0</v>
      </c>
      <c r="AH104">
        <v>-20996</v>
      </c>
      <c r="AI104">
        <v>2253</v>
      </c>
      <c r="AJ104">
        <v>-79405</v>
      </c>
      <c r="AK104">
        <v>-77152</v>
      </c>
      <c r="AL104">
        <v>0</v>
      </c>
      <c r="AM104">
        <v>-124822</v>
      </c>
      <c r="AN104">
        <v>-124822</v>
      </c>
      <c r="AO104">
        <v>73997</v>
      </c>
      <c r="AP104">
        <v>0</v>
      </c>
      <c r="AQ104">
        <v>73997</v>
      </c>
      <c r="AR104">
        <v>7758</v>
      </c>
      <c r="AS104">
        <v>-8637</v>
      </c>
      <c r="AT104">
        <v>-879</v>
      </c>
      <c r="AU104">
        <v>0</v>
      </c>
      <c r="AV104">
        <v>-4459</v>
      </c>
      <c r="AW104">
        <v>-4459</v>
      </c>
      <c r="AX104">
        <v>0</v>
      </c>
      <c r="AY104">
        <v>-20996</v>
      </c>
      <c r="AZ104">
        <v>-20996</v>
      </c>
      <c r="BA104">
        <v>0.14646999999999999</v>
      </c>
      <c r="BB104">
        <v>0.45945999999999998</v>
      </c>
      <c r="BC104">
        <v>0.51446065167323196</v>
      </c>
      <c r="BD104">
        <v>3.57228693659771E-2</v>
      </c>
      <c r="BE104">
        <v>16.594976452119301</v>
      </c>
      <c r="BF104">
        <v>198.8</v>
      </c>
    </row>
    <row r="105" spans="1:58" hidden="1" x14ac:dyDescent="0.25">
      <c r="A105" s="1">
        <v>103</v>
      </c>
      <c r="B105" t="s">
        <v>57</v>
      </c>
      <c r="C105">
        <v>0.25</v>
      </c>
      <c r="D105">
        <v>0.25</v>
      </c>
      <c r="E105">
        <v>1</v>
      </c>
      <c r="F105" t="s">
        <v>62</v>
      </c>
      <c r="G105" t="b">
        <v>1</v>
      </c>
      <c r="H105" t="s">
        <v>59</v>
      </c>
      <c r="I105" t="s">
        <v>60</v>
      </c>
      <c r="J105">
        <v>0.31571000891051298</v>
      </c>
      <c r="K105">
        <v>-602.37599999999998</v>
      </c>
      <c r="L105" t="s">
        <v>167</v>
      </c>
      <c r="M105">
        <v>44951</v>
      </c>
      <c r="N105">
        <v>-155577</v>
      </c>
      <c r="O105">
        <v>34075</v>
      </c>
      <c r="P105">
        <v>4542</v>
      </c>
      <c r="S105">
        <v>4315</v>
      </c>
      <c r="T105">
        <v>1166</v>
      </c>
      <c r="U105">
        <v>29760</v>
      </c>
      <c r="V105">
        <v>3376</v>
      </c>
      <c r="W105">
        <v>16</v>
      </c>
      <c r="X105">
        <v>-110634</v>
      </c>
      <c r="Y105">
        <v>0</v>
      </c>
      <c r="Z105">
        <v>-115341</v>
      </c>
      <c r="AA105">
        <v>39342</v>
      </c>
      <c r="AB105">
        <v>0</v>
      </c>
      <c r="AC105">
        <v>5609</v>
      </c>
      <c r="AD105">
        <v>-5859</v>
      </c>
      <c r="AE105">
        <v>0</v>
      </c>
      <c r="AF105">
        <v>-13346</v>
      </c>
      <c r="AG105">
        <v>0</v>
      </c>
      <c r="AH105">
        <v>-21031</v>
      </c>
      <c r="AI105">
        <v>16</v>
      </c>
      <c r="AJ105">
        <v>-110634</v>
      </c>
      <c r="AK105">
        <v>-110618</v>
      </c>
      <c r="AL105">
        <v>0</v>
      </c>
      <c r="AM105">
        <v>-115341</v>
      </c>
      <c r="AN105">
        <v>-115341</v>
      </c>
      <c r="AO105">
        <v>39342</v>
      </c>
      <c r="AP105">
        <v>0</v>
      </c>
      <c r="AQ105">
        <v>39342</v>
      </c>
      <c r="AR105">
        <v>5609</v>
      </c>
      <c r="AS105">
        <v>-5859</v>
      </c>
      <c r="AT105">
        <v>-250</v>
      </c>
      <c r="AU105">
        <v>0</v>
      </c>
      <c r="AV105">
        <v>-13346</v>
      </c>
      <c r="AW105">
        <v>-13346</v>
      </c>
      <c r="AX105">
        <v>0</v>
      </c>
      <c r="AY105">
        <v>-21031</v>
      </c>
      <c r="AZ105">
        <v>-21031</v>
      </c>
      <c r="BA105">
        <v>0.11762</v>
      </c>
      <c r="BB105">
        <v>0.35125000000000001</v>
      </c>
      <c r="BC105">
        <v>0.28893088309968601</v>
      </c>
      <c r="BD105">
        <v>0.115709071362308</v>
      </c>
      <c r="BE105">
        <v>2.9478495429342102</v>
      </c>
      <c r="BF105">
        <v>261.7</v>
      </c>
    </row>
    <row r="106" spans="1:58" hidden="1" x14ac:dyDescent="0.25">
      <c r="A106" s="1">
        <v>104</v>
      </c>
      <c r="B106" t="s">
        <v>57</v>
      </c>
      <c r="C106">
        <v>0.25</v>
      </c>
      <c r="D106">
        <v>0.25</v>
      </c>
      <c r="E106">
        <v>1</v>
      </c>
      <c r="F106" t="s">
        <v>64</v>
      </c>
      <c r="G106" t="b">
        <v>1</v>
      </c>
      <c r="H106" t="s">
        <v>59</v>
      </c>
      <c r="I106" t="s">
        <v>60</v>
      </c>
      <c r="J106">
        <v>0.34958743262627301</v>
      </c>
      <c r="K106">
        <v>-511.916</v>
      </c>
      <c r="L106" t="s">
        <v>168</v>
      </c>
      <c r="M106">
        <v>26376</v>
      </c>
      <c r="N106">
        <v>-224437</v>
      </c>
      <c r="O106">
        <v>45568</v>
      </c>
      <c r="P106">
        <v>7490</v>
      </c>
      <c r="S106">
        <v>26</v>
      </c>
      <c r="T106">
        <v>1746</v>
      </c>
      <c r="U106">
        <v>45542</v>
      </c>
      <c r="V106">
        <v>5744</v>
      </c>
      <c r="W106">
        <v>0</v>
      </c>
      <c r="X106">
        <v>-198053</v>
      </c>
      <c r="Y106">
        <v>0</v>
      </c>
      <c r="Z106">
        <v>-124433</v>
      </c>
      <c r="AA106">
        <v>23345</v>
      </c>
      <c r="AB106">
        <v>0</v>
      </c>
      <c r="AC106">
        <v>3031</v>
      </c>
      <c r="AD106">
        <v>-2731</v>
      </c>
      <c r="AE106">
        <v>0</v>
      </c>
      <c r="AF106">
        <v>-75818</v>
      </c>
      <c r="AG106">
        <v>0</v>
      </c>
      <c r="AH106">
        <v>-21455</v>
      </c>
      <c r="AI106">
        <v>0</v>
      </c>
      <c r="AJ106">
        <v>-198053</v>
      </c>
      <c r="AK106">
        <v>-198053</v>
      </c>
      <c r="AL106">
        <v>0</v>
      </c>
      <c r="AM106">
        <v>-124433</v>
      </c>
      <c r="AN106">
        <v>-124433</v>
      </c>
      <c r="AO106">
        <v>23345</v>
      </c>
      <c r="AP106">
        <v>0</v>
      </c>
      <c r="AQ106">
        <v>23345</v>
      </c>
      <c r="AR106">
        <v>3031</v>
      </c>
      <c r="AS106">
        <v>-2731</v>
      </c>
      <c r="AT106">
        <v>300</v>
      </c>
      <c r="AU106">
        <v>0</v>
      </c>
      <c r="AV106">
        <v>-75818</v>
      </c>
      <c r="AW106">
        <v>-75818</v>
      </c>
      <c r="AX106">
        <v>0</v>
      </c>
      <c r="AY106">
        <v>-21455</v>
      </c>
      <c r="AZ106">
        <v>-21455</v>
      </c>
      <c r="BA106">
        <v>0.14116999999999999</v>
      </c>
      <c r="BB106">
        <v>0.46972000000000003</v>
      </c>
      <c r="BC106">
        <v>0.11752072964796299</v>
      </c>
      <c r="BD106">
        <v>0.60930782027275698</v>
      </c>
      <c r="BE106">
        <v>0.30790841225038901</v>
      </c>
      <c r="BF106">
        <v>404.3</v>
      </c>
    </row>
    <row r="107" spans="1:58" hidden="1" x14ac:dyDescent="0.25">
      <c r="A107" s="1">
        <v>105</v>
      </c>
      <c r="B107" t="s">
        <v>57</v>
      </c>
      <c r="C107">
        <v>0.25</v>
      </c>
      <c r="D107">
        <v>0.5</v>
      </c>
      <c r="E107">
        <v>0</v>
      </c>
      <c r="F107" t="s">
        <v>58</v>
      </c>
      <c r="G107" t="b">
        <v>1</v>
      </c>
      <c r="H107" t="s">
        <v>59</v>
      </c>
      <c r="I107" t="s">
        <v>60</v>
      </c>
      <c r="J107">
        <v>0.31076131380308197</v>
      </c>
      <c r="K107">
        <v>-249.636</v>
      </c>
      <c r="L107" t="s">
        <v>169</v>
      </c>
      <c r="M107">
        <v>74668</v>
      </c>
      <c r="N107">
        <v>-141961</v>
      </c>
      <c r="O107">
        <v>38860</v>
      </c>
      <c r="P107">
        <v>9376</v>
      </c>
      <c r="S107">
        <v>11263</v>
      </c>
      <c r="T107">
        <v>4445</v>
      </c>
      <c r="U107">
        <v>27597</v>
      </c>
      <c r="V107">
        <v>4931</v>
      </c>
      <c r="W107">
        <v>4785</v>
      </c>
      <c r="X107">
        <v>-72068</v>
      </c>
      <c r="Y107">
        <v>0</v>
      </c>
      <c r="Z107">
        <v>-124822</v>
      </c>
      <c r="AA107">
        <v>67754</v>
      </c>
      <c r="AB107">
        <v>0</v>
      </c>
      <c r="AC107">
        <v>6914</v>
      </c>
      <c r="AD107">
        <v>-7705</v>
      </c>
      <c r="AE107">
        <v>0</v>
      </c>
      <c r="AF107">
        <v>-9434</v>
      </c>
      <c r="AG107">
        <v>0</v>
      </c>
      <c r="AH107">
        <v>0</v>
      </c>
      <c r="AI107">
        <v>4785</v>
      </c>
      <c r="AJ107">
        <v>-72068</v>
      </c>
      <c r="AK107">
        <v>-67283</v>
      </c>
      <c r="AL107">
        <v>0</v>
      </c>
      <c r="AM107">
        <v>-124822</v>
      </c>
      <c r="AN107">
        <v>-124822</v>
      </c>
      <c r="AO107">
        <v>67754</v>
      </c>
      <c r="AP107">
        <v>0</v>
      </c>
      <c r="AQ107">
        <v>67754</v>
      </c>
      <c r="AR107">
        <v>6914</v>
      </c>
      <c r="AS107">
        <v>-7705</v>
      </c>
      <c r="AT107">
        <v>-791</v>
      </c>
      <c r="AU107">
        <v>0</v>
      </c>
      <c r="AV107">
        <v>-9434</v>
      </c>
      <c r="AW107">
        <v>-9434</v>
      </c>
      <c r="AX107">
        <v>0</v>
      </c>
      <c r="AY107">
        <v>0</v>
      </c>
      <c r="AZ107">
        <v>0</v>
      </c>
      <c r="BA107">
        <v>0.19438</v>
      </c>
      <c r="BB107">
        <v>0.40056999999999998</v>
      </c>
      <c r="BC107">
        <v>0.52597544395995999</v>
      </c>
      <c r="BD107">
        <v>7.55796253865504E-2</v>
      </c>
      <c r="BE107">
        <v>7.1818952724189096</v>
      </c>
      <c r="BF107">
        <v>185.2</v>
      </c>
    </row>
    <row r="108" spans="1:58" hidden="1" x14ac:dyDescent="0.25">
      <c r="A108" s="1">
        <v>106</v>
      </c>
      <c r="B108" t="s">
        <v>57</v>
      </c>
      <c r="C108">
        <v>0.25</v>
      </c>
      <c r="D108">
        <v>0.5</v>
      </c>
      <c r="E108">
        <v>0</v>
      </c>
      <c r="F108" t="s">
        <v>62</v>
      </c>
      <c r="G108" t="b">
        <v>1</v>
      </c>
      <c r="H108" t="s">
        <v>59</v>
      </c>
      <c r="I108" t="s">
        <v>60</v>
      </c>
      <c r="J108">
        <v>0.32948797856354101</v>
      </c>
      <c r="K108">
        <v>-416.12799999999999</v>
      </c>
      <c r="L108" t="s">
        <v>170</v>
      </c>
      <c r="M108">
        <v>41126</v>
      </c>
      <c r="N108">
        <v>-157364</v>
      </c>
      <c r="O108">
        <v>35733</v>
      </c>
      <c r="P108">
        <v>8020</v>
      </c>
      <c r="S108">
        <v>3897</v>
      </c>
      <c r="T108">
        <v>3451</v>
      </c>
      <c r="U108">
        <v>31836</v>
      </c>
      <c r="V108">
        <v>4569</v>
      </c>
      <c r="W108">
        <v>56</v>
      </c>
      <c r="X108">
        <v>-116284</v>
      </c>
      <c r="Y108">
        <v>0</v>
      </c>
      <c r="Z108">
        <v>-115341</v>
      </c>
      <c r="AA108">
        <v>35708</v>
      </c>
      <c r="AB108">
        <v>0</v>
      </c>
      <c r="AC108">
        <v>5418</v>
      </c>
      <c r="AD108">
        <v>-5670</v>
      </c>
      <c r="AE108">
        <v>0</v>
      </c>
      <c r="AF108">
        <v>-36353</v>
      </c>
      <c r="AG108">
        <v>0</v>
      </c>
      <c r="AH108">
        <v>0</v>
      </c>
      <c r="AI108">
        <v>56</v>
      </c>
      <c r="AJ108">
        <v>-116284</v>
      </c>
      <c r="AK108">
        <v>-116228</v>
      </c>
      <c r="AL108">
        <v>0</v>
      </c>
      <c r="AM108">
        <v>-115341</v>
      </c>
      <c r="AN108">
        <v>-115341</v>
      </c>
      <c r="AO108">
        <v>35708</v>
      </c>
      <c r="AP108">
        <v>0</v>
      </c>
      <c r="AQ108">
        <v>35708</v>
      </c>
      <c r="AR108">
        <v>5418</v>
      </c>
      <c r="AS108">
        <v>-5670</v>
      </c>
      <c r="AT108">
        <v>-252</v>
      </c>
      <c r="AU108">
        <v>0</v>
      </c>
      <c r="AV108">
        <v>-36353</v>
      </c>
      <c r="AW108">
        <v>-36353</v>
      </c>
      <c r="AX108">
        <v>0</v>
      </c>
      <c r="AY108">
        <v>0</v>
      </c>
      <c r="AZ108">
        <v>0</v>
      </c>
      <c r="BA108">
        <v>0.18329999999999999</v>
      </c>
      <c r="BB108">
        <v>0.36834</v>
      </c>
      <c r="BC108">
        <v>0.26134312803436599</v>
      </c>
      <c r="BD108">
        <v>0.31517847079529299</v>
      </c>
      <c r="BE108">
        <v>0.98225731026325203</v>
      </c>
      <c r="BF108">
        <v>287.60000000000002</v>
      </c>
    </row>
    <row r="109" spans="1:58" hidden="1" x14ac:dyDescent="0.25">
      <c r="A109" s="1">
        <v>107</v>
      </c>
      <c r="B109" t="s">
        <v>57</v>
      </c>
      <c r="C109">
        <v>0.25</v>
      </c>
      <c r="D109">
        <v>0.5</v>
      </c>
      <c r="E109">
        <v>0</v>
      </c>
      <c r="F109" t="s">
        <v>64</v>
      </c>
      <c r="G109" t="b">
        <v>1</v>
      </c>
      <c r="H109" t="s">
        <v>59</v>
      </c>
      <c r="I109" t="s">
        <v>60</v>
      </c>
      <c r="J109">
        <v>0.35701569825533203</v>
      </c>
      <c r="K109">
        <v>-740.82799999999997</v>
      </c>
      <c r="L109" t="s">
        <v>171</v>
      </c>
      <c r="M109">
        <v>25620</v>
      </c>
      <c r="N109">
        <v>-267864</v>
      </c>
      <c r="O109">
        <v>57568</v>
      </c>
      <c r="P109">
        <v>9794</v>
      </c>
      <c r="S109">
        <v>29</v>
      </c>
      <c r="T109">
        <v>3373</v>
      </c>
      <c r="U109">
        <v>57539</v>
      </c>
      <c r="V109">
        <v>6421</v>
      </c>
      <c r="W109">
        <v>0</v>
      </c>
      <c r="X109">
        <v>-242233</v>
      </c>
      <c r="Y109">
        <v>0</v>
      </c>
      <c r="Z109">
        <v>-124433</v>
      </c>
      <c r="AA109">
        <v>22521</v>
      </c>
      <c r="AB109">
        <v>0</v>
      </c>
      <c r="AC109">
        <v>3099</v>
      </c>
      <c r="AD109">
        <v>-2812</v>
      </c>
      <c r="AE109">
        <v>0</v>
      </c>
      <c r="AF109">
        <v>-140619</v>
      </c>
      <c r="AG109">
        <v>0</v>
      </c>
      <c r="AH109">
        <v>0</v>
      </c>
      <c r="AI109">
        <v>0</v>
      </c>
      <c r="AJ109">
        <v>-242233</v>
      </c>
      <c r="AK109">
        <v>-242233</v>
      </c>
      <c r="AL109">
        <v>0</v>
      </c>
      <c r="AM109">
        <v>-124433</v>
      </c>
      <c r="AN109">
        <v>-124433</v>
      </c>
      <c r="AO109">
        <v>22521</v>
      </c>
      <c r="AP109">
        <v>0</v>
      </c>
      <c r="AQ109">
        <v>22521</v>
      </c>
      <c r="AR109">
        <v>3099</v>
      </c>
      <c r="AS109">
        <v>-2812</v>
      </c>
      <c r="AT109">
        <v>287</v>
      </c>
      <c r="AU109">
        <v>0</v>
      </c>
      <c r="AV109">
        <v>-140619</v>
      </c>
      <c r="AW109">
        <v>-140619</v>
      </c>
      <c r="AX109">
        <v>0</v>
      </c>
      <c r="AY109">
        <v>0</v>
      </c>
      <c r="AZ109">
        <v>0</v>
      </c>
      <c r="BA109">
        <v>0.14538999999999999</v>
      </c>
      <c r="BB109">
        <v>0.59340999999999999</v>
      </c>
      <c r="BC109">
        <v>9.5645551473882207E-2</v>
      </c>
      <c r="BD109">
        <v>1.13007803396205</v>
      </c>
      <c r="BE109">
        <v>0.16015616666311</v>
      </c>
      <c r="BF109">
        <v>546.9</v>
      </c>
    </row>
    <row r="110" spans="1:58" hidden="1" x14ac:dyDescent="0.25">
      <c r="A110" s="1">
        <v>108</v>
      </c>
      <c r="B110" t="s">
        <v>57</v>
      </c>
      <c r="C110">
        <v>0.25</v>
      </c>
      <c r="D110">
        <v>0.5</v>
      </c>
      <c r="E110">
        <v>0.25</v>
      </c>
      <c r="F110" t="s">
        <v>58</v>
      </c>
      <c r="G110" t="b">
        <v>1</v>
      </c>
      <c r="H110" t="s">
        <v>59</v>
      </c>
      <c r="I110" t="s">
        <v>60</v>
      </c>
      <c r="J110">
        <v>0.29952280340631698</v>
      </c>
      <c r="K110">
        <v>-232.05199999999999</v>
      </c>
      <c r="L110" t="s">
        <v>172</v>
      </c>
      <c r="M110">
        <v>81701</v>
      </c>
      <c r="N110">
        <v>-150065</v>
      </c>
      <c r="O110">
        <v>39342</v>
      </c>
      <c r="P110">
        <v>8717</v>
      </c>
      <c r="S110">
        <v>11703</v>
      </c>
      <c r="T110">
        <v>3782</v>
      </c>
      <c r="U110">
        <v>27639</v>
      </c>
      <c r="V110">
        <v>4935</v>
      </c>
      <c r="W110">
        <v>3375</v>
      </c>
      <c r="X110">
        <v>-71729</v>
      </c>
      <c r="Y110">
        <v>0</v>
      </c>
      <c r="Z110">
        <v>-124822</v>
      </c>
      <c r="AA110">
        <v>73997</v>
      </c>
      <c r="AB110">
        <v>0</v>
      </c>
      <c r="AC110">
        <v>7704</v>
      </c>
      <c r="AD110">
        <v>-8520</v>
      </c>
      <c r="AE110">
        <v>0</v>
      </c>
      <c r="AF110">
        <v>-9470</v>
      </c>
      <c r="AG110">
        <v>0</v>
      </c>
      <c r="AH110">
        <v>-7253</v>
      </c>
      <c r="AI110">
        <v>3375</v>
      </c>
      <c r="AJ110">
        <v>-71729</v>
      </c>
      <c r="AK110">
        <v>-68354</v>
      </c>
      <c r="AL110">
        <v>0</v>
      </c>
      <c r="AM110">
        <v>-124822</v>
      </c>
      <c r="AN110">
        <v>-124822</v>
      </c>
      <c r="AO110">
        <v>73997</v>
      </c>
      <c r="AP110">
        <v>0</v>
      </c>
      <c r="AQ110">
        <v>73997</v>
      </c>
      <c r="AR110">
        <v>7704</v>
      </c>
      <c r="AS110">
        <v>-8520</v>
      </c>
      <c r="AT110">
        <v>-816</v>
      </c>
      <c r="AU110">
        <v>0</v>
      </c>
      <c r="AV110">
        <v>-9470</v>
      </c>
      <c r="AW110">
        <v>-9470</v>
      </c>
      <c r="AX110">
        <v>0</v>
      </c>
      <c r="AY110">
        <v>-7253</v>
      </c>
      <c r="AZ110">
        <v>-7253</v>
      </c>
      <c r="BA110">
        <v>0.18138000000000001</v>
      </c>
      <c r="BB110">
        <v>0.40554000000000001</v>
      </c>
      <c r="BC110">
        <v>0.54443741045546901</v>
      </c>
      <c r="BD110">
        <v>7.5868036083382703E-2</v>
      </c>
      <c r="BE110">
        <v>7.8138331573389603</v>
      </c>
      <c r="BF110">
        <v>182.5</v>
      </c>
    </row>
    <row r="111" spans="1:58" hidden="1" x14ac:dyDescent="0.25">
      <c r="A111" s="1">
        <v>109</v>
      </c>
      <c r="B111" t="s">
        <v>57</v>
      </c>
      <c r="C111">
        <v>0.25</v>
      </c>
      <c r="D111">
        <v>0.5</v>
      </c>
      <c r="E111">
        <v>0.25</v>
      </c>
      <c r="F111" t="s">
        <v>62</v>
      </c>
      <c r="G111" t="b">
        <v>1</v>
      </c>
      <c r="H111" t="s">
        <v>59</v>
      </c>
      <c r="I111" t="s">
        <v>60</v>
      </c>
      <c r="J111">
        <v>0.32279634026820803</v>
      </c>
      <c r="K111">
        <v>-409.8</v>
      </c>
      <c r="L111" t="s">
        <v>173</v>
      </c>
      <c r="M111">
        <v>45004</v>
      </c>
      <c r="N111">
        <v>-163806</v>
      </c>
      <c r="O111">
        <v>36329</v>
      </c>
      <c r="P111">
        <v>8011</v>
      </c>
      <c r="S111">
        <v>4022</v>
      </c>
      <c r="T111">
        <v>3299</v>
      </c>
      <c r="U111">
        <v>32307</v>
      </c>
      <c r="V111">
        <v>4712</v>
      </c>
      <c r="W111">
        <v>27</v>
      </c>
      <c r="X111">
        <v>-118818</v>
      </c>
      <c r="Y111">
        <v>0</v>
      </c>
      <c r="Z111">
        <v>-115341</v>
      </c>
      <c r="AA111">
        <v>39342</v>
      </c>
      <c r="AB111">
        <v>0</v>
      </c>
      <c r="AC111">
        <v>5662</v>
      </c>
      <c r="AD111">
        <v>-5924</v>
      </c>
      <c r="AE111">
        <v>0</v>
      </c>
      <c r="AF111">
        <v>-36426</v>
      </c>
      <c r="AG111">
        <v>0</v>
      </c>
      <c r="AH111">
        <v>-6115</v>
      </c>
      <c r="AI111">
        <v>27</v>
      </c>
      <c r="AJ111">
        <v>-118818</v>
      </c>
      <c r="AK111">
        <v>-118791</v>
      </c>
      <c r="AL111">
        <v>0</v>
      </c>
      <c r="AM111">
        <v>-115341</v>
      </c>
      <c r="AN111">
        <v>-115341</v>
      </c>
      <c r="AO111">
        <v>39342</v>
      </c>
      <c r="AP111">
        <v>0</v>
      </c>
      <c r="AQ111">
        <v>39342</v>
      </c>
      <c r="AR111">
        <v>5662</v>
      </c>
      <c r="AS111">
        <v>-5924</v>
      </c>
      <c r="AT111">
        <v>-262</v>
      </c>
      <c r="AU111">
        <v>0</v>
      </c>
      <c r="AV111">
        <v>-36426</v>
      </c>
      <c r="AW111">
        <v>-36426</v>
      </c>
      <c r="AX111">
        <v>0</v>
      </c>
      <c r="AY111">
        <v>-6115</v>
      </c>
      <c r="AZ111">
        <v>-6115</v>
      </c>
      <c r="BA111">
        <v>0.18067</v>
      </c>
      <c r="BB111">
        <v>0.37447999999999998</v>
      </c>
      <c r="BC111">
        <v>0.27473963102694599</v>
      </c>
      <c r="BD111">
        <v>0.315811376700392</v>
      </c>
      <c r="BE111">
        <v>1.0800527096030299</v>
      </c>
      <c r="BF111">
        <v>292.3</v>
      </c>
    </row>
    <row r="112" spans="1:58" hidden="1" x14ac:dyDescent="0.25">
      <c r="A112" s="1">
        <v>110</v>
      </c>
      <c r="B112" t="s">
        <v>57</v>
      </c>
      <c r="C112">
        <v>0.25</v>
      </c>
      <c r="D112">
        <v>0.5</v>
      </c>
      <c r="E112">
        <v>0.25</v>
      </c>
      <c r="F112" t="s">
        <v>64</v>
      </c>
      <c r="G112" t="b">
        <v>1</v>
      </c>
      <c r="H112" t="s">
        <v>59</v>
      </c>
      <c r="I112" t="s">
        <v>60</v>
      </c>
      <c r="J112">
        <v>0.35643671325968901</v>
      </c>
      <c r="K112">
        <v>-754.08399999999995</v>
      </c>
      <c r="L112" t="s">
        <v>174</v>
      </c>
      <c r="M112">
        <v>26379</v>
      </c>
      <c r="N112">
        <v>-273294</v>
      </c>
      <c r="O112">
        <v>58062</v>
      </c>
      <c r="P112">
        <v>10308</v>
      </c>
      <c r="S112">
        <v>31</v>
      </c>
      <c r="T112">
        <v>3291</v>
      </c>
      <c r="U112">
        <v>58031</v>
      </c>
      <c r="V112">
        <v>7017</v>
      </c>
      <c r="W112">
        <v>0</v>
      </c>
      <c r="X112">
        <v>-246904</v>
      </c>
      <c r="Y112">
        <v>0</v>
      </c>
      <c r="Z112">
        <v>-124433</v>
      </c>
      <c r="AA112">
        <v>23345</v>
      </c>
      <c r="AB112">
        <v>0</v>
      </c>
      <c r="AC112">
        <v>3034</v>
      </c>
      <c r="AD112">
        <v>-2730</v>
      </c>
      <c r="AE112">
        <v>0</v>
      </c>
      <c r="AF112">
        <v>-140824</v>
      </c>
      <c r="AG112">
        <v>0</v>
      </c>
      <c r="AH112">
        <v>-5307</v>
      </c>
      <c r="AI112">
        <v>0</v>
      </c>
      <c r="AJ112">
        <v>-246904</v>
      </c>
      <c r="AK112">
        <v>-246904</v>
      </c>
      <c r="AL112">
        <v>0</v>
      </c>
      <c r="AM112">
        <v>-124433</v>
      </c>
      <c r="AN112">
        <v>-124433</v>
      </c>
      <c r="AO112">
        <v>23345</v>
      </c>
      <c r="AP112">
        <v>0</v>
      </c>
      <c r="AQ112">
        <v>23345</v>
      </c>
      <c r="AR112">
        <v>3034</v>
      </c>
      <c r="AS112">
        <v>-2730</v>
      </c>
      <c r="AT112">
        <v>304</v>
      </c>
      <c r="AU112">
        <v>0</v>
      </c>
      <c r="AV112">
        <v>-140824</v>
      </c>
      <c r="AW112">
        <v>-140824</v>
      </c>
      <c r="AX112">
        <v>0</v>
      </c>
      <c r="AY112">
        <v>-5307</v>
      </c>
      <c r="AZ112">
        <v>-5307</v>
      </c>
      <c r="BA112">
        <v>0.15076999999999999</v>
      </c>
      <c r="BB112">
        <v>0.59850000000000003</v>
      </c>
      <c r="BC112">
        <v>9.6522426397945005E-2</v>
      </c>
      <c r="BD112">
        <v>1.13172550689929</v>
      </c>
      <c r="BE112">
        <v>0.16577429983525499</v>
      </c>
      <c r="BF112">
        <v>555.20000000000005</v>
      </c>
    </row>
    <row r="113" spans="1:58" hidden="1" x14ac:dyDescent="0.25">
      <c r="A113" s="1">
        <v>111</v>
      </c>
      <c r="B113" t="s">
        <v>57</v>
      </c>
      <c r="C113">
        <v>0.25</v>
      </c>
      <c r="D113">
        <v>0.5</v>
      </c>
      <c r="E113">
        <v>0.5</v>
      </c>
      <c r="F113" t="s">
        <v>58</v>
      </c>
      <c r="G113" t="b">
        <v>1</v>
      </c>
      <c r="H113" t="s">
        <v>59</v>
      </c>
      <c r="I113" t="s">
        <v>60</v>
      </c>
      <c r="J113">
        <v>0.29933560624635402</v>
      </c>
      <c r="K113">
        <v>-268.84800000000001</v>
      </c>
      <c r="L113" t="s">
        <v>175</v>
      </c>
      <c r="M113">
        <v>81796</v>
      </c>
      <c r="N113">
        <v>-153685</v>
      </c>
      <c r="O113">
        <v>42106</v>
      </c>
      <c r="P113">
        <v>8596</v>
      </c>
      <c r="S113">
        <v>12624</v>
      </c>
      <c r="T113">
        <v>3742</v>
      </c>
      <c r="U113">
        <v>29482</v>
      </c>
      <c r="V113">
        <v>4854</v>
      </c>
      <c r="W113">
        <v>2993</v>
      </c>
      <c r="X113">
        <v>-74872</v>
      </c>
      <c r="Y113">
        <v>0</v>
      </c>
      <c r="Z113">
        <v>-124822</v>
      </c>
      <c r="AA113">
        <v>73997</v>
      </c>
      <c r="AB113">
        <v>0</v>
      </c>
      <c r="AC113">
        <v>7799</v>
      </c>
      <c r="AD113">
        <v>-8645</v>
      </c>
      <c r="AE113">
        <v>0</v>
      </c>
      <c r="AF113">
        <v>-9360</v>
      </c>
      <c r="AG113">
        <v>0</v>
      </c>
      <c r="AH113">
        <v>-10858</v>
      </c>
      <c r="AI113">
        <v>2993</v>
      </c>
      <c r="AJ113">
        <v>-74872</v>
      </c>
      <c r="AK113">
        <v>-71879</v>
      </c>
      <c r="AL113">
        <v>0</v>
      </c>
      <c r="AM113">
        <v>-124822</v>
      </c>
      <c r="AN113">
        <v>-124822</v>
      </c>
      <c r="AO113">
        <v>73997</v>
      </c>
      <c r="AP113">
        <v>0</v>
      </c>
      <c r="AQ113">
        <v>73997</v>
      </c>
      <c r="AR113">
        <v>7799</v>
      </c>
      <c r="AS113">
        <v>-8645</v>
      </c>
      <c r="AT113">
        <v>-846</v>
      </c>
      <c r="AU113">
        <v>0</v>
      </c>
      <c r="AV113">
        <v>-9360</v>
      </c>
      <c r="AW113">
        <v>-9360</v>
      </c>
      <c r="AX113">
        <v>0</v>
      </c>
      <c r="AY113">
        <v>-10858</v>
      </c>
      <c r="AZ113">
        <v>-10858</v>
      </c>
      <c r="BA113">
        <v>0.16954</v>
      </c>
      <c r="BB113">
        <v>0.43403000000000003</v>
      </c>
      <c r="BC113">
        <v>0.53223151250935297</v>
      </c>
      <c r="BD113">
        <v>7.4986781176395095E-2</v>
      </c>
      <c r="BE113">
        <v>7.9056623931623902</v>
      </c>
      <c r="BF113">
        <v>191</v>
      </c>
    </row>
    <row r="114" spans="1:58" hidden="1" x14ac:dyDescent="0.25">
      <c r="A114" s="1">
        <v>112</v>
      </c>
      <c r="B114" t="s">
        <v>57</v>
      </c>
      <c r="C114">
        <v>0.25</v>
      </c>
      <c r="D114">
        <v>0.5</v>
      </c>
      <c r="E114">
        <v>0.5</v>
      </c>
      <c r="F114" t="s">
        <v>62</v>
      </c>
      <c r="G114" t="b">
        <v>1</v>
      </c>
      <c r="H114" t="s">
        <v>59</v>
      </c>
      <c r="I114" t="s">
        <v>60</v>
      </c>
      <c r="J114">
        <v>0.32512464240429201</v>
      </c>
      <c r="K114">
        <v>-437.79599999999999</v>
      </c>
      <c r="L114" t="s">
        <v>176</v>
      </c>
      <c r="M114">
        <v>44927</v>
      </c>
      <c r="N114">
        <v>-171265</v>
      </c>
      <c r="O114">
        <v>37610</v>
      </c>
      <c r="P114">
        <v>7940</v>
      </c>
      <c r="S114">
        <v>3917</v>
      </c>
      <c r="T114">
        <v>3067</v>
      </c>
      <c r="U114">
        <v>33693</v>
      </c>
      <c r="V114">
        <v>4873</v>
      </c>
      <c r="W114">
        <v>0</v>
      </c>
      <c r="X114">
        <v>-126327</v>
      </c>
      <c r="Y114">
        <v>0</v>
      </c>
      <c r="Z114">
        <v>-115341</v>
      </c>
      <c r="AA114">
        <v>39342</v>
      </c>
      <c r="AB114">
        <v>0</v>
      </c>
      <c r="AC114">
        <v>5585</v>
      </c>
      <c r="AD114">
        <v>-5772</v>
      </c>
      <c r="AE114">
        <v>0</v>
      </c>
      <c r="AF114">
        <v>-36649</v>
      </c>
      <c r="AG114">
        <v>0</v>
      </c>
      <c r="AH114">
        <v>-13503</v>
      </c>
      <c r="AI114">
        <v>0</v>
      </c>
      <c r="AJ114">
        <v>-126327</v>
      </c>
      <c r="AK114">
        <v>-126327</v>
      </c>
      <c r="AL114">
        <v>0</v>
      </c>
      <c r="AM114">
        <v>-115341</v>
      </c>
      <c r="AN114">
        <v>-115341</v>
      </c>
      <c r="AO114">
        <v>39342</v>
      </c>
      <c r="AP114">
        <v>0</v>
      </c>
      <c r="AQ114">
        <v>39342</v>
      </c>
      <c r="AR114">
        <v>5585</v>
      </c>
      <c r="AS114">
        <v>-5772</v>
      </c>
      <c r="AT114">
        <v>-187</v>
      </c>
      <c r="AU114">
        <v>0</v>
      </c>
      <c r="AV114">
        <v>-36649</v>
      </c>
      <c r="AW114">
        <v>-36649</v>
      </c>
      <c r="AX114">
        <v>0</v>
      </c>
      <c r="AY114">
        <v>-13503</v>
      </c>
      <c r="AZ114">
        <v>-13503</v>
      </c>
      <c r="BA114">
        <v>0.17430999999999999</v>
      </c>
      <c r="BB114">
        <v>0.38768000000000002</v>
      </c>
      <c r="BC114">
        <v>0.26232446792981601</v>
      </c>
      <c r="BD114">
        <v>0.31774477419131097</v>
      </c>
      <c r="BE114">
        <v>1.0734808589593099</v>
      </c>
      <c r="BF114">
        <v>317.2</v>
      </c>
    </row>
    <row r="115" spans="1:58" hidden="1" x14ac:dyDescent="0.25">
      <c r="A115" s="1">
        <v>113</v>
      </c>
      <c r="B115" t="s">
        <v>57</v>
      </c>
      <c r="C115">
        <v>0.25</v>
      </c>
      <c r="D115">
        <v>0.5</v>
      </c>
      <c r="E115">
        <v>0.5</v>
      </c>
      <c r="F115" t="s">
        <v>64</v>
      </c>
      <c r="G115" t="b">
        <v>1</v>
      </c>
      <c r="H115" t="s">
        <v>59</v>
      </c>
      <c r="I115" t="s">
        <v>60</v>
      </c>
      <c r="J115">
        <v>0.357010316135697</v>
      </c>
      <c r="K115">
        <v>-754.82399999999996</v>
      </c>
      <c r="L115" t="s">
        <v>177</v>
      </c>
      <c r="M115">
        <v>26375</v>
      </c>
      <c r="N115">
        <v>-280377</v>
      </c>
      <c r="O115">
        <v>59221</v>
      </c>
      <c r="P115">
        <v>10855</v>
      </c>
      <c r="S115">
        <v>29</v>
      </c>
      <c r="T115">
        <v>3260</v>
      </c>
      <c r="U115">
        <v>59192</v>
      </c>
      <c r="V115">
        <v>7595</v>
      </c>
      <c r="W115">
        <v>0</v>
      </c>
      <c r="X115">
        <v>-253992</v>
      </c>
      <c r="Y115">
        <v>0</v>
      </c>
      <c r="Z115">
        <v>-124433</v>
      </c>
      <c r="AA115">
        <v>23345</v>
      </c>
      <c r="AB115">
        <v>0</v>
      </c>
      <c r="AC115">
        <v>3030</v>
      </c>
      <c r="AD115">
        <v>-2730</v>
      </c>
      <c r="AE115">
        <v>0</v>
      </c>
      <c r="AF115">
        <v>-140909</v>
      </c>
      <c r="AG115">
        <v>0</v>
      </c>
      <c r="AH115">
        <v>-12305</v>
      </c>
      <c r="AI115">
        <v>0</v>
      </c>
      <c r="AJ115">
        <v>-253992</v>
      </c>
      <c r="AK115">
        <v>-253992</v>
      </c>
      <c r="AL115">
        <v>0</v>
      </c>
      <c r="AM115">
        <v>-124433</v>
      </c>
      <c r="AN115">
        <v>-124433</v>
      </c>
      <c r="AO115">
        <v>23345</v>
      </c>
      <c r="AP115">
        <v>0</v>
      </c>
      <c r="AQ115">
        <v>23345</v>
      </c>
      <c r="AR115">
        <v>3030</v>
      </c>
      <c r="AS115">
        <v>-2730</v>
      </c>
      <c r="AT115">
        <v>300</v>
      </c>
      <c r="AU115">
        <v>0</v>
      </c>
      <c r="AV115">
        <v>-140909</v>
      </c>
      <c r="AW115">
        <v>-140909</v>
      </c>
      <c r="AX115">
        <v>0</v>
      </c>
      <c r="AY115">
        <v>-12305</v>
      </c>
      <c r="AZ115">
        <v>-12305</v>
      </c>
      <c r="BA115">
        <v>0.15490000000000001</v>
      </c>
      <c r="BB115">
        <v>0.61045000000000005</v>
      </c>
      <c r="BC115">
        <v>9.4069770344928402E-2</v>
      </c>
      <c r="BD115">
        <v>1.1324086054342399</v>
      </c>
      <c r="BE115">
        <v>0.16567430043503201</v>
      </c>
      <c r="BF115">
        <v>566.20000000000005</v>
      </c>
    </row>
    <row r="116" spans="1:58" hidden="1" x14ac:dyDescent="0.25">
      <c r="A116" s="1">
        <v>114</v>
      </c>
      <c r="B116" t="s">
        <v>57</v>
      </c>
      <c r="C116">
        <v>0.25</v>
      </c>
      <c r="D116">
        <v>0.5</v>
      </c>
      <c r="E116">
        <v>0.75</v>
      </c>
      <c r="F116" t="s">
        <v>58</v>
      </c>
      <c r="G116" t="b">
        <v>1</v>
      </c>
      <c r="H116" t="s">
        <v>59</v>
      </c>
      <c r="I116" t="s">
        <v>60</v>
      </c>
      <c r="J116">
        <v>0.30297709922305599</v>
      </c>
      <c r="K116">
        <v>-285.00799999999998</v>
      </c>
      <c r="L116" t="s">
        <v>178</v>
      </c>
      <c r="M116">
        <v>81750</v>
      </c>
      <c r="N116">
        <v>-158308</v>
      </c>
      <c r="O116">
        <v>42728</v>
      </c>
      <c r="P116">
        <v>8252</v>
      </c>
      <c r="S116">
        <v>12550</v>
      </c>
      <c r="T116">
        <v>3371</v>
      </c>
      <c r="U116">
        <v>30178</v>
      </c>
      <c r="V116">
        <v>4881</v>
      </c>
      <c r="W116">
        <v>2019</v>
      </c>
      <c r="X116">
        <v>-78568</v>
      </c>
      <c r="Y116">
        <v>0</v>
      </c>
      <c r="Z116">
        <v>-124822</v>
      </c>
      <c r="AA116">
        <v>73997</v>
      </c>
      <c r="AB116">
        <v>0</v>
      </c>
      <c r="AC116">
        <v>7753</v>
      </c>
      <c r="AD116">
        <v>-8555</v>
      </c>
      <c r="AE116">
        <v>0</v>
      </c>
      <c r="AF116">
        <v>-9332</v>
      </c>
      <c r="AG116">
        <v>0</v>
      </c>
      <c r="AH116">
        <v>-15599</v>
      </c>
      <c r="AI116">
        <v>2019</v>
      </c>
      <c r="AJ116">
        <v>-78568</v>
      </c>
      <c r="AK116">
        <v>-76549</v>
      </c>
      <c r="AL116">
        <v>0</v>
      </c>
      <c r="AM116">
        <v>-124822</v>
      </c>
      <c r="AN116">
        <v>-124822</v>
      </c>
      <c r="AO116">
        <v>73997</v>
      </c>
      <c r="AP116">
        <v>0</v>
      </c>
      <c r="AQ116">
        <v>73997</v>
      </c>
      <c r="AR116">
        <v>7753</v>
      </c>
      <c r="AS116">
        <v>-8555</v>
      </c>
      <c r="AT116">
        <v>-802</v>
      </c>
      <c r="AU116">
        <v>0</v>
      </c>
      <c r="AV116">
        <v>-9332</v>
      </c>
      <c r="AW116">
        <v>-9332</v>
      </c>
      <c r="AX116">
        <v>0</v>
      </c>
      <c r="AY116">
        <v>-15599</v>
      </c>
      <c r="AZ116">
        <v>-15599</v>
      </c>
      <c r="BA116">
        <v>0.16187000000000001</v>
      </c>
      <c r="BB116">
        <v>0.44044</v>
      </c>
      <c r="BC116">
        <v>0.51639841321979896</v>
      </c>
      <c r="BD116">
        <v>7.4762461745525602E-2</v>
      </c>
      <c r="BE116">
        <v>7.92938276896699</v>
      </c>
      <c r="BF116">
        <v>197.9</v>
      </c>
    </row>
    <row r="117" spans="1:58" hidden="1" x14ac:dyDescent="0.25">
      <c r="A117" s="1">
        <v>115</v>
      </c>
      <c r="B117" t="s">
        <v>57</v>
      </c>
      <c r="C117">
        <v>0.25</v>
      </c>
      <c r="D117">
        <v>0.5</v>
      </c>
      <c r="E117">
        <v>0.75</v>
      </c>
      <c r="F117" t="s">
        <v>62</v>
      </c>
      <c r="G117" t="b">
        <v>1</v>
      </c>
      <c r="H117" t="s">
        <v>59</v>
      </c>
      <c r="I117" t="s">
        <v>60</v>
      </c>
      <c r="J117">
        <v>0.32670530812736798</v>
      </c>
      <c r="K117">
        <v>-467.83199999999999</v>
      </c>
      <c r="L117" t="s">
        <v>179</v>
      </c>
      <c r="M117">
        <v>44937</v>
      </c>
      <c r="N117">
        <v>-175491</v>
      </c>
      <c r="O117">
        <v>39158</v>
      </c>
      <c r="P117">
        <v>8024</v>
      </c>
      <c r="S117">
        <v>4107</v>
      </c>
      <c r="T117">
        <v>3166</v>
      </c>
      <c r="U117">
        <v>35051</v>
      </c>
      <c r="V117">
        <v>4858</v>
      </c>
      <c r="W117">
        <v>0</v>
      </c>
      <c r="X117">
        <v>-130544</v>
      </c>
      <c r="Y117">
        <v>0</v>
      </c>
      <c r="Z117">
        <v>-115341</v>
      </c>
      <c r="AA117">
        <v>39342</v>
      </c>
      <c r="AB117">
        <v>0</v>
      </c>
      <c r="AC117">
        <v>5595</v>
      </c>
      <c r="AD117">
        <v>-5802</v>
      </c>
      <c r="AE117">
        <v>0</v>
      </c>
      <c r="AF117">
        <v>-36543</v>
      </c>
      <c r="AG117">
        <v>0</v>
      </c>
      <c r="AH117">
        <v>-17805</v>
      </c>
      <c r="AI117">
        <v>0</v>
      </c>
      <c r="AJ117">
        <v>-130544</v>
      </c>
      <c r="AK117">
        <v>-130544</v>
      </c>
      <c r="AL117">
        <v>0</v>
      </c>
      <c r="AM117">
        <v>-115341</v>
      </c>
      <c r="AN117">
        <v>-115341</v>
      </c>
      <c r="AO117">
        <v>39342</v>
      </c>
      <c r="AP117">
        <v>0</v>
      </c>
      <c r="AQ117">
        <v>39342</v>
      </c>
      <c r="AR117">
        <v>5595</v>
      </c>
      <c r="AS117">
        <v>-5802</v>
      </c>
      <c r="AT117">
        <v>-207</v>
      </c>
      <c r="AU117">
        <v>0</v>
      </c>
      <c r="AV117">
        <v>-36543</v>
      </c>
      <c r="AW117">
        <v>-36543</v>
      </c>
      <c r="AX117">
        <v>0</v>
      </c>
      <c r="AY117">
        <v>-17805</v>
      </c>
      <c r="AZ117">
        <v>-17805</v>
      </c>
      <c r="BA117">
        <v>0.17005999999999999</v>
      </c>
      <c r="BB117">
        <v>0.40364</v>
      </c>
      <c r="BC117">
        <v>0.25606441355966902</v>
      </c>
      <c r="BD117">
        <v>0.31682576013733099</v>
      </c>
      <c r="BE117">
        <v>1.0765946966587301</v>
      </c>
      <c r="BF117">
        <v>325.2</v>
      </c>
    </row>
    <row r="118" spans="1:58" hidden="1" x14ac:dyDescent="0.25">
      <c r="A118" s="1">
        <v>116</v>
      </c>
      <c r="B118" t="s">
        <v>57</v>
      </c>
      <c r="C118">
        <v>0.25</v>
      </c>
      <c r="D118">
        <v>0.5</v>
      </c>
      <c r="E118">
        <v>0.75</v>
      </c>
      <c r="F118" t="s">
        <v>64</v>
      </c>
      <c r="G118" t="b">
        <v>1</v>
      </c>
      <c r="H118" t="s">
        <v>59</v>
      </c>
      <c r="I118" t="s">
        <v>60</v>
      </c>
      <c r="J118">
        <v>0.35674766822576898</v>
      </c>
      <c r="K118">
        <v>-761.08799999999997</v>
      </c>
      <c r="L118" t="s">
        <v>180</v>
      </c>
      <c r="M118">
        <v>26377</v>
      </c>
      <c r="N118">
        <v>-285715</v>
      </c>
      <c r="O118">
        <v>59935</v>
      </c>
      <c r="P118">
        <v>10246</v>
      </c>
      <c r="S118">
        <v>19</v>
      </c>
      <c r="T118">
        <v>2655</v>
      </c>
      <c r="U118">
        <v>59916</v>
      </c>
      <c r="V118">
        <v>7591</v>
      </c>
      <c r="W118">
        <v>0</v>
      </c>
      <c r="X118">
        <v>-259328</v>
      </c>
      <c r="Y118">
        <v>0</v>
      </c>
      <c r="Z118">
        <v>-124433</v>
      </c>
      <c r="AA118">
        <v>23345</v>
      </c>
      <c r="AB118">
        <v>0</v>
      </c>
      <c r="AC118">
        <v>3032</v>
      </c>
      <c r="AD118">
        <v>-2732</v>
      </c>
      <c r="AE118">
        <v>0</v>
      </c>
      <c r="AF118">
        <v>-140893</v>
      </c>
      <c r="AG118">
        <v>0</v>
      </c>
      <c r="AH118">
        <v>-17657</v>
      </c>
      <c r="AI118">
        <v>0</v>
      </c>
      <c r="AJ118">
        <v>-259328</v>
      </c>
      <c r="AK118">
        <v>-259328</v>
      </c>
      <c r="AL118">
        <v>0</v>
      </c>
      <c r="AM118">
        <v>-124433</v>
      </c>
      <c r="AN118">
        <v>-124433</v>
      </c>
      <c r="AO118">
        <v>23345</v>
      </c>
      <c r="AP118">
        <v>0</v>
      </c>
      <c r="AQ118">
        <v>23345</v>
      </c>
      <c r="AR118">
        <v>3032</v>
      </c>
      <c r="AS118">
        <v>-2732</v>
      </c>
      <c r="AT118">
        <v>300</v>
      </c>
      <c r="AU118">
        <v>0</v>
      </c>
      <c r="AV118">
        <v>-140893</v>
      </c>
      <c r="AW118">
        <v>-140893</v>
      </c>
      <c r="AX118">
        <v>0</v>
      </c>
      <c r="AY118">
        <v>-17657</v>
      </c>
      <c r="AZ118">
        <v>-17657</v>
      </c>
      <c r="BA118">
        <v>0.14599000000000001</v>
      </c>
      <c r="BB118">
        <v>0.61780999999999997</v>
      </c>
      <c r="BC118">
        <v>9.2319269201826995E-2</v>
      </c>
      <c r="BD118">
        <v>1.13228002218061</v>
      </c>
      <c r="BE118">
        <v>0.16569311463309</v>
      </c>
      <c r="BF118">
        <v>573.6</v>
      </c>
    </row>
    <row r="119" spans="1:58" hidden="1" x14ac:dyDescent="0.25">
      <c r="A119" s="1">
        <v>117</v>
      </c>
      <c r="B119" t="s">
        <v>57</v>
      </c>
      <c r="C119">
        <v>0.25</v>
      </c>
      <c r="D119">
        <v>0.5</v>
      </c>
      <c r="E119">
        <v>1</v>
      </c>
      <c r="F119" t="s">
        <v>58</v>
      </c>
      <c r="G119" t="b">
        <v>1</v>
      </c>
      <c r="H119" t="s">
        <v>59</v>
      </c>
      <c r="I119" t="s">
        <v>60</v>
      </c>
      <c r="J119">
        <v>0.30261255013750499</v>
      </c>
      <c r="K119">
        <v>-398.34800000000001</v>
      </c>
      <c r="L119" t="s">
        <v>181</v>
      </c>
      <c r="M119">
        <v>81784</v>
      </c>
      <c r="N119">
        <v>-163459</v>
      </c>
      <c r="O119">
        <v>44589</v>
      </c>
      <c r="P119">
        <v>7630</v>
      </c>
      <c r="S119">
        <v>13140</v>
      </c>
      <c r="T119">
        <v>2761</v>
      </c>
      <c r="U119">
        <v>31449</v>
      </c>
      <c r="V119">
        <v>4869</v>
      </c>
      <c r="W119">
        <v>1641</v>
      </c>
      <c r="X119">
        <v>-83309</v>
      </c>
      <c r="Y119">
        <v>0</v>
      </c>
      <c r="Z119">
        <v>-124822</v>
      </c>
      <c r="AA119">
        <v>73997</v>
      </c>
      <c r="AB119">
        <v>0</v>
      </c>
      <c r="AC119">
        <v>7787</v>
      </c>
      <c r="AD119">
        <v>-8641</v>
      </c>
      <c r="AE119">
        <v>0</v>
      </c>
      <c r="AF119">
        <v>-9336</v>
      </c>
      <c r="AG119">
        <v>0</v>
      </c>
      <c r="AH119">
        <v>-20660</v>
      </c>
      <c r="AI119">
        <v>1641</v>
      </c>
      <c r="AJ119">
        <v>-83309</v>
      </c>
      <c r="AK119">
        <v>-81668</v>
      </c>
      <c r="AL119">
        <v>0</v>
      </c>
      <c r="AM119">
        <v>-124822</v>
      </c>
      <c r="AN119">
        <v>-124822</v>
      </c>
      <c r="AO119">
        <v>73997</v>
      </c>
      <c r="AP119">
        <v>0</v>
      </c>
      <c r="AQ119">
        <v>73997</v>
      </c>
      <c r="AR119">
        <v>7787</v>
      </c>
      <c r="AS119">
        <v>-8641</v>
      </c>
      <c r="AT119">
        <v>-854</v>
      </c>
      <c r="AU119">
        <v>0</v>
      </c>
      <c r="AV119">
        <v>-9336</v>
      </c>
      <c r="AW119">
        <v>-9336</v>
      </c>
      <c r="AX119">
        <v>0</v>
      </c>
      <c r="AY119">
        <v>-20660</v>
      </c>
      <c r="AZ119">
        <v>-20660</v>
      </c>
      <c r="BA119">
        <v>0.14612</v>
      </c>
      <c r="BB119">
        <v>0.45961999999999997</v>
      </c>
      <c r="BC119">
        <v>0.50033341694247402</v>
      </c>
      <c r="BD119">
        <v>7.4794507378507E-2</v>
      </c>
      <c r="BE119">
        <v>7.9259854327335004</v>
      </c>
      <c r="BF119">
        <v>212.5</v>
      </c>
    </row>
    <row r="120" spans="1:58" hidden="1" x14ac:dyDescent="0.25">
      <c r="A120" s="1">
        <v>118</v>
      </c>
      <c r="B120" t="s">
        <v>57</v>
      </c>
      <c r="C120">
        <v>0.25</v>
      </c>
      <c r="D120">
        <v>0.5</v>
      </c>
      <c r="E120">
        <v>1</v>
      </c>
      <c r="F120" t="s">
        <v>62</v>
      </c>
      <c r="G120" t="b">
        <v>1</v>
      </c>
      <c r="H120" t="s">
        <v>59</v>
      </c>
      <c r="I120" t="s">
        <v>60</v>
      </c>
      <c r="J120">
        <v>0.32651537605719499</v>
      </c>
      <c r="K120">
        <v>-551.84799999999996</v>
      </c>
      <c r="L120" t="s">
        <v>182</v>
      </c>
      <c r="M120">
        <v>44975</v>
      </c>
      <c r="N120">
        <v>-180892</v>
      </c>
      <c r="O120">
        <v>40256</v>
      </c>
      <c r="P120">
        <v>7199</v>
      </c>
      <c r="S120">
        <v>4393</v>
      </c>
      <c r="T120">
        <v>2346</v>
      </c>
      <c r="U120">
        <v>35863</v>
      </c>
      <c r="V120">
        <v>4853</v>
      </c>
      <c r="W120">
        <v>0</v>
      </c>
      <c r="X120">
        <v>-135908</v>
      </c>
      <c r="Y120">
        <v>0</v>
      </c>
      <c r="Z120">
        <v>-115341</v>
      </c>
      <c r="AA120">
        <v>39342</v>
      </c>
      <c r="AB120">
        <v>0</v>
      </c>
      <c r="AC120">
        <v>5633</v>
      </c>
      <c r="AD120">
        <v>-5875</v>
      </c>
      <c r="AE120">
        <v>0</v>
      </c>
      <c r="AF120">
        <v>-36700</v>
      </c>
      <c r="AG120">
        <v>0</v>
      </c>
      <c r="AH120">
        <v>-22976</v>
      </c>
      <c r="AI120">
        <v>0</v>
      </c>
      <c r="AJ120">
        <v>-135908</v>
      </c>
      <c r="AK120">
        <v>-135908</v>
      </c>
      <c r="AL120">
        <v>0</v>
      </c>
      <c r="AM120">
        <v>-115341</v>
      </c>
      <c r="AN120">
        <v>-115341</v>
      </c>
      <c r="AO120">
        <v>39342</v>
      </c>
      <c r="AP120">
        <v>0</v>
      </c>
      <c r="AQ120">
        <v>39342</v>
      </c>
      <c r="AR120">
        <v>5633</v>
      </c>
      <c r="AS120">
        <v>-5875</v>
      </c>
      <c r="AT120">
        <v>-242</v>
      </c>
      <c r="AU120">
        <v>0</v>
      </c>
      <c r="AV120">
        <v>-36700</v>
      </c>
      <c r="AW120">
        <v>-36700</v>
      </c>
      <c r="AX120">
        <v>0</v>
      </c>
      <c r="AY120">
        <v>-22976</v>
      </c>
      <c r="AZ120">
        <v>-22976</v>
      </c>
      <c r="BA120">
        <v>0.1517</v>
      </c>
      <c r="BB120">
        <v>0.41496</v>
      </c>
      <c r="BC120">
        <v>0.24862901620856601</v>
      </c>
      <c r="BD120">
        <v>0.31818694133048903</v>
      </c>
      <c r="BE120">
        <v>1.07198910081743</v>
      </c>
      <c r="BF120">
        <v>336.7</v>
      </c>
    </row>
    <row r="121" spans="1:58" hidden="1" x14ac:dyDescent="0.25">
      <c r="A121" s="1">
        <v>119</v>
      </c>
      <c r="B121" t="s">
        <v>57</v>
      </c>
      <c r="C121">
        <v>0.25</v>
      </c>
      <c r="D121">
        <v>0.5</v>
      </c>
      <c r="E121">
        <v>1</v>
      </c>
      <c r="F121" t="s">
        <v>64</v>
      </c>
      <c r="G121" t="b">
        <v>1</v>
      </c>
      <c r="H121" t="s">
        <v>59</v>
      </c>
      <c r="I121" t="s">
        <v>60</v>
      </c>
      <c r="J121">
        <v>0.356598179366653</v>
      </c>
      <c r="K121">
        <v>-766.86</v>
      </c>
      <c r="L121" t="s">
        <v>183</v>
      </c>
      <c r="M121">
        <v>26377</v>
      </c>
      <c r="N121">
        <v>-290711</v>
      </c>
      <c r="O121">
        <v>60710</v>
      </c>
      <c r="P121">
        <v>9768</v>
      </c>
      <c r="S121">
        <v>20</v>
      </c>
      <c r="T121">
        <v>2178</v>
      </c>
      <c r="U121">
        <v>60690</v>
      </c>
      <c r="V121">
        <v>7590</v>
      </c>
      <c r="W121">
        <v>0</v>
      </c>
      <c r="X121">
        <v>-264326</v>
      </c>
      <c r="Y121">
        <v>0</v>
      </c>
      <c r="Z121">
        <v>-124433</v>
      </c>
      <c r="AA121">
        <v>23345</v>
      </c>
      <c r="AB121">
        <v>0</v>
      </c>
      <c r="AC121">
        <v>3032</v>
      </c>
      <c r="AD121">
        <v>-2731</v>
      </c>
      <c r="AE121">
        <v>0</v>
      </c>
      <c r="AF121">
        <v>-140889</v>
      </c>
      <c r="AG121">
        <v>0</v>
      </c>
      <c r="AH121">
        <v>-22658</v>
      </c>
      <c r="AI121">
        <v>0</v>
      </c>
      <c r="AJ121">
        <v>-264326</v>
      </c>
      <c r="AK121">
        <v>-264326</v>
      </c>
      <c r="AL121">
        <v>0</v>
      </c>
      <c r="AM121">
        <v>-124433</v>
      </c>
      <c r="AN121">
        <v>-124433</v>
      </c>
      <c r="AO121">
        <v>23345</v>
      </c>
      <c r="AP121">
        <v>0</v>
      </c>
      <c r="AQ121">
        <v>23345</v>
      </c>
      <c r="AR121">
        <v>3032</v>
      </c>
      <c r="AS121">
        <v>-2731</v>
      </c>
      <c r="AT121">
        <v>301</v>
      </c>
      <c r="AU121">
        <v>0</v>
      </c>
      <c r="AV121">
        <v>-140889</v>
      </c>
      <c r="AW121">
        <v>-140889</v>
      </c>
      <c r="AX121">
        <v>0</v>
      </c>
      <c r="AY121">
        <v>-22658</v>
      </c>
      <c r="AZ121">
        <v>-22658</v>
      </c>
      <c r="BA121">
        <v>0.1386</v>
      </c>
      <c r="BB121">
        <v>0.62580000000000002</v>
      </c>
      <c r="BC121">
        <v>9.0732720812077894E-2</v>
      </c>
      <c r="BD121">
        <v>1.1322478763671999</v>
      </c>
      <c r="BE121">
        <v>0.16569781885029999</v>
      </c>
      <c r="BF121">
        <v>580.4</v>
      </c>
    </row>
    <row r="122" spans="1:58" hidden="1" x14ac:dyDescent="0.25">
      <c r="A122" s="1">
        <v>120</v>
      </c>
      <c r="B122" t="s">
        <v>57</v>
      </c>
      <c r="C122">
        <v>0.25</v>
      </c>
      <c r="D122">
        <v>0.75</v>
      </c>
      <c r="E122">
        <v>0</v>
      </c>
      <c r="F122" t="s">
        <v>58</v>
      </c>
      <c r="G122" t="b">
        <v>1</v>
      </c>
      <c r="H122" t="s">
        <v>59</v>
      </c>
      <c r="I122" t="s">
        <v>60</v>
      </c>
      <c r="J122">
        <v>0.31023337904428899</v>
      </c>
      <c r="K122">
        <v>-243.51599999999999</v>
      </c>
      <c r="L122" t="s">
        <v>184</v>
      </c>
      <c r="M122">
        <v>75040</v>
      </c>
      <c r="N122">
        <v>-145152</v>
      </c>
      <c r="O122">
        <v>39310</v>
      </c>
      <c r="P122">
        <v>9036</v>
      </c>
      <c r="S122">
        <v>11390</v>
      </c>
      <c r="T122">
        <v>4020</v>
      </c>
      <c r="U122">
        <v>27920</v>
      </c>
      <c r="V122">
        <v>5016</v>
      </c>
      <c r="W122">
        <v>4932</v>
      </c>
      <c r="X122">
        <v>-75036</v>
      </c>
      <c r="Y122">
        <v>0</v>
      </c>
      <c r="Z122">
        <v>-124822</v>
      </c>
      <c r="AA122">
        <v>67754</v>
      </c>
      <c r="AB122">
        <v>0</v>
      </c>
      <c r="AC122">
        <v>7286</v>
      </c>
      <c r="AD122">
        <v>-8101</v>
      </c>
      <c r="AE122">
        <v>0</v>
      </c>
      <c r="AF122">
        <v>-12229</v>
      </c>
      <c r="AG122">
        <v>0</v>
      </c>
      <c r="AH122">
        <v>0</v>
      </c>
      <c r="AI122">
        <v>4932</v>
      </c>
      <c r="AJ122">
        <v>-75036</v>
      </c>
      <c r="AK122">
        <v>-70104</v>
      </c>
      <c r="AL122">
        <v>0</v>
      </c>
      <c r="AM122">
        <v>-124822</v>
      </c>
      <c r="AN122">
        <v>-124822</v>
      </c>
      <c r="AO122">
        <v>67754</v>
      </c>
      <c r="AP122">
        <v>0</v>
      </c>
      <c r="AQ122">
        <v>67754</v>
      </c>
      <c r="AR122">
        <v>7286</v>
      </c>
      <c r="AS122">
        <v>-8101</v>
      </c>
      <c r="AT122">
        <v>-815</v>
      </c>
      <c r="AU122">
        <v>0</v>
      </c>
      <c r="AV122">
        <v>-12229</v>
      </c>
      <c r="AW122">
        <v>-12229</v>
      </c>
      <c r="AX122">
        <v>0</v>
      </c>
      <c r="AY122">
        <v>0</v>
      </c>
      <c r="AZ122">
        <v>0</v>
      </c>
      <c r="BA122">
        <v>0.18690000000000001</v>
      </c>
      <c r="BB122">
        <v>0.40521000000000001</v>
      </c>
      <c r="BC122">
        <v>0.51697530864197505</v>
      </c>
      <c r="BD122">
        <v>9.7971511432279501E-2</v>
      </c>
      <c r="BE122">
        <v>5.5404366669392404</v>
      </c>
      <c r="BF122">
        <v>191.9</v>
      </c>
    </row>
    <row r="123" spans="1:58" hidden="1" x14ac:dyDescent="0.25">
      <c r="A123" s="1">
        <v>121</v>
      </c>
      <c r="B123" t="s">
        <v>57</v>
      </c>
      <c r="C123">
        <v>0.25</v>
      </c>
      <c r="D123">
        <v>0.75</v>
      </c>
      <c r="E123">
        <v>0</v>
      </c>
      <c r="F123" t="s">
        <v>62</v>
      </c>
      <c r="G123" t="b">
        <v>1</v>
      </c>
      <c r="H123" t="s">
        <v>59</v>
      </c>
      <c r="I123" t="s">
        <v>60</v>
      </c>
      <c r="J123">
        <v>0.334708478794223</v>
      </c>
      <c r="K123">
        <v>-582.22799999999995</v>
      </c>
      <c r="L123" t="s">
        <v>185</v>
      </c>
      <c r="M123">
        <v>40953</v>
      </c>
      <c r="N123">
        <v>-173265</v>
      </c>
      <c r="O123">
        <v>39125</v>
      </c>
      <c r="P123">
        <v>8463</v>
      </c>
      <c r="S123">
        <v>3824</v>
      </c>
      <c r="T123">
        <v>3432</v>
      </c>
      <c r="U123">
        <v>35301</v>
      </c>
      <c r="V123">
        <v>5031</v>
      </c>
      <c r="W123">
        <v>3</v>
      </c>
      <c r="X123">
        <v>-132306</v>
      </c>
      <c r="Y123">
        <v>0</v>
      </c>
      <c r="Z123">
        <v>-115341</v>
      </c>
      <c r="AA123">
        <v>35708</v>
      </c>
      <c r="AB123">
        <v>0</v>
      </c>
      <c r="AC123">
        <v>5245</v>
      </c>
      <c r="AD123">
        <v>-5424</v>
      </c>
      <c r="AE123">
        <v>0</v>
      </c>
      <c r="AF123">
        <v>-52500</v>
      </c>
      <c r="AG123">
        <v>0</v>
      </c>
      <c r="AH123">
        <v>0</v>
      </c>
      <c r="AI123">
        <v>3</v>
      </c>
      <c r="AJ123">
        <v>-132306</v>
      </c>
      <c r="AK123">
        <v>-132303</v>
      </c>
      <c r="AL123">
        <v>0</v>
      </c>
      <c r="AM123">
        <v>-115341</v>
      </c>
      <c r="AN123">
        <v>-115341</v>
      </c>
      <c r="AO123">
        <v>35708</v>
      </c>
      <c r="AP123">
        <v>0</v>
      </c>
      <c r="AQ123">
        <v>35708</v>
      </c>
      <c r="AR123">
        <v>5245</v>
      </c>
      <c r="AS123">
        <v>-5424</v>
      </c>
      <c r="AT123">
        <v>-179</v>
      </c>
      <c r="AU123">
        <v>0</v>
      </c>
      <c r="AV123">
        <v>-52500</v>
      </c>
      <c r="AW123">
        <v>-52500</v>
      </c>
      <c r="AX123">
        <v>0</v>
      </c>
      <c r="AY123">
        <v>0</v>
      </c>
      <c r="AZ123">
        <v>0</v>
      </c>
      <c r="BA123">
        <v>0.17784</v>
      </c>
      <c r="BB123">
        <v>0.40329999999999999</v>
      </c>
      <c r="BC123">
        <v>0.236360488269413</v>
      </c>
      <c r="BD123">
        <v>0.45517205503680302</v>
      </c>
      <c r="BE123">
        <v>0.68015238095238095</v>
      </c>
      <c r="BF123">
        <v>356.9</v>
      </c>
    </row>
    <row r="124" spans="1:58" hidden="1" x14ac:dyDescent="0.25">
      <c r="A124" s="1">
        <v>122</v>
      </c>
      <c r="B124" t="s">
        <v>57</v>
      </c>
      <c r="C124">
        <v>0.25</v>
      </c>
      <c r="D124">
        <v>0.75</v>
      </c>
      <c r="E124">
        <v>0</v>
      </c>
      <c r="F124" t="s">
        <v>64</v>
      </c>
      <c r="G124" t="b">
        <v>1</v>
      </c>
      <c r="H124" t="s">
        <v>59</v>
      </c>
      <c r="I124" t="s">
        <v>60</v>
      </c>
      <c r="J124">
        <v>0.35936894053139201</v>
      </c>
      <c r="K124">
        <v>-883.572</v>
      </c>
      <c r="L124" t="s">
        <v>186</v>
      </c>
      <c r="M124">
        <v>25620</v>
      </c>
      <c r="N124">
        <v>-312599</v>
      </c>
      <c r="O124">
        <v>67717</v>
      </c>
      <c r="P124">
        <v>9687</v>
      </c>
      <c r="S124">
        <v>42</v>
      </c>
      <c r="T124">
        <v>2789</v>
      </c>
      <c r="U124">
        <v>67675</v>
      </c>
      <c r="V124">
        <v>6898</v>
      </c>
      <c r="W124">
        <v>0</v>
      </c>
      <c r="X124">
        <v>-286970</v>
      </c>
      <c r="Y124">
        <v>0</v>
      </c>
      <c r="Z124">
        <v>-124433</v>
      </c>
      <c r="AA124">
        <v>22521</v>
      </c>
      <c r="AB124">
        <v>0</v>
      </c>
      <c r="AC124">
        <v>3099</v>
      </c>
      <c r="AD124">
        <v>-2820</v>
      </c>
      <c r="AE124">
        <v>0</v>
      </c>
      <c r="AF124">
        <v>-185346</v>
      </c>
      <c r="AG124">
        <v>0</v>
      </c>
      <c r="AH124">
        <v>0</v>
      </c>
      <c r="AI124">
        <v>0</v>
      </c>
      <c r="AJ124">
        <v>-286970</v>
      </c>
      <c r="AK124">
        <v>-286970</v>
      </c>
      <c r="AL124">
        <v>0</v>
      </c>
      <c r="AM124">
        <v>-124433</v>
      </c>
      <c r="AN124">
        <v>-124433</v>
      </c>
      <c r="AO124">
        <v>22521</v>
      </c>
      <c r="AP124">
        <v>0</v>
      </c>
      <c r="AQ124">
        <v>22521</v>
      </c>
      <c r="AR124">
        <v>3099</v>
      </c>
      <c r="AS124">
        <v>-2820</v>
      </c>
      <c r="AT124">
        <v>279</v>
      </c>
      <c r="AU124">
        <v>0</v>
      </c>
      <c r="AV124">
        <v>-185346</v>
      </c>
      <c r="AW124">
        <v>-185346</v>
      </c>
      <c r="AX124">
        <v>0</v>
      </c>
      <c r="AY124">
        <v>0</v>
      </c>
      <c r="AZ124">
        <v>0</v>
      </c>
      <c r="BA124">
        <v>0.12515000000000001</v>
      </c>
      <c r="BB124">
        <v>0.69803000000000004</v>
      </c>
      <c r="BC124">
        <v>8.1958035694291997E-2</v>
      </c>
      <c r="BD124">
        <v>1.48952448305513</v>
      </c>
      <c r="BE124">
        <v>0.121507882554789</v>
      </c>
      <c r="BF124">
        <v>639.4</v>
      </c>
    </row>
    <row r="125" spans="1:58" hidden="1" x14ac:dyDescent="0.25">
      <c r="A125" s="1">
        <v>123</v>
      </c>
      <c r="B125" t="s">
        <v>57</v>
      </c>
      <c r="C125">
        <v>0.25</v>
      </c>
      <c r="D125">
        <v>0.75</v>
      </c>
      <c r="E125">
        <v>0.25</v>
      </c>
      <c r="F125" t="s">
        <v>58</v>
      </c>
      <c r="G125" t="b">
        <v>1</v>
      </c>
      <c r="H125" t="s">
        <v>59</v>
      </c>
      <c r="I125" t="s">
        <v>60</v>
      </c>
      <c r="J125">
        <v>0.29710762469736202</v>
      </c>
      <c r="K125">
        <v>-256.71199999999999</v>
      </c>
      <c r="L125" t="s">
        <v>187</v>
      </c>
      <c r="M125">
        <v>81658</v>
      </c>
      <c r="N125">
        <v>-152975</v>
      </c>
      <c r="O125">
        <v>40206</v>
      </c>
      <c r="P125">
        <v>8321</v>
      </c>
      <c r="S125">
        <v>11992</v>
      </c>
      <c r="T125">
        <v>3358</v>
      </c>
      <c r="U125">
        <v>28214</v>
      </c>
      <c r="V125">
        <v>4963</v>
      </c>
      <c r="W125">
        <v>2982</v>
      </c>
      <c r="X125">
        <v>-74292</v>
      </c>
      <c r="Y125">
        <v>0</v>
      </c>
      <c r="Z125">
        <v>-124822</v>
      </c>
      <c r="AA125">
        <v>73997</v>
      </c>
      <c r="AB125">
        <v>0</v>
      </c>
      <c r="AC125">
        <v>7661</v>
      </c>
      <c r="AD125">
        <v>-8528</v>
      </c>
      <c r="AE125">
        <v>0</v>
      </c>
      <c r="AF125">
        <v>-12323</v>
      </c>
      <c r="AG125">
        <v>0</v>
      </c>
      <c r="AH125">
        <v>-7302</v>
      </c>
      <c r="AI125">
        <v>2982</v>
      </c>
      <c r="AJ125">
        <v>-74292</v>
      </c>
      <c r="AK125">
        <v>-71310</v>
      </c>
      <c r="AL125">
        <v>0</v>
      </c>
      <c r="AM125">
        <v>-124822</v>
      </c>
      <c r="AN125">
        <v>-124822</v>
      </c>
      <c r="AO125">
        <v>73997</v>
      </c>
      <c r="AP125">
        <v>0</v>
      </c>
      <c r="AQ125">
        <v>73997</v>
      </c>
      <c r="AR125">
        <v>7661</v>
      </c>
      <c r="AS125">
        <v>-8528</v>
      </c>
      <c r="AT125">
        <v>-867</v>
      </c>
      <c r="AU125">
        <v>0</v>
      </c>
      <c r="AV125">
        <v>-12323</v>
      </c>
      <c r="AW125">
        <v>-12323</v>
      </c>
      <c r="AX125">
        <v>0</v>
      </c>
      <c r="AY125">
        <v>-7302</v>
      </c>
      <c r="AZ125">
        <v>-7302</v>
      </c>
      <c r="BA125">
        <v>0.17147000000000001</v>
      </c>
      <c r="BB125">
        <v>0.41443999999999998</v>
      </c>
      <c r="BC125">
        <v>0.53379964046412798</v>
      </c>
      <c r="BD125">
        <v>9.8724583807341601E-2</v>
      </c>
      <c r="BE125">
        <v>6.0047877951797402</v>
      </c>
      <c r="BF125">
        <v>192.2</v>
      </c>
    </row>
    <row r="126" spans="1:58" hidden="1" x14ac:dyDescent="0.25">
      <c r="A126" s="1">
        <v>124</v>
      </c>
      <c r="B126" t="s">
        <v>57</v>
      </c>
      <c r="C126">
        <v>0.25</v>
      </c>
      <c r="D126">
        <v>0.75</v>
      </c>
      <c r="E126">
        <v>0.25</v>
      </c>
      <c r="F126" t="s">
        <v>62</v>
      </c>
      <c r="G126" t="b">
        <v>1</v>
      </c>
      <c r="H126" t="s">
        <v>59</v>
      </c>
      <c r="I126" t="s">
        <v>60</v>
      </c>
      <c r="J126">
        <v>0.32875657451958001</v>
      </c>
      <c r="K126">
        <v>-548.54399999999998</v>
      </c>
      <c r="L126" t="s">
        <v>188</v>
      </c>
      <c r="M126">
        <v>44870</v>
      </c>
      <c r="N126">
        <v>-179669</v>
      </c>
      <c r="O126">
        <v>40094</v>
      </c>
      <c r="P126">
        <v>8844</v>
      </c>
      <c r="S126">
        <v>3989</v>
      </c>
      <c r="T126">
        <v>3631</v>
      </c>
      <c r="U126">
        <v>36105</v>
      </c>
      <c r="V126">
        <v>5213</v>
      </c>
      <c r="W126">
        <v>0</v>
      </c>
      <c r="X126">
        <v>-134789</v>
      </c>
      <c r="Y126">
        <v>0</v>
      </c>
      <c r="Z126">
        <v>-115341</v>
      </c>
      <c r="AA126">
        <v>39342</v>
      </c>
      <c r="AB126">
        <v>0</v>
      </c>
      <c r="AC126">
        <v>5528</v>
      </c>
      <c r="AD126">
        <v>-5782</v>
      </c>
      <c r="AE126">
        <v>0</v>
      </c>
      <c r="AF126">
        <v>-52413</v>
      </c>
      <c r="AG126">
        <v>0</v>
      </c>
      <c r="AH126">
        <v>-6133</v>
      </c>
      <c r="AI126">
        <v>0</v>
      </c>
      <c r="AJ126">
        <v>-134789</v>
      </c>
      <c r="AK126">
        <v>-134789</v>
      </c>
      <c r="AL126">
        <v>0</v>
      </c>
      <c r="AM126">
        <v>-115341</v>
      </c>
      <c r="AN126">
        <v>-115341</v>
      </c>
      <c r="AO126">
        <v>39342</v>
      </c>
      <c r="AP126">
        <v>0</v>
      </c>
      <c r="AQ126">
        <v>39342</v>
      </c>
      <c r="AR126">
        <v>5528</v>
      </c>
      <c r="AS126">
        <v>-5782</v>
      </c>
      <c r="AT126">
        <v>-254</v>
      </c>
      <c r="AU126">
        <v>0</v>
      </c>
      <c r="AV126">
        <v>-52413</v>
      </c>
      <c r="AW126">
        <v>-52413</v>
      </c>
      <c r="AX126">
        <v>0</v>
      </c>
      <c r="AY126">
        <v>-6133</v>
      </c>
      <c r="AZ126">
        <v>-6133</v>
      </c>
      <c r="BA126">
        <v>0.18071999999999999</v>
      </c>
      <c r="BB126">
        <v>0.41328999999999999</v>
      </c>
      <c r="BC126">
        <v>0.24973701640238399</v>
      </c>
      <c r="BD126">
        <v>0.45441776991702798</v>
      </c>
      <c r="BE126">
        <v>0.750615305363173</v>
      </c>
      <c r="BF126">
        <v>362</v>
      </c>
    </row>
    <row r="127" spans="1:58" hidden="1" x14ac:dyDescent="0.25">
      <c r="A127" s="1">
        <v>125</v>
      </c>
      <c r="B127" t="s">
        <v>57</v>
      </c>
      <c r="C127">
        <v>0.25</v>
      </c>
      <c r="D127">
        <v>0.75</v>
      </c>
      <c r="E127">
        <v>0.25</v>
      </c>
      <c r="F127" t="s">
        <v>64</v>
      </c>
      <c r="G127" t="b">
        <v>1</v>
      </c>
      <c r="H127" t="s">
        <v>59</v>
      </c>
      <c r="I127" t="s">
        <v>60</v>
      </c>
      <c r="J127">
        <v>0.35883475372641799</v>
      </c>
      <c r="K127">
        <v>-899.82399999999996</v>
      </c>
      <c r="L127" t="s">
        <v>189</v>
      </c>
      <c r="M127">
        <v>26374</v>
      </c>
      <c r="N127">
        <v>-318027</v>
      </c>
      <c r="O127">
        <v>68188</v>
      </c>
      <c r="P127">
        <v>10171</v>
      </c>
      <c r="S127">
        <v>25</v>
      </c>
      <c r="T127">
        <v>2699</v>
      </c>
      <c r="U127">
        <v>68163</v>
      </c>
      <c r="V127">
        <v>7472</v>
      </c>
      <c r="W127">
        <v>0</v>
      </c>
      <c r="X127">
        <v>-291644</v>
      </c>
      <c r="Y127">
        <v>0</v>
      </c>
      <c r="Z127">
        <v>-124433</v>
      </c>
      <c r="AA127">
        <v>23345</v>
      </c>
      <c r="AB127">
        <v>0</v>
      </c>
      <c r="AC127">
        <v>3029</v>
      </c>
      <c r="AD127">
        <v>-2730</v>
      </c>
      <c r="AE127">
        <v>0</v>
      </c>
      <c r="AF127">
        <v>-185560</v>
      </c>
      <c r="AG127">
        <v>0</v>
      </c>
      <c r="AH127">
        <v>-5304</v>
      </c>
      <c r="AI127">
        <v>0</v>
      </c>
      <c r="AJ127">
        <v>-291644</v>
      </c>
      <c r="AK127">
        <v>-291644</v>
      </c>
      <c r="AL127">
        <v>0</v>
      </c>
      <c r="AM127">
        <v>-124433</v>
      </c>
      <c r="AN127">
        <v>-124433</v>
      </c>
      <c r="AO127">
        <v>23345</v>
      </c>
      <c r="AP127">
        <v>0</v>
      </c>
      <c r="AQ127">
        <v>23345</v>
      </c>
      <c r="AR127">
        <v>3029</v>
      </c>
      <c r="AS127">
        <v>-2730</v>
      </c>
      <c r="AT127">
        <v>299</v>
      </c>
      <c r="AU127">
        <v>0</v>
      </c>
      <c r="AV127">
        <v>-185560</v>
      </c>
      <c r="AW127">
        <v>-185560</v>
      </c>
      <c r="AX127">
        <v>0</v>
      </c>
      <c r="AY127">
        <v>-5304</v>
      </c>
      <c r="AZ127">
        <v>-5304</v>
      </c>
      <c r="BA127">
        <v>0.1298</v>
      </c>
      <c r="BB127">
        <v>0.70287999999999995</v>
      </c>
      <c r="BC127">
        <v>8.2930065686246696E-2</v>
      </c>
      <c r="BD127">
        <v>1.4912442840725499</v>
      </c>
      <c r="BE127">
        <v>0.125808363871524</v>
      </c>
      <c r="BF127">
        <v>647.70000000000005</v>
      </c>
    </row>
    <row r="128" spans="1:58" hidden="1" x14ac:dyDescent="0.25">
      <c r="A128" s="1">
        <v>126</v>
      </c>
      <c r="B128" t="s">
        <v>57</v>
      </c>
      <c r="C128">
        <v>0.25</v>
      </c>
      <c r="D128">
        <v>0.75</v>
      </c>
      <c r="E128">
        <v>0.5</v>
      </c>
      <c r="F128" t="s">
        <v>58</v>
      </c>
      <c r="G128" t="b">
        <v>1</v>
      </c>
      <c r="H128" t="s">
        <v>59</v>
      </c>
      <c r="I128" t="s">
        <v>60</v>
      </c>
      <c r="J128">
        <v>0.30012809999864498</v>
      </c>
      <c r="K128">
        <v>-263.62400000000002</v>
      </c>
      <c r="L128" t="s">
        <v>190</v>
      </c>
      <c r="M128">
        <v>81416</v>
      </c>
      <c r="N128">
        <v>-156107</v>
      </c>
      <c r="O128">
        <v>41535</v>
      </c>
      <c r="P128">
        <v>8346</v>
      </c>
      <c r="S128">
        <v>12227</v>
      </c>
      <c r="T128">
        <v>3378</v>
      </c>
      <c r="U128">
        <v>29308</v>
      </c>
      <c r="V128">
        <v>4968</v>
      </c>
      <c r="W128">
        <v>2587</v>
      </c>
      <c r="X128">
        <v>-77271</v>
      </c>
      <c r="Y128">
        <v>0</v>
      </c>
      <c r="Z128">
        <v>-124822</v>
      </c>
      <c r="AA128">
        <v>73997</v>
      </c>
      <c r="AB128">
        <v>0</v>
      </c>
      <c r="AC128">
        <v>7419</v>
      </c>
      <c r="AD128">
        <v>-8245</v>
      </c>
      <c r="AE128">
        <v>0</v>
      </c>
      <c r="AF128">
        <v>-12181</v>
      </c>
      <c r="AG128">
        <v>0</v>
      </c>
      <c r="AH128">
        <v>-10859</v>
      </c>
      <c r="AI128">
        <v>2587</v>
      </c>
      <c r="AJ128">
        <v>-77271</v>
      </c>
      <c r="AK128">
        <v>-74684</v>
      </c>
      <c r="AL128">
        <v>0</v>
      </c>
      <c r="AM128">
        <v>-124822</v>
      </c>
      <c r="AN128">
        <v>-124822</v>
      </c>
      <c r="AO128">
        <v>73997</v>
      </c>
      <c r="AP128">
        <v>0</v>
      </c>
      <c r="AQ128">
        <v>73997</v>
      </c>
      <c r="AR128">
        <v>7419</v>
      </c>
      <c r="AS128">
        <v>-8245</v>
      </c>
      <c r="AT128">
        <v>-826</v>
      </c>
      <c r="AU128">
        <v>0</v>
      </c>
      <c r="AV128">
        <v>-12181</v>
      </c>
      <c r="AW128">
        <v>-12181</v>
      </c>
      <c r="AX128">
        <v>0</v>
      </c>
      <c r="AY128">
        <v>-10859</v>
      </c>
      <c r="AZ128">
        <v>-10859</v>
      </c>
      <c r="BA128">
        <v>0.16732</v>
      </c>
      <c r="BB128">
        <v>0.42814000000000002</v>
      </c>
      <c r="BC128">
        <v>0.52153971314546999</v>
      </c>
      <c r="BD128">
        <v>9.7586963836503102E-2</v>
      </c>
      <c r="BE128">
        <v>6.0747886052048203</v>
      </c>
      <c r="BF128">
        <v>197.3</v>
      </c>
    </row>
    <row r="129" spans="1:58" hidden="1" x14ac:dyDescent="0.25">
      <c r="A129" s="1">
        <v>127</v>
      </c>
      <c r="B129" t="s">
        <v>57</v>
      </c>
      <c r="C129">
        <v>0.25</v>
      </c>
      <c r="D129">
        <v>0.75</v>
      </c>
      <c r="E129">
        <v>0.5</v>
      </c>
      <c r="F129" t="s">
        <v>62</v>
      </c>
      <c r="G129" t="b">
        <v>1</v>
      </c>
      <c r="H129" t="s">
        <v>59</v>
      </c>
      <c r="I129" t="s">
        <v>60</v>
      </c>
      <c r="J129">
        <v>0.33002956065351502</v>
      </c>
      <c r="K129">
        <v>-562.18399999999997</v>
      </c>
      <c r="L129" t="s">
        <v>191</v>
      </c>
      <c r="M129">
        <v>45017</v>
      </c>
      <c r="N129">
        <v>-187578</v>
      </c>
      <c r="O129">
        <v>41793</v>
      </c>
      <c r="P129">
        <v>8818</v>
      </c>
      <c r="S129">
        <v>4105</v>
      </c>
      <c r="T129">
        <v>3381</v>
      </c>
      <c r="U129">
        <v>37688</v>
      </c>
      <c r="V129">
        <v>5437</v>
      </c>
      <c r="W129">
        <v>0</v>
      </c>
      <c r="X129">
        <v>-142552</v>
      </c>
      <c r="Y129">
        <v>0</v>
      </c>
      <c r="Z129">
        <v>-115341</v>
      </c>
      <c r="AA129">
        <v>39342</v>
      </c>
      <c r="AB129">
        <v>0</v>
      </c>
      <c r="AC129">
        <v>5675</v>
      </c>
      <c r="AD129">
        <v>-5947</v>
      </c>
      <c r="AE129">
        <v>0</v>
      </c>
      <c r="AF129">
        <v>-52713</v>
      </c>
      <c r="AG129">
        <v>0</v>
      </c>
      <c r="AH129">
        <v>-13577</v>
      </c>
      <c r="AI129">
        <v>0</v>
      </c>
      <c r="AJ129">
        <v>-142552</v>
      </c>
      <c r="AK129">
        <v>-142552</v>
      </c>
      <c r="AL129">
        <v>0</v>
      </c>
      <c r="AM129">
        <v>-115341</v>
      </c>
      <c r="AN129">
        <v>-115341</v>
      </c>
      <c r="AO129">
        <v>39342</v>
      </c>
      <c r="AP129">
        <v>0</v>
      </c>
      <c r="AQ129">
        <v>39342</v>
      </c>
      <c r="AR129">
        <v>5675</v>
      </c>
      <c r="AS129">
        <v>-5947</v>
      </c>
      <c r="AT129">
        <v>-272</v>
      </c>
      <c r="AU129">
        <v>0</v>
      </c>
      <c r="AV129">
        <v>-52713</v>
      </c>
      <c r="AW129">
        <v>-52713</v>
      </c>
      <c r="AX129">
        <v>0</v>
      </c>
      <c r="AY129">
        <v>-13577</v>
      </c>
      <c r="AZ129">
        <v>-13577</v>
      </c>
      <c r="BA129">
        <v>0.17423</v>
      </c>
      <c r="BB129">
        <v>0.43080000000000002</v>
      </c>
      <c r="BC129">
        <v>0.239990830481186</v>
      </c>
      <c r="BD129">
        <v>0.45701875308866702</v>
      </c>
      <c r="BE129">
        <v>0.74634340674975796</v>
      </c>
      <c r="BF129">
        <v>384.5</v>
      </c>
    </row>
    <row r="130" spans="1:58" hidden="1" x14ac:dyDescent="0.25">
      <c r="A130" s="1">
        <v>128</v>
      </c>
      <c r="B130" t="s">
        <v>57</v>
      </c>
      <c r="C130">
        <v>0.25</v>
      </c>
      <c r="D130">
        <v>0.75</v>
      </c>
      <c r="E130">
        <v>0.5</v>
      </c>
      <c r="F130" t="s">
        <v>64</v>
      </c>
      <c r="G130" t="b">
        <v>1</v>
      </c>
      <c r="H130" t="s">
        <v>59</v>
      </c>
      <c r="I130" t="s">
        <v>60</v>
      </c>
      <c r="J130">
        <v>0.359275957051506</v>
      </c>
      <c r="K130">
        <v>-900.79600000000005</v>
      </c>
      <c r="L130" t="s">
        <v>192</v>
      </c>
      <c r="M130">
        <v>26375</v>
      </c>
      <c r="N130">
        <v>-325087</v>
      </c>
      <c r="O130">
        <v>69332</v>
      </c>
      <c r="P130">
        <v>10722</v>
      </c>
      <c r="S130">
        <v>20</v>
      </c>
      <c r="T130">
        <v>2669</v>
      </c>
      <c r="U130">
        <v>69312</v>
      </c>
      <c r="V130">
        <v>8053</v>
      </c>
      <c r="W130">
        <v>0</v>
      </c>
      <c r="X130">
        <v>-298702</v>
      </c>
      <c r="Y130">
        <v>0</v>
      </c>
      <c r="Z130">
        <v>-124433</v>
      </c>
      <c r="AA130">
        <v>23345</v>
      </c>
      <c r="AB130">
        <v>0</v>
      </c>
      <c r="AC130">
        <v>3030</v>
      </c>
      <c r="AD130">
        <v>-2730</v>
      </c>
      <c r="AE130">
        <v>0</v>
      </c>
      <c r="AF130">
        <v>-185629</v>
      </c>
      <c r="AG130">
        <v>0</v>
      </c>
      <c r="AH130">
        <v>-12295</v>
      </c>
      <c r="AI130">
        <v>0</v>
      </c>
      <c r="AJ130">
        <v>-298702</v>
      </c>
      <c r="AK130">
        <v>-298702</v>
      </c>
      <c r="AL130">
        <v>0</v>
      </c>
      <c r="AM130">
        <v>-124433</v>
      </c>
      <c r="AN130">
        <v>-124433</v>
      </c>
      <c r="AO130">
        <v>23345</v>
      </c>
      <c r="AP130">
        <v>0</v>
      </c>
      <c r="AQ130">
        <v>23345</v>
      </c>
      <c r="AR130">
        <v>3030</v>
      </c>
      <c r="AS130">
        <v>-2730</v>
      </c>
      <c r="AT130">
        <v>300</v>
      </c>
      <c r="AU130">
        <v>0</v>
      </c>
      <c r="AV130">
        <v>-185629</v>
      </c>
      <c r="AW130">
        <v>-185629</v>
      </c>
      <c r="AX130">
        <v>0</v>
      </c>
      <c r="AY130">
        <v>-12295</v>
      </c>
      <c r="AZ130">
        <v>-12295</v>
      </c>
      <c r="BA130">
        <v>0.13392999999999999</v>
      </c>
      <c r="BB130">
        <v>0.71467000000000003</v>
      </c>
      <c r="BC130">
        <v>8.1132127707352106E-2</v>
      </c>
      <c r="BD130">
        <v>1.49179879935386</v>
      </c>
      <c r="BE130">
        <v>0.125761599750039</v>
      </c>
      <c r="BF130">
        <v>659.2</v>
      </c>
    </row>
    <row r="131" spans="1:58" hidden="1" x14ac:dyDescent="0.25">
      <c r="A131" s="1">
        <v>129</v>
      </c>
      <c r="B131" t="s">
        <v>57</v>
      </c>
      <c r="C131">
        <v>0.25</v>
      </c>
      <c r="D131">
        <v>0.75</v>
      </c>
      <c r="E131">
        <v>0.75</v>
      </c>
      <c r="F131" t="s">
        <v>58</v>
      </c>
      <c r="G131" t="b">
        <v>1</v>
      </c>
      <c r="H131" t="s">
        <v>59</v>
      </c>
      <c r="I131" t="s">
        <v>60</v>
      </c>
      <c r="J131">
        <v>0.30216630501702302</v>
      </c>
      <c r="K131">
        <v>-313.11200000000002</v>
      </c>
      <c r="L131" t="s">
        <v>193</v>
      </c>
      <c r="M131">
        <v>81615</v>
      </c>
      <c r="N131">
        <v>-160933</v>
      </c>
      <c r="O131">
        <v>44049</v>
      </c>
      <c r="P131">
        <v>8126</v>
      </c>
      <c r="S131">
        <v>13013</v>
      </c>
      <c r="T131">
        <v>3161</v>
      </c>
      <c r="U131">
        <v>31036</v>
      </c>
      <c r="V131">
        <v>4965</v>
      </c>
      <c r="W131">
        <v>1996</v>
      </c>
      <c r="X131">
        <v>-81307</v>
      </c>
      <c r="Y131">
        <v>0</v>
      </c>
      <c r="Z131">
        <v>-124822</v>
      </c>
      <c r="AA131">
        <v>73997</v>
      </c>
      <c r="AB131">
        <v>0</v>
      </c>
      <c r="AC131">
        <v>7618</v>
      </c>
      <c r="AD131">
        <v>-8453</v>
      </c>
      <c r="AE131">
        <v>0</v>
      </c>
      <c r="AF131">
        <v>-12281</v>
      </c>
      <c r="AG131">
        <v>0</v>
      </c>
      <c r="AH131">
        <v>-15377</v>
      </c>
      <c r="AI131">
        <v>1996</v>
      </c>
      <c r="AJ131">
        <v>-81307</v>
      </c>
      <c r="AK131">
        <v>-79311</v>
      </c>
      <c r="AL131">
        <v>0</v>
      </c>
      <c r="AM131">
        <v>-124822</v>
      </c>
      <c r="AN131">
        <v>-124822</v>
      </c>
      <c r="AO131">
        <v>73997</v>
      </c>
      <c r="AP131">
        <v>0</v>
      </c>
      <c r="AQ131">
        <v>73997</v>
      </c>
      <c r="AR131">
        <v>7618</v>
      </c>
      <c r="AS131">
        <v>-8453</v>
      </c>
      <c r="AT131">
        <v>-835</v>
      </c>
      <c r="AU131">
        <v>0</v>
      </c>
      <c r="AV131">
        <v>-12281</v>
      </c>
      <c r="AW131">
        <v>-12281</v>
      </c>
      <c r="AX131">
        <v>0</v>
      </c>
      <c r="AY131">
        <v>-15377</v>
      </c>
      <c r="AZ131">
        <v>-15377</v>
      </c>
      <c r="BA131">
        <v>0.15575</v>
      </c>
      <c r="BB131">
        <v>0.45406000000000002</v>
      </c>
      <c r="BC131">
        <v>0.50713651022475104</v>
      </c>
      <c r="BD131">
        <v>9.8388104661037298E-2</v>
      </c>
      <c r="BE131">
        <v>6.0253236707108497</v>
      </c>
      <c r="BF131">
        <v>209.1</v>
      </c>
    </row>
    <row r="132" spans="1:58" hidden="1" x14ac:dyDescent="0.25">
      <c r="A132" s="1">
        <v>130</v>
      </c>
      <c r="B132" t="s">
        <v>57</v>
      </c>
      <c r="C132">
        <v>0.25</v>
      </c>
      <c r="D132">
        <v>0.75</v>
      </c>
      <c r="E132">
        <v>0.75</v>
      </c>
      <c r="F132" t="s">
        <v>62</v>
      </c>
      <c r="G132" t="b">
        <v>1</v>
      </c>
      <c r="H132" t="s">
        <v>59</v>
      </c>
      <c r="I132" t="s">
        <v>60</v>
      </c>
      <c r="J132">
        <v>0.33141507334265502</v>
      </c>
      <c r="K132">
        <v>-617.05999999999995</v>
      </c>
      <c r="L132" t="s">
        <v>194</v>
      </c>
      <c r="M132">
        <v>44796</v>
      </c>
      <c r="N132">
        <v>-193058</v>
      </c>
      <c r="O132">
        <v>42389</v>
      </c>
      <c r="P132">
        <v>8549</v>
      </c>
      <c r="S132">
        <v>4074</v>
      </c>
      <c r="T132">
        <v>2864</v>
      </c>
      <c r="U132">
        <v>38315</v>
      </c>
      <c r="V132">
        <v>5685</v>
      </c>
      <c r="W132">
        <v>0</v>
      </c>
      <c r="X132">
        <v>-148252</v>
      </c>
      <c r="Y132">
        <v>0</v>
      </c>
      <c r="Z132">
        <v>-115341</v>
      </c>
      <c r="AA132">
        <v>39342</v>
      </c>
      <c r="AB132">
        <v>0</v>
      </c>
      <c r="AC132">
        <v>5454</v>
      </c>
      <c r="AD132">
        <v>-5607</v>
      </c>
      <c r="AE132">
        <v>0</v>
      </c>
      <c r="AF132">
        <v>-52839</v>
      </c>
      <c r="AG132">
        <v>0</v>
      </c>
      <c r="AH132">
        <v>-19271</v>
      </c>
      <c r="AI132">
        <v>0</v>
      </c>
      <c r="AJ132">
        <v>-148252</v>
      </c>
      <c r="AK132">
        <v>-148252</v>
      </c>
      <c r="AL132">
        <v>0</v>
      </c>
      <c r="AM132">
        <v>-115341</v>
      </c>
      <c r="AN132">
        <v>-115341</v>
      </c>
      <c r="AO132">
        <v>39342</v>
      </c>
      <c r="AP132">
        <v>0</v>
      </c>
      <c r="AQ132">
        <v>39342</v>
      </c>
      <c r="AR132">
        <v>5454</v>
      </c>
      <c r="AS132">
        <v>-5607</v>
      </c>
      <c r="AT132">
        <v>-153</v>
      </c>
      <c r="AU132">
        <v>0</v>
      </c>
      <c r="AV132">
        <v>-52839</v>
      </c>
      <c r="AW132">
        <v>-52839</v>
      </c>
      <c r="AX132">
        <v>0</v>
      </c>
      <c r="AY132">
        <v>-19271</v>
      </c>
      <c r="AZ132">
        <v>-19271</v>
      </c>
      <c r="BA132">
        <v>0.16783000000000001</v>
      </c>
      <c r="BB132">
        <v>0.43695000000000001</v>
      </c>
      <c r="BC132">
        <v>0.23203389654922299</v>
      </c>
      <c r="BD132">
        <v>0.45811116602075502</v>
      </c>
      <c r="BE132">
        <v>0.74456367455856398</v>
      </c>
      <c r="BF132">
        <v>400.9</v>
      </c>
    </row>
    <row r="133" spans="1:58" hidden="1" x14ac:dyDescent="0.25">
      <c r="A133" s="1">
        <v>131</v>
      </c>
      <c r="B133" t="s">
        <v>57</v>
      </c>
      <c r="C133">
        <v>0.25</v>
      </c>
      <c r="D133">
        <v>0.75</v>
      </c>
      <c r="E133">
        <v>0.75</v>
      </c>
      <c r="F133" t="s">
        <v>64</v>
      </c>
      <c r="G133" t="b">
        <v>1</v>
      </c>
      <c r="H133" t="s">
        <v>59</v>
      </c>
      <c r="I133" t="s">
        <v>60</v>
      </c>
      <c r="J133">
        <v>0.35957462217942798</v>
      </c>
      <c r="K133">
        <v>-902.52</v>
      </c>
      <c r="L133" t="s">
        <v>195</v>
      </c>
      <c r="M133">
        <v>26376</v>
      </c>
      <c r="N133">
        <v>-331137</v>
      </c>
      <c r="O133">
        <v>70282</v>
      </c>
      <c r="P133">
        <v>11110</v>
      </c>
      <c r="S133">
        <v>23</v>
      </c>
      <c r="T133">
        <v>2579</v>
      </c>
      <c r="U133">
        <v>70259</v>
      </c>
      <c r="V133">
        <v>8531</v>
      </c>
      <c r="W133">
        <v>0</v>
      </c>
      <c r="X133">
        <v>-304750</v>
      </c>
      <c r="Y133">
        <v>0</v>
      </c>
      <c r="Z133">
        <v>-124433</v>
      </c>
      <c r="AA133">
        <v>23345</v>
      </c>
      <c r="AB133">
        <v>0</v>
      </c>
      <c r="AC133">
        <v>3031</v>
      </c>
      <c r="AD133">
        <v>-2731</v>
      </c>
      <c r="AE133">
        <v>0</v>
      </c>
      <c r="AF133">
        <v>-185885</v>
      </c>
      <c r="AG133">
        <v>0</v>
      </c>
      <c r="AH133">
        <v>-18088</v>
      </c>
      <c r="AI133">
        <v>0</v>
      </c>
      <c r="AJ133">
        <v>-304750</v>
      </c>
      <c r="AK133">
        <v>-304750</v>
      </c>
      <c r="AL133">
        <v>0</v>
      </c>
      <c r="AM133">
        <v>-124433</v>
      </c>
      <c r="AN133">
        <v>-124433</v>
      </c>
      <c r="AO133">
        <v>23345</v>
      </c>
      <c r="AP133">
        <v>0</v>
      </c>
      <c r="AQ133">
        <v>23345</v>
      </c>
      <c r="AR133">
        <v>3031</v>
      </c>
      <c r="AS133">
        <v>-2731</v>
      </c>
      <c r="AT133">
        <v>300</v>
      </c>
      <c r="AU133">
        <v>0</v>
      </c>
      <c r="AV133">
        <v>-185885</v>
      </c>
      <c r="AW133">
        <v>-185885</v>
      </c>
      <c r="AX133">
        <v>0</v>
      </c>
      <c r="AY133">
        <v>-18088</v>
      </c>
      <c r="AZ133">
        <v>-18088</v>
      </c>
      <c r="BA133">
        <v>0.13650000000000001</v>
      </c>
      <c r="BB133">
        <v>0.72446999999999995</v>
      </c>
      <c r="BC133">
        <v>7.9652832513430999E-2</v>
      </c>
      <c r="BD133">
        <v>1.49385613141208</v>
      </c>
      <c r="BE133">
        <v>0.12558840143099201</v>
      </c>
      <c r="BF133">
        <v>667.6</v>
      </c>
    </row>
    <row r="134" spans="1:58" hidden="1" x14ac:dyDescent="0.25">
      <c r="A134" s="1">
        <v>132</v>
      </c>
      <c r="B134" t="s">
        <v>57</v>
      </c>
      <c r="C134">
        <v>0.25</v>
      </c>
      <c r="D134">
        <v>0.75</v>
      </c>
      <c r="E134">
        <v>1</v>
      </c>
      <c r="F134" t="s">
        <v>58</v>
      </c>
      <c r="G134" t="b">
        <v>1</v>
      </c>
      <c r="H134" t="s">
        <v>59</v>
      </c>
      <c r="I134" t="s">
        <v>60</v>
      </c>
      <c r="J134">
        <v>0.30321932797050499</v>
      </c>
      <c r="K134">
        <v>-353.2</v>
      </c>
      <c r="L134" t="s">
        <v>196</v>
      </c>
      <c r="M134">
        <v>81464</v>
      </c>
      <c r="N134">
        <v>-166243</v>
      </c>
      <c r="O134">
        <v>45764</v>
      </c>
      <c r="P134">
        <v>7511</v>
      </c>
      <c r="S134">
        <v>13505</v>
      </c>
      <c r="T134">
        <v>2536</v>
      </c>
      <c r="U134">
        <v>32259</v>
      </c>
      <c r="V134">
        <v>4975</v>
      </c>
      <c r="W134">
        <v>1681</v>
      </c>
      <c r="X134">
        <v>-86452</v>
      </c>
      <c r="Y134">
        <v>0</v>
      </c>
      <c r="Z134">
        <v>-124822</v>
      </c>
      <c r="AA134">
        <v>73997</v>
      </c>
      <c r="AB134">
        <v>0</v>
      </c>
      <c r="AC134">
        <v>7467</v>
      </c>
      <c r="AD134">
        <v>-8306</v>
      </c>
      <c r="AE134">
        <v>0</v>
      </c>
      <c r="AF134">
        <v>-12370</v>
      </c>
      <c r="AG134">
        <v>0</v>
      </c>
      <c r="AH134">
        <v>-20745</v>
      </c>
      <c r="AI134">
        <v>1681</v>
      </c>
      <c r="AJ134">
        <v>-86452</v>
      </c>
      <c r="AK134">
        <v>-84771</v>
      </c>
      <c r="AL134">
        <v>0</v>
      </c>
      <c r="AM134">
        <v>-124822</v>
      </c>
      <c r="AN134">
        <v>-124822</v>
      </c>
      <c r="AO134">
        <v>73997</v>
      </c>
      <c r="AP134">
        <v>0</v>
      </c>
      <c r="AQ134">
        <v>73997</v>
      </c>
      <c r="AR134">
        <v>7467</v>
      </c>
      <c r="AS134">
        <v>-8306</v>
      </c>
      <c r="AT134">
        <v>-839</v>
      </c>
      <c r="AU134">
        <v>0</v>
      </c>
      <c r="AV134">
        <v>-12370</v>
      </c>
      <c r="AW134">
        <v>-12370</v>
      </c>
      <c r="AX134">
        <v>0</v>
      </c>
      <c r="AY134">
        <v>-20745</v>
      </c>
      <c r="AZ134">
        <v>-20745</v>
      </c>
      <c r="BA134">
        <v>0.14099</v>
      </c>
      <c r="BB134">
        <v>0.47173999999999999</v>
      </c>
      <c r="BC134">
        <v>0.49002965538398602</v>
      </c>
      <c r="BD134">
        <v>9.91011199948727E-2</v>
      </c>
      <c r="BE134">
        <v>5.98197251414713</v>
      </c>
      <c r="BF134">
        <v>221.5</v>
      </c>
    </row>
    <row r="135" spans="1:58" hidden="1" x14ac:dyDescent="0.25">
      <c r="A135" s="1">
        <v>133</v>
      </c>
      <c r="B135" t="s">
        <v>57</v>
      </c>
      <c r="C135">
        <v>0.25</v>
      </c>
      <c r="D135">
        <v>0.75</v>
      </c>
      <c r="E135">
        <v>1</v>
      </c>
      <c r="F135" t="s">
        <v>62</v>
      </c>
      <c r="G135" t="b">
        <v>1</v>
      </c>
      <c r="H135" t="s">
        <v>59</v>
      </c>
      <c r="I135" t="s">
        <v>60</v>
      </c>
      <c r="J135">
        <v>0.331969482760681</v>
      </c>
      <c r="K135">
        <v>-623.46399999999903</v>
      </c>
      <c r="L135" t="s">
        <v>197</v>
      </c>
      <c r="M135">
        <v>44811</v>
      </c>
      <c r="N135">
        <v>-198287</v>
      </c>
      <c r="O135">
        <v>44213</v>
      </c>
      <c r="P135">
        <v>8255</v>
      </c>
      <c r="S135">
        <v>4420</v>
      </c>
      <c r="T135">
        <v>2630</v>
      </c>
      <c r="U135">
        <v>39793</v>
      </c>
      <c r="V135">
        <v>5625</v>
      </c>
      <c r="W135">
        <v>0</v>
      </c>
      <c r="X135">
        <v>-153469</v>
      </c>
      <c r="Y135">
        <v>0</v>
      </c>
      <c r="Z135">
        <v>-115341</v>
      </c>
      <c r="AA135">
        <v>39342</v>
      </c>
      <c r="AB135">
        <v>0</v>
      </c>
      <c r="AC135">
        <v>5469</v>
      </c>
      <c r="AD135">
        <v>-5692</v>
      </c>
      <c r="AE135">
        <v>0</v>
      </c>
      <c r="AF135">
        <v>-52864</v>
      </c>
      <c r="AG135">
        <v>0</v>
      </c>
      <c r="AH135">
        <v>-24390</v>
      </c>
      <c r="AI135">
        <v>0</v>
      </c>
      <c r="AJ135">
        <v>-153469</v>
      </c>
      <c r="AK135">
        <v>-153469</v>
      </c>
      <c r="AL135">
        <v>0</v>
      </c>
      <c r="AM135">
        <v>-115341</v>
      </c>
      <c r="AN135">
        <v>-115341</v>
      </c>
      <c r="AO135">
        <v>39342</v>
      </c>
      <c r="AP135">
        <v>0</v>
      </c>
      <c r="AQ135">
        <v>39342</v>
      </c>
      <c r="AR135">
        <v>5469</v>
      </c>
      <c r="AS135">
        <v>-5692</v>
      </c>
      <c r="AT135">
        <v>-223</v>
      </c>
      <c r="AU135">
        <v>0</v>
      </c>
      <c r="AV135">
        <v>-52864</v>
      </c>
      <c r="AW135">
        <v>-52864</v>
      </c>
      <c r="AX135">
        <v>0</v>
      </c>
      <c r="AY135">
        <v>-24390</v>
      </c>
      <c r="AZ135">
        <v>-24390</v>
      </c>
      <c r="BA135">
        <v>0.15733</v>
      </c>
      <c r="BB135">
        <v>0.45574999999999999</v>
      </c>
      <c r="BC135">
        <v>0.225990609570975</v>
      </c>
      <c r="BD135">
        <v>0.45832791461839201</v>
      </c>
      <c r="BE135">
        <v>0.74421156174334102</v>
      </c>
      <c r="BF135">
        <v>415.5</v>
      </c>
    </row>
    <row r="136" spans="1:58" hidden="1" x14ac:dyDescent="0.25">
      <c r="A136" s="1">
        <v>134</v>
      </c>
      <c r="B136" t="s">
        <v>57</v>
      </c>
      <c r="C136">
        <v>0.25</v>
      </c>
      <c r="D136">
        <v>0.75</v>
      </c>
      <c r="E136">
        <v>1</v>
      </c>
      <c r="F136" t="s">
        <v>64</v>
      </c>
      <c r="G136" t="b">
        <v>1</v>
      </c>
      <c r="H136" t="s">
        <v>59</v>
      </c>
      <c r="I136" t="s">
        <v>60</v>
      </c>
      <c r="J136">
        <v>0.35941090698824602</v>
      </c>
      <c r="K136">
        <v>-908.10400000000004</v>
      </c>
      <c r="L136" t="s">
        <v>198</v>
      </c>
      <c r="M136">
        <v>26378</v>
      </c>
      <c r="N136">
        <v>-336170</v>
      </c>
      <c r="O136">
        <v>71063</v>
      </c>
      <c r="P136">
        <v>10641</v>
      </c>
      <c r="S136">
        <v>24</v>
      </c>
      <c r="T136">
        <v>2105</v>
      </c>
      <c r="U136">
        <v>71039</v>
      </c>
      <c r="V136">
        <v>8536</v>
      </c>
      <c r="W136">
        <v>0</v>
      </c>
      <c r="X136">
        <v>-309784</v>
      </c>
      <c r="Y136">
        <v>0</v>
      </c>
      <c r="Z136">
        <v>-124433</v>
      </c>
      <c r="AA136">
        <v>23345</v>
      </c>
      <c r="AB136">
        <v>0</v>
      </c>
      <c r="AC136">
        <v>3033</v>
      </c>
      <c r="AD136">
        <v>-2726</v>
      </c>
      <c r="AE136">
        <v>0</v>
      </c>
      <c r="AF136">
        <v>-185887</v>
      </c>
      <c r="AG136">
        <v>0</v>
      </c>
      <c r="AH136">
        <v>-23124</v>
      </c>
      <c r="AI136">
        <v>0</v>
      </c>
      <c r="AJ136">
        <v>-309784</v>
      </c>
      <c r="AK136">
        <v>-309784</v>
      </c>
      <c r="AL136">
        <v>0</v>
      </c>
      <c r="AM136">
        <v>-124433</v>
      </c>
      <c r="AN136">
        <v>-124433</v>
      </c>
      <c r="AO136">
        <v>23345</v>
      </c>
      <c r="AP136">
        <v>0</v>
      </c>
      <c r="AQ136">
        <v>23345</v>
      </c>
      <c r="AR136">
        <v>3033</v>
      </c>
      <c r="AS136">
        <v>-2726</v>
      </c>
      <c r="AT136">
        <v>307</v>
      </c>
      <c r="AU136">
        <v>0</v>
      </c>
      <c r="AV136">
        <v>-185887</v>
      </c>
      <c r="AW136">
        <v>-185887</v>
      </c>
      <c r="AX136">
        <v>0</v>
      </c>
      <c r="AY136">
        <v>-23124</v>
      </c>
      <c r="AZ136">
        <v>-23124</v>
      </c>
      <c r="BA136">
        <v>0.13023999999999999</v>
      </c>
      <c r="BB136">
        <v>0.73251999999999995</v>
      </c>
      <c r="BC136">
        <v>7.8466252193830494E-2</v>
      </c>
      <c r="BD136">
        <v>1.49387220431879</v>
      </c>
      <c r="BE136">
        <v>0.12558705019716199</v>
      </c>
      <c r="BF136">
        <v>674.1</v>
      </c>
    </row>
    <row r="137" spans="1:58" hidden="1" x14ac:dyDescent="0.25">
      <c r="A137" s="1">
        <v>135</v>
      </c>
      <c r="B137" t="s">
        <v>57</v>
      </c>
      <c r="C137">
        <v>0.25</v>
      </c>
      <c r="D137">
        <v>1</v>
      </c>
      <c r="E137">
        <v>0</v>
      </c>
      <c r="F137" t="s">
        <v>58</v>
      </c>
      <c r="G137" t="b">
        <v>1</v>
      </c>
      <c r="H137" t="s">
        <v>59</v>
      </c>
      <c r="I137" t="s">
        <v>60</v>
      </c>
      <c r="J137">
        <v>0.31150716305827703</v>
      </c>
      <c r="K137">
        <v>-317.38799999999998</v>
      </c>
      <c r="L137" t="s">
        <v>199</v>
      </c>
      <c r="M137">
        <v>74912</v>
      </c>
      <c r="N137">
        <v>-148604</v>
      </c>
      <c r="O137">
        <v>39528</v>
      </c>
      <c r="P137">
        <v>8572</v>
      </c>
      <c r="S137">
        <v>11352</v>
      </c>
      <c r="T137">
        <v>3488</v>
      </c>
      <c r="U137">
        <v>28176</v>
      </c>
      <c r="V137">
        <v>5084</v>
      </c>
      <c r="W137">
        <v>4776</v>
      </c>
      <c r="X137">
        <v>-78461</v>
      </c>
      <c r="Y137">
        <v>0</v>
      </c>
      <c r="Z137">
        <v>-124822</v>
      </c>
      <c r="AA137">
        <v>67754</v>
      </c>
      <c r="AB137">
        <v>0</v>
      </c>
      <c r="AC137">
        <v>7158</v>
      </c>
      <c r="AD137">
        <v>-7982</v>
      </c>
      <c r="AE137">
        <v>0</v>
      </c>
      <c r="AF137">
        <v>-15800</v>
      </c>
      <c r="AG137">
        <v>0</v>
      </c>
      <c r="AH137">
        <v>0</v>
      </c>
      <c r="AI137">
        <v>4776</v>
      </c>
      <c r="AJ137">
        <v>-78461</v>
      </c>
      <c r="AK137">
        <v>-73685</v>
      </c>
      <c r="AL137">
        <v>0</v>
      </c>
      <c r="AM137">
        <v>-124822</v>
      </c>
      <c r="AN137">
        <v>-124822</v>
      </c>
      <c r="AO137">
        <v>67754</v>
      </c>
      <c r="AP137">
        <v>0</v>
      </c>
      <c r="AQ137">
        <v>67754</v>
      </c>
      <c r="AR137">
        <v>7158</v>
      </c>
      <c r="AS137">
        <v>-7982</v>
      </c>
      <c r="AT137">
        <v>-824</v>
      </c>
      <c r="AU137">
        <v>0</v>
      </c>
      <c r="AV137">
        <v>-15800</v>
      </c>
      <c r="AW137">
        <v>-15800</v>
      </c>
      <c r="AX137">
        <v>0</v>
      </c>
      <c r="AY137">
        <v>0</v>
      </c>
      <c r="AZ137">
        <v>0</v>
      </c>
      <c r="BA137">
        <v>0.17821000000000001</v>
      </c>
      <c r="BB137">
        <v>0.40744999999999998</v>
      </c>
      <c r="BC137">
        <v>0.50410486931711096</v>
      </c>
      <c r="BD137">
        <v>0.126580250276393</v>
      </c>
      <c r="BE137">
        <v>4.2882278481012603</v>
      </c>
      <c r="BF137">
        <v>205.5</v>
      </c>
    </row>
    <row r="138" spans="1:58" hidden="1" x14ac:dyDescent="0.25">
      <c r="A138" s="1">
        <v>136</v>
      </c>
      <c r="B138" t="s">
        <v>57</v>
      </c>
      <c r="C138">
        <v>0.25</v>
      </c>
      <c r="D138">
        <v>1</v>
      </c>
      <c r="E138">
        <v>0</v>
      </c>
      <c r="F138" t="s">
        <v>62</v>
      </c>
      <c r="G138" t="b">
        <v>1</v>
      </c>
      <c r="H138" t="s">
        <v>59</v>
      </c>
      <c r="I138" t="s">
        <v>60</v>
      </c>
      <c r="J138">
        <v>0.33735517421137801</v>
      </c>
      <c r="K138">
        <v>-721.84</v>
      </c>
      <c r="L138" t="s">
        <v>200</v>
      </c>
      <c r="M138">
        <v>41128</v>
      </c>
      <c r="N138">
        <v>-187528</v>
      </c>
      <c r="O138">
        <v>42388</v>
      </c>
      <c r="P138">
        <v>8896</v>
      </c>
      <c r="S138">
        <v>3942</v>
      </c>
      <c r="T138">
        <v>3401</v>
      </c>
      <c r="U138">
        <v>38446</v>
      </c>
      <c r="V138">
        <v>5495</v>
      </c>
      <c r="W138">
        <v>5</v>
      </c>
      <c r="X138">
        <v>-146398</v>
      </c>
      <c r="Y138">
        <v>0</v>
      </c>
      <c r="Z138">
        <v>-115341</v>
      </c>
      <c r="AA138">
        <v>35708</v>
      </c>
      <c r="AB138">
        <v>0</v>
      </c>
      <c r="AC138">
        <v>5420</v>
      </c>
      <c r="AD138">
        <v>-5641</v>
      </c>
      <c r="AE138">
        <v>0</v>
      </c>
      <c r="AF138">
        <v>-66546</v>
      </c>
      <c r="AG138">
        <v>0</v>
      </c>
      <c r="AH138">
        <v>0</v>
      </c>
      <c r="AI138">
        <v>5</v>
      </c>
      <c r="AJ138">
        <v>-146398</v>
      </c>
      <c r="AK138">
        <v>-146393</v>
      </c>
      <c r="AL138">
        <v>0</v>
      </c>
      <c r="AM138">
        <v>-115341</v>
      </c>
      <c r="AN138">
        <v>-115341</v>
      </c>
      <c r="AO138">
        <v>35708</v>
      </c>
      <c r="AP138">
        <v>0</v>
      </c>
      <c r="AQ138">
        <v>35708</v>
      </c>
      <c r="AR138">
        <v>5420</v>
      </c>
      <c r="AS138">
        <v>-5641</v>
      </c>
      <c r="AT138">
        <v>-221</v>
      </c>
      <c r="AU138">
        <v>0</v>
      </c>
      <c r="AV138">
        <v>-66546</v>
      </c>
      <c r="AW138">
        <v>-66546</v>
      </c>
      <c r="AX138">
        <v>0</v>
      </c>
      <c r="AY138">
        <v>0</v>
      </c>
      <c r="AZ138">
        <v>0</v>
      </c>
      <c r="BA138">
        <v>0.17347000000000001</v>
      </c>
      <c r="BB138">
        <v>0.43694</v>
      </c>
      <c r="BC138">
        <v>0.21931658205707899</v>
      </c>
      <c r="BD138">
        <v>0.57695008713293605</v>
      </c>
      <c r="BE138">
        <v>0.53659123012652898</v>
      </c>
      <c r="BF138">
        <v>419.3</v>
      </c>
    </row>
    <row r="139" spans="1:58" hidden="1" x14ac:dyDescent="0.25">
      <c r="A139" s="1">
        <v>137</v>
      </c>
      <c r="B139" t="s">
        <v>57</v>
      </c>
      <c r="C139">
        <v>0.25</v>
      </c>
      <c r="D139">
        <v>1</v>
      </c>
      <c r="E139">
        <v>0</v>
      </c>
      <c r="F139" t="s">
        <v>64</v>
      </c>
      <c r="G139" t="b">
        <v>1</v>
      </c>
      <c r="H139" t="s">
        <v>59</v>
      </c>
      <c r="I139" t="s">
        <v>60</v>
      </c>
      <c r="J139">
        <v>0.363079276612017</v>
      </c>
      <c r="K139">
        <v>-1164.932</v>
      </c>
      <c r="L139" t="s">
        <v>201</v>
      </c>
      <c r="M139">
        <v>25620</v>
      </c>
      <c r="N139">
        <v>-381518</v>
      </c>
      <c r="O139">
        <v>82843</v>
      </c>
      <c r="P139">
        <v>12434</v>
      </c>
      <c r="S139">
        <v>20</v>
      </c>
      <c r="T139">
        <v>3132</v>
      </c>
      <c r="U139">
        <v>82823</v>
      </c>
      <c r="V139">
        <v>9302</v>
      </c>
      <c r="W139">
        <v>0</v>
      </c>
      <c r="X139">
        <v>-355893</v>
      </c>
      <c r="Y139">
        <v>0</v>
      </c>
      <c r="Z139">
        <v>-124433</v>
      </c>
      <c r="AA139">
        <v>22521</v>
      </c>
      <c r="AB139">
        <v>0</v>
      </c>
      <c r="AC139">
        <v>3099</v>
      </c>
      <c r="AD139">
        <v>-2811</v>
      </c>
      <c r="AE139">
        <v>0</v>
      </c>
      <c r="AF139">
        <v>-254274</v>
      </c>
      <c r="AG139">
        <v>0</v>
      </c>
      <c r="AH139">
        <v>0</v>
      </c>
      <c r="AI139">
        <v>0</v>
      </c>
      <c r="AJ139">
        <v>-355893</v>
      </c>
      <c r="AK139">
        <v>-355893</v>
      </c>
      <c r="AL139">
        <v>0</v>
      </c>
      <c r="AM139">
        <v>-124433</v>
      </c>
      <c r="AN139">
        <v>-124433</v>
      </c>
      <c r="AO139">
        <v>22521</v>
      </c>
      <c r="AP139">
        <v>0</v>
      </c>
      <c r="AQ139">
        <v>22521</v>
      </c>
      <c r="AR139">
        <v>3099</v>
      </c>
      <c r="AS139">
        <v>-2811</v>
      </c>
      <c r="AT139">
        <v>288</v>
      </c>
      <c r="AU139">
        <v>0</v>
      </c>
      <c r="AV139">
        <v>-254274</v>
      </c>
      <c r="AW139">
        <v>-254274</v>
      </c>
      <c r="AX139">
        <v>0</v>
      </c>
      <c r="AY139">
        <v>0</v>
      </c>
      <c r="AZ139">
        <v>0</v>
      </c>
      <c r="BA139">
        <v>0.1305</v>
      </c>
      <c r="BB139">
        <v>0.85394999999999999</v>
      </c>
      <c r="BC139">
        <v>6.7152794887790301E-2</v>
      </c>
      <c r="BD139">
        <v>2.0434611397298101</v>
      </c>
      <c r="BE139">
        <v>8.8569810519360997E-2</v>
      </c>
      <c r="BF139">
        <v>819.7</v>
      </c>
    </row>
    <row r="140" spans="1:58" hidden="1" x14ac:dyDescent="0.25">
      <c r="A140" s="1">
        <v>138</v>
      </c>
      <c r="B140" t="s">
        <v>57</v>
      </c>
      <c r="C140">
        <v>0.25</v>
      </c>
      <c r="D140">
        <v>1</v>
      </c>
      <c r="E140">
        <v>0.25</v>
      </c>
      <c r="F140" t="s">
        <v>58</v>
      </c>
      <c r="G140" t="b">
        <v>1</v>
      </c>
      <c r="H140" t="s">
        <v>59</v>
      </c>
      <c r="I140" t="s">
        <v>60</v>
      </c>
      <c r="J140">
        <v>0.29768864996748901</v>
      </c>
      <c r="K140">
        <v>-289.43200000000002</v>
      </c>
      <c r="L140" t="s">
        <v>202</v>
      </c>
      <c r="M140">
        <v>81719</v>
      </c>
      <c r="N140">
        <v>-156743</v>
      </c>
      <c r="O140">
        <v>40417</v>
      </c>
      <c r="P140">
        <v>7967</v>
      </c>
      <c r="S140">
        <v>11954</v>
      </c>
      <c r="T140">
        <v>2861</v>
      </c>
      <c r="U140">
        <v>28463</v>
      </c>
      <c r="V140">
        <v>5106</v>
      </c>
      <c r="W140">
        <v>2701</v>
      </c>
      <c r="X140">
        <v>-77719</v>
      </c>
      <c r="Y140">
        <v>0</v>
      </c>
      <c r="Z140">
        <v>-124822</v>
      </c>
      <c r="AA140">
        <v>73997</v>
      </c>
      <c r="AB140">
        <v>0</v>
      </c>
      <c r="AC140">
        <v>7722</v>
      </c>
      <c r="AD140">
        <v>-8589</v>
      </c>
      <c r="AE140">
        <v>0</v>
      </c>
      <c r="AF140">
        <v>-15948</v>
      </c>
      <c r="AG140">
        <v>0</v>
      </c>
      <c r="AH140">
        <v>-7384</v>
      </c>
      <c r="AI140">
        <v>2701</v>
      </c>
      <c r="AJ140">
        <v>-77719</v>
      </c>
      <c r="AK140">
        <v>-75018</v>
      </c>
      <c r="AL140">
        <v>0</v>
      </c>
      <c r="AM140">
        <v>-124822</v>
      </c>
      <c r="AN140">
        <v>-124822</v>
      </c>
      <c r="AO140">
        <v>73997</v>
      </c>
      <c r="AP140">
        <v>0</v>
      </c>
      <c r="AQ140">
        <v>73997</v>
      </c>
      <c r="AR140">
        <v>7722</v>
      </c>
      <c r="AS140">
        <v>-8589</v>
      </c>
      <c r="AT140">
        <v>-867</v>
      </c>
      <c r="AU140">
        <v>0</v>
      </c>
      <c r="AV140">
        <v>-15948</v>
      </c>
      <c r="AW140">
        <v>-15948</v>
      </c>
      <c r="AX140">
        <v>0</v>
      </c>
      <c r="AY140">
        <v>-7384</v>
      </c>
      <c r="AZ140">
        <v>-7384</v>
      </c>
      <c r="BA140">
        <v>0.16466</v>
      </c>
      <c r="BB140">
        <v>0.41661999999999999</v>
      </c>
      <c r="BC140">
        <v>0.52135661560643798</v>
      </c>
      <c r="BD140">
        <v>0.127765938696704</v>
      </c>
      <c r="BE140">
        <v>4.6398921494858198</v>
      </c>
      <c r="BF140">
        <v>202.6</v>
      </c>
    </row>
    <row r="141" spans="1:58" hidden="1" x14ac:dyDescent="0.25">
      <c r="A141" s="1">
        <v>139</v>
      </c>
      <c r="B141" t="s">
        <v>57</v>
      </c>
      <c r="C141">
        <v>0.25</v>
      </c>
      <c r="D141">
        <v>1</v>
      </c>
      <c r="E141">
        <v>0.25</v>
      </c>
      <c r="F141" t="s">
        <v>62</v>
      </c>
      <c r="G141" t="b">
        <v>1</v>
      </c>
      <c r="H141" t="s">
        <v>59</v>
      </c>
      <c r="I141" t="s">
        <v>60</v>
      </c>
      <c r="J141">
        <v>0.33212547026064398</v>
      </c>
      <c r="K141">
        <v>-730.32799999999997</v>
      </c>
      <c r="L141" t="s">
        <v>203</v>
      </c>
      <c r="M141">
        <v>44769</v>
      </c>
      <c r="N141">
        <v>-193694</v>
      </c>
      <c r="O141">
        <v>42606</v>
      </c>
      <c r="P141">
        <v>8775</v>
      </c>
      <c r="S141">
        <v>3995</v>
      </c>
      <c r="T141">
        <v>3081</v>
      </c>
      <c r="U141">
        <v>38611</v>
      </c>
      <c r="V141">
        <v>5694</v>
      </c>
      <c r="W141">
        <v>0</v>
      </c>
      <c r="X141">
        <v>-148917</v>
      </c>
      <c r="Y141">
        <v>0</v>
      </c>
      <c r="Z141">
        <v>-115341</v>
      </c>
      <c r="AA141">
        <v>39342</v>
      </c>
      <c r="AB141">
        <v>0</v>
      </c>
      <c r="AC141">
        <v>5427</v>
      </c>
      <c r="AD141">
        <v>-5615</v>
      </c>
      <c r="AE141">
        <v>0</v>
      </c>
      <c r="AF141">
        <v>-66566</v>
      </c>
      <c r="AG141">
        <v>0</v>
      </c>
      <c r="AH141">
        <v>-6172</v>
      </c>
      <c r="AI141">
        <v>0</v>
      </c>
      <c r="AJ141">
        <v>-148917</v>
      </c>
      <c r="AK141">
        <v>-148917</v>
      </c>
      <c r="AL141">
        <v>0</v>
      </c>
      <c r="AM141">
        <v>-115341</v>
      </c>
      <c r="AN141">
        <v>-115341</v>
      </c>
      <c r="AO141">
        <v>39342</v>
      </c>
      <c r="AP141">
        <v>0</v>
      </c>
      <c r="AQ141">
        <v>39342</v>
      </c>
      <c r="AR141">
        <v>5427</v>
      </c>
      <c r="AS141">
        <v>-5615</v>
      </c>
      <c r="AT141">
        <v>-188</v>
      </c>
      <c r="AU141">
        <v>0</v>
      </c>
      <c r="AV141">
        <v>-66566</v>
      </c>
      <c r="AW141">
        <v>-66566</v>
      </c>
      <c r="AX141">
        <v>0</v>
      </c>
      <c r="AY141">
        <v>-6172</v>
      </c>
      <c r="AZ141">
        <v>-6172</v>
      </c>
      <c r="BA141">
        <v>0.17077999999999999</v>
      </c>
      <c r="BB141">
        <v>0.43918000000000001</v>
      </c>
      <c r="BC141">
        <v>0.23113261123214901</v>
      </c>
      <c r="BD141">
        <v>0.57712348601104502</v>
      </c>
      <c r="BE141">
        <v>0.59102244389027403</v>
      </c>
      <c r="BF141">
        <v>424.9</v>
      </c>
    </row>
    <row r="142" spans="1:58" hidden="1" x14ac:dyDescent="0.25">
      <c r="A142" s="1">
        <v>140</v>
      </c>
      <c r="B142" t="s">
        <v>57</v>
      </c>
      <c r="C142">
        <v>0.25</v>
      </c>
      <c r="D142">
        <v>1</v>
      </c>
      <c r="E142">
        <v>0.25</v>
      </c>
      <c r="F142" t="s">
        <v>64</v>
      </c>
      <c r="G142" t="b">
        <v>1</v>
      </c>
      <c r="H142" t="s">
        <v>59</v>
      </c>
      <c r="I142" t="s">
        <v>60</v>
      </c>
      <c r="J142">
        <v>0.36258607227607398</v>
      </c>
      <c r="K142">
        <v>-1187.2919999999999</v>
      </c>
      <c r="L142" t="s">
        <v>204</v>
      </c>
      <c r="M142">
        <v>26373</v>
      </c>
      <c r="N142">
        <v>-386992</v>
      </c>
      <c r="O142">
        <v>83358</v>
      </c>
      <c r="P142">
        <v>12926</v>
      </c>
      <c r="S142">
        <v>23</v>
      </c>
      <c r="T142">
        <v>3042</v>
      </c>
      <c r="U142">
        <v>83335</v>
      </c>
      <c r="V142">
        <v>9884</v>
      </c>
      <c r="W142">
        <v>0</v>
      </c>
      <c r="X142">
        <v>-360612</v>
      </c>
      <c r="Y142">
        <v>0</v>
      </c>
      <c r="Z142">
        <v>-124433</v>
      </c>
      <c r="AA142">
        <v>23345</v>
      </c>
      <c r="AB142">
        <v>0</v>
      </c>
      <c r="AC142">
        <v>3028</v>
      </c>
      <c r="AD142">
        <v>-2730</v>
      </c>
      <c r="AE142">
        <v>0</v>
      </c>
      <c r="AF142">
        <v>-254522</v>
      </c>
      <c r="AG142">
        <v>0</v>
      </c>
      <c r="AH142">
        <v>-5307</v>
      </c>
      <c r="AI142">
        <v>0</v>
      </c>
      <c r="AJ142">
        <v>-360612</v>
      </c>
      <c r="AK142">
        <v>-360612</v>
      </c>
      <c r="AL142">
        <v>0</v>
      </c>
      <c r="AM142">
        <v>-124433</v>
      </c>
      <c r="AN142">
        <v>-124433</v>
      </c>
      <c r="AO142">
        <v>23345</v>
      </c>
      <c r="AP142">
        <v>0</v>
      </c>
      <c r="AQ142">
        <v>23345</v>
      </c>
      <c r="AR142">
        <v>3028</v>
      </c>
      <c r="AS142">
        <v>-2730</v>
      </c>
      <c r="AT142">
        <v>298</v>
      </c>
      <c r="AU142">
        <v>0</v>
      </c>
      <c r="AV142">
        <v>-254522</v>
      </c>
      <c r="AW142">
        <v>-254522</v>
      </c>
      <c r="AX142">
        <v>0</v>
      </c>
      <c r="AY142">
        <v>-5307</v>
      </c>
      <c r="AZ142">
        <v>-5307</v>
      </c>
      <c r="BA142">
        <v>0.13425000000000001</v>
      </c>
      <c r="BB142">
        <v>0.85924999999999996</v>
      </c>
      <c r="BC142">
        <v>6.8148695580270396E-2</v>
      </c>
      <c r="BD142">
        <v>2.0454541801612098</v>
      </c>
      <c r="BE142">
        <v>9.1720951430524597E-2</v>
      </c>
      <c r="BF142">
        <v>830</v>
      </c>
    </row>
    <row r="143" spans="1:58" hidden="1" x14ac:dyDescent="0.25">
      <c r="A143" s="1">
        <v>141</v>
      </c>
      <c r="B143" t="s">
        <v>57</v>
      </c>
      <c r="C143">
        <v>0.25</v>
      </c>
      <c r="D143">
        <v>1</v>
      </c>
      <c r="E143">
        <v>0.5</v>
      </c>
      <c r="F143" t="s">
        <v>58</v>
      </c>
      <c r="G143" t="b">
        <v>1</v>
      </c>
      <c r="H143" t="s">
        <v>59</v>
      </c>
      <c r="I143" t="s">
        <v>60</v>
      </c>
      <c r="J143">
        <v>0.30021897134011599</v>
      </c>
      <c r="K143">
        <v>-333.37599999999998</v>
      </c>
      <c r="L143" t="s">
        <v>205</v>
      </c>
      <c r="M143">
        <v>81732</v>
      </c>
      <c r="N143">
        <v>-160313</v>
      </c>
      <c r="O143">
        <v>43539</v>
      </c>
      <c r="P143">
        <v>7801</v>
      </c>
      <c r="S143">
        <v>13071</v>
      </c>
      <c r="T143">
        <v>2777</v>
      </c>
      <c r="U143">
        <v>30468</v>
      </c>
      <c r="V143">
        <v>5024</v>
      </c>
      <c r="W143">
        <v>2528</v>
      </c>
      <c r="X143">
        <v>-81103</v>
      </c>
      <c r="Y143">
        <v>0</v>
      </c>
      <c r="Z143">
        <v>-124822</v>
      </c>
      <c r="AA143">
        <v>73997</v>
      </c>
      <c r="AB143">
        <v>0</v>
      </c>
      <c r="AC143">
        <v>7735</v>
      </c>
      <c r="AD143">
        <v>-8613</v>
      </c>
      <c r="AE143">
        <v>0</v>
      </c>
      <c r="AF143">
        <v>-15812</v>
      </c>
      <c r="AG143">
        <v>0</v>
      </c>
      <c r="AH143">
        <v>-11066</v>
      </c>
      <c r="AI143">
        <v>2528</v>
      </c>
      <c r="AJ143">
        <v>-81103</v>
      </c>
      <c r="AK143">
        <v>-78575</v>
      </c>
      <c r="AL143">
        <v>0</v>
      </c>
      <c r="AM143">
        <v>-124822</v>
      </c>
      <c r="AN143">
        <v>-124822</v>
      </c>
      <c r="AO143">
        <v>73997</v>
      </c>
      <c r="AP143">
        <v>0</v>
      </c>
      <c r="AQ143">
        <v>73997</v>
      </c>
      <c r="AR143">
        <v>7735</v>
      </c>
      <c r="AS143">
        <v>-8613</v>
      </c>
      <c r="AT143">
        <v>-878</v>
      </c>
      <c r="AU143">
        <v>0</v>
      </c>
      <c r="AV143">
        <v>-15812</v>
      </c>
      <c r="AW143">
        <v>-15812</v>
      </c>
      <c r="AX143">
        <v>0</v>
      </c>
      <c r="AY143">
        <v>-11066</v>
      </c>
      <c r="AZ143">
        <v>-11066</v>
      </c>
      <c r="BA143">
        <v>0.15195</v>
      </c>
      <c r="BB143">
        <v>0.44879999999999998</v>
      </c>
      <c r="BC143">
        <v>0.50982764966035199</v>
      </c>
      <c r="BD143">
        <v>0.126676387175337</v>
      </c>
      <c r="BE143">
        <v>4.67980015178345</v>
      </c>
      <c r="BF143">
        <v>209.3</v>
      </c>
    </row>
    <row r="144" spans="1:58" hidden="1" x14ac:dyDescent="0.25">
      <c r="A144" s="1">
        <v>142</v>
      </c>
      <c r="B144" t="s">
        <v>57</v>
      </c>
      <c r="C144">
        <v>0.25</v>
      </c>
      <c r="D144">
        <v>1</v>
      </c>
      <c r="E144">
        <v>0.5</v>
      </c>
      <c r="F144" t="s">
        <v>62</v>
      </c>
      <c r="G144" t="b">
        <v>1</v>
      </c>
      <c r="H144" t="s">
        <v>59</v>
      </c>
      <c r="I144" t="s">
        <v>60</v>
      </c>
      <c r="J144">
        <v>0.33239995202115802</v>
      </c>
      <c r="K144">
        <v>-743.12400000000002</v>
      </c>
      <c r="L144" t="s">
        <v>206</v>
      </c>
      <c r="M144">
        <v>44870</v>
      </c>
      <c r="N144">
        <v>-201527</v>
      </c>
      <c r="O144">
        <v>43931</v>
      </c>
      <c r="P144">
        <v>8521</v>
      </c>
      <c r="S144">
        <v>4029</v>
      </c>
      <c r="T144">
        <v>2616</v>
      </c>
      <c r="U144">
        <v>39902</v>
      </c>
      <c r="V144">
        <v>5905</v>
      </c>
      <c r="W144">
        <v>0</v>
      </c>
      <c r="X144">
        <v>-156650</v>
      </c>
      <c r="Y144">
        <v>0</v>
      </c>
      <c r="Z144">
        <v>-115341</v>
      </c>
      <c r="AA144">
        <v>39342</v>
      </c>
      <c r="AB144">
        <v>0</v>
      </c>
      <c r="AC144">
        <v>5528</v>
      </c>
      <c r="AD144">
        <v>-5791</v>
      </c>
      <c r="AE144">
        <v>0</v>
      </c>
      <c r="AF144">
        <v>-66882</v>
      </c>
      <c r="AG144">
        <v>0</v>
      </c>
      <c r="AH144">
        <v>-13513</v>
      </c>
      <c r="AI144">
        <v>0</v>
      </c>
      <c r="AJ144">
        <v>-156650</v>
      </c>
      <c r="AK144">
        <v>-156650</v>
      </c>
      <c r="AL144">
        <v>0</v>
      </c>
      <c r="AM144">
        <v>-115341</v>
      </c>
      <c r="AN144">
        <v>-115341</v>
      </c>
      <c r="AO144">
        <v>39342</v>
      </c>
      <c r="AP144">
        <v>0</v>
      </c>
      <c r="AQ144">
        <v>39342</v>
      </c>
      <c r="AR144">
        <v>5528</v>
      </c>
      <c r="AS144">
        <v>-5791</v>
      </c>
      <c r="AT144">
        <v>-263</v>
      </c>
      <c r="AU144">
        <v>0</v>
      </c>
      <c r="AV144">
        <v>-66882</v>
      </c>
      <c r="AW144">
        <v>-66882</v>
      </c>
      <c r="AX144">
        <v>0</v>
      </c>
      <c r="AY144">
        <v>-13513</v>
      </c>
      <c r="AZ144">
        <v>-13513</v>
      </c>
      <c r="BA144">
        <v>0.16245000000000001</v>
      </c>
      <c r="BB144">
        <v>0.45284000000000002</v>
      </c>
      <c r="BC144">
        <v>0.222650066740436</v>
      </c>
      <c r="BD144">
        <v>0.57986318828517103</v>
      </c>
      <c r="BE144">
        <v>0.58823001704494404</v>
      </c>
      <c r="BF144">
        <v>443.2</v>
      </c>
    </row>
    <row r="145" spans="1:58" hidden="1" x14ac:dyDescent="0.25">
      <c r="A145" s="1">
        <v>143</v>
      </c>
      <c r="B145" t="s">
        <v>57</v>
      </c>
      <c r="C145">
        <v>0.25</v>
      </c>
      <c r="D145">
        <v>1</v>
      </c>
      <c r="E145">
        <v>0.5</v>
      </c>
      <c r="F145" t="s">
        <v>64</v>
      </c>
      <c r="G145" t="b">
        <v>1</v>
      </c>
      <c r="H145" t="s">
        <v>59</v>
      </c>
      <c r="I145" t="s">
        <v>60</v>
      </c>
      <c r="J145">
        <v>0.36288049801963301</v>
      </c>
      <c r="K145">
        <v>-1188.232</v>
      </c>
      <c r="L145" t="s">
        <v>207</v>
      </c>
      <c r="M145">
        <v>26373</v>
      </c>
      <c r="N145">
        <v>-394056</v>
      </c>
      <c r="O145">
        <v>84492</v>
      </c>
      <c r="P145">
        <v>13487</v>
      </c>
      <c r="S145">
        <v>20</v>
      </c>
      <c r="T145">
        <v>3010</v>
      </c>
      <c r="U145">
        <v>84472</v>
      </c>
      <c r="V145">
        <v>10477</v>
      </c>
      <c r="W145">
        <v>0</v>
      </c>
      <c r="X145">
        <v>-367676</v>
      </c>
      <c r="Y145">
        <v>0</v>
      </c>
      <c r="Z145">
        <v>-124433</v>
      </c>
      <c r="AA145">
        <v>23345</v>
      </c>
      <c r="AB145">
        <v>0</v>
      </c>
      <c r="AC145">
        <v>3028</v>
      </c>
      <c r="AD145">
        <v>-2728</v>
      </c>
      <c r="AE145">
        <v>0</v>
      </c>
      <c r="AF145">
        <v>-254586</v>
      </c>
      <c r="AG145">
        <v>0</v>
      </c>
      <c r="AH145">
        <v>-12309</v>
      </c>
      <c r="AI145">
        <v>0</v>
      </c>
      <c r="AJ145">
        <v>-367676</v>
      </c>
      <c r="AK145">
        <v>-367676</v>
      </c>
      <c r="AL145">
        <v>0</v>
      </c>
      <c r="AM145">
        <v>-124433</v>
      </c>
      <c r="AN145">
        <v>-124433</v>
      </c>
      <c r="AO145">
        <v>23345</v>
      </c>
      <c r="AP145">
        <v>0</v>
      </c>
      <c r="AQ145">
        <v>23345</v>
      </c>
      <c r="AR145">
        <v>3028</v>
      </c>
      <c r="AS145">
        <v>-2728</v>
      </c>
      <c r="AT145">
        <v>300</v>
      </c>
      <c r="AU145">
        <v>0</v>
      </c>
      <c r="AV145">
        <v>-254586</v>
      </c>
      <c r="AW145">
        <v>-254586</v>
      </c>
      <c r="AX145">
        <v>0</v>
      </c>
      <c r="AY145">
        <v>-12309</v>
      </c>
      <c r="AZ145">
        <v>-12309</v>
      </c>
      <c r="BA145">
        <v>0.13764999999999999</v>
      </c>
      <c r="BB145">
        <v>0.87094000000000005</v>
      </c>
      <c r="BC145">
        <v>6.69270357512637E-2</v>
      </c>
      <c r="BD145">
        <v>2.0459685131757599</v>
      </c>
      <c r="BE145">
        <v>9.1697893835481895E-2</v>
      </c>
      <c r="BF145">
        <v>841.6</v>
      </c>
    </row>
    <row r="146" spans="1:58" hidden="1" x14ac:dyDescent="0.25">
      <c r="A146" s="1">
        <v>144</v>
      </c>
      <c r="B146" t="s">
        <v>57</v>
      </c>
      <c r="C146">
        <v>0.25</v>
      </c>
      <c r="D146">
        <v>1</v>
      </c>
      <c r="E146">
        <v>0.75</v>
      </c>
      <c r="F146" t="s">
        <v>58</v>
      </c>
      <c r="G146" t="b">
        <v>1</v>
      </c>
      <c r="H146" t="s">
        <v>59</v>
      </c>
      <c r="I146" t="s">
        <v>60</v>
      </c>
      <c r="J146">
        <v>0.30255472553516999</v>
      </c>
      <c r="K146">
        <v>-325.89600000000002</v>
      </c>
      <c r="L146" t="s">
        <v>208</v>
      </c>
      <c r="M146">
        <v>81440</v>
      </c>
      <c r="N146">
        <v>-164344</v>
      </c>
      <c r="O146">
        <v>44351</v>
      </c>
      <c r="P146">
        <v>7691</v>
      </c>
      <c r="S146">
        <v>13033</v>
      </c>
      <c r="T146">
        <v>2626</v>
      </c>
      <c r="U146">
        <v>31318</v>
      </c>
      <c r="V146">
        <v>5065</v>
      </c>
      <c r="W146">
        <v>1644</v>
      </c>
      <c r="X146">
        <v>-84541</v>
      </c>
      <c r="Y146">
        <v>0</v>
      </c>
      <c r="Z146">
        <v>-124822</v>
      </c>
      <c r="AA146">
        <v>73997</v>
      </c>
      <c r="AB146">
        <v>0</v>
      </c>
      <c r="AC146">
        <v>7443</v>
      </c>
      <c r="AD146">
        <v>-8325</v>
      </c>
      <c r="AE146">
        <v>0</v>
      </c>
      <c r="AF146">
        <v>-15871</v>
      </c>
      <c r="AG146">
        <v>0</v>
      </c>
      <c r="AH146">
        <v>-15326</v>
      </c>
      <c r="AI146">
        <v>1644</v>
      </c>
      <c r="AJ146">
        <v>-84541</v>
      </c>
      <c r="AK146">
        <v>-82897</v>
      </c>
      <c r="AL146">
        <v>0</v>
      </c>
      <c r="AM146">
        <v>-124822</v>
      </c>
      <c r="AN146">
        <v>-124822</v>
      </c>
      <c r="AO146">
        <v>73997</v>
      </c>
      <c r="AP146">
        <v>0</v>
      </c>
      <c r="AQ146">
        <v>73997</v>
      </c>
      <c r="AR146">
        <v>7443</v>
      </c>
      <c r="AS146">
        <v>-8325</v>
      </c>
      <c r="AT146">
        <v>-882</v>
      </c>
      <c r="AU146">
        <v>0</v>
      </c>
      <c r="AV146">
        <v>-15871</v>
      </c>
      <c r="AW146">
        <v>-15871</v>
      </c>
      <c r="AX146">
        <v>0</v>
      </c>
      <c r="AY146">
        <v>-15326</v>
      </c>
      <c r="AZ146">
        <v>-15326</v>
      </c>
      <c r="BA146">
        <v>0.14777999999999999</v>
      </c>
      <c r="BB146">
        <v>0.45717000000000002</v>
      </c>
      <c r="BC146">
        <v>0.49554592805335101</v>
      </c>
      <c r="BD146">
        <v>0.127149060261812</v>
      </c>
      <c r="BE146">
        <v>4.6624031251969003</v>
      </c>
      <c r="BF146">
        <v>223.1</v>
      </c>
    </row>
    <row r="147" spans="1:58" hidden="1" x14ac:dyDescent="0.25">
      <c r="A147" s="1">
        <v>145</v>
      </c>
      <c r="B147" t="s">
        <v>57</v>
      </c>
      <c r="C147">
        <v>0.25</v>
      </c>
      <c r="D147">
        <v>1</v>
      </c>
      <c r="E147">
        <v>0.75</v>
      </c>
      <c r="F147" t="s">
        <v>62</v>
      </c>
      <c r="G147" t="b">
        <v>1</v>
      </c>
      <c r="H147" t="s">
        <v>59</v>
      </c>
      <c r="I147" t="s">
        <v>60</v>
      </c>
      <c r="J147">
        <v>0.334590217065173</v>
      </c>
      <c r="K147">
        <v>-741.39599999999996</v>
      </c>
      <c r="L147" t="s">
        <v>209</v>
      </c>
      <c r="M147">
        <v>44855</v>
      </c>
      <c r="N147">
        <v>-207206</v>
      </c>
      <c r="O147">
        <v>45349</v>
      </c>
      <c r="P147">
        <v>8844</v>
      </c>
      <c r="S147">
        <v>3958</v>
      </c>
      <c r="T147">
        <v>2845</v>
      </c>
      <c r="U147">
        <v>41391</v>
      </c>
      <c r="V147">
        <v>5999</v>
      </c>
      <c r="W147">
        <v>0</v>
      </c>
      <c r="X147">
        <v>-162344</v>
      </c>
      <c r="Y147">
        <v>0</v>
      </c>
      <c r="Z147">
        <v>-115341</v>
      </c>
      <c r="AA147">
        <v>39342</v>
      </c>
      <c r="AB147">
        <v>0</v>
      </c>
      <c r="AC147">
        <v>5513</v>
      </c>
      <c r="AD147">
        <v>-5701</v>
      </c>
      <c r="AE147">
        <v>0</v>
      </c>
      <c r="AF147">
        <v>-66960</v>
      </c>
      <c r="AG147">
        <v>0</v>
      </c>
      <c r="AH147">
        <v>-19204</v>
      </c>
      <c r="AI147">
        <v>0</v>
      </c>
      <c r="AJ147">
        <v>-162344</v>
      </c>
      <c r="AK147">
        <v>-162344</v>
      </c>
      <c r="AL147">
        <v>0</v>
      </c>
      <c r="AM147">
        <v>-115341</v>
      </c>
      <c r="AN147">
        <v>-115341</v>
      </c>
      <c r="AO147">
        <v>39342</v>
      </c>
      <c r="AP147">
        <v>0</v>
      </c>
      <c r="AQ147">
        <v>39342</v>
      </c>
      <c r="AR147">
        <v>5513</v>
      </c>
      <c r="AS147">
        <v>-5701</v>
      </c>
      <c r="AT147">
        <v>-188</v>
      </c>
      <c r="AU147">
        <v>0</v>
      </c>
      <c r="AV147">
        <v>-66960</v>
      </c>
      <c r="AW147">
        <v>-66960</v>
      </c>
      <c r="AX147">
        <v>0</v>
      </c>
      <c r="AY147">
        <v>-19204</v>
      </c>
      <c r="AZ147">
        <v>-19204</v>
      </c>
      <c r="BA147">
        <v>0.16319</v>
      </c>
      <c r="BB147">
        <v>0.46745999999999999</v>
      </c>
      <c r="BC147">
        <v>0.21647539163923801</v>
      </c>
      <c r="BD147">
        <v>0.58053944390979795</v>
      </c>
      <c r="BE147">
        <v>0.58754480286738298</v>
      </c>
      <c r="BF147">
        <v>464</v>
      </c>
    </row>
    <row r="148" spans="1:58" hidden="1" x14ac:dyDescent="0.25">
      <c r="A148" s="1">
        <v>146</v>
      </c>
      <c r="B148" t="s">
        <v>57</v>
      </c>
      <c r="C148">
        <v>0.25</v>
      </c>
      <c r="D148">
        <v>1</v>
      </c>
      <c r="E148">
        <v>0.75</v>
      </c>
      <c r="F148" t="s">
        <v>64</v>
      </c>
      <c r="G148" t="b">
        <v>1</v>
      </c>
      <c r="H148" t="s">
        <v>59</v>
      </c>
      <c r="I148" t="s">
        <v>60</v>
      </c>
      <c r="J148">
        <v>0.36307527726938799</v>
      </c>
      <c r="K148">
        <v>-1189.9839999999999</v>
      </c>
      <c r="L148" t="s">
        <v>210</v>
      </c>
      <c r="M148">
        <v>26374</v>
      </c>
      <c r="N148">
        <v>-400107</v>
      </c>
      <c r="O148">
        <v>85431</v>
      </c>
      <c r="P148">
        <v>13877</v>
      </c>
      <c r="S148">
        <v>16</v>
      </c>
      <c r="T148">
        <v>2922</v>
      </c>
      <c r="U148">
        <v>85415</v>
      </c>
      <c r="V148">
        <v>10955</v>
      </c>
      <c r="W148">
        <v>0</v>
      </c>
      <c r="X148">
        <v>-373725</v>
      </c>
      <c r="Y148">
        <v>0</v>
      </c>
      <c r="Z148">
        <v>-124433</v>
      </c>
      <c r="AA148">
        <v>23345</v>
      </c>
      <c r="AB148">
        <v>0</v>
      </c>
      <c r="AC148">
        <v>3029</v>
      </c>
      <c r="AD148">
        <v>-2731</v>
      </c>
      <c r="AE148">
        <v>0</v>
      </c>
      <c r="AF148">
        <v>-254849</v>
      </c>
      <c r="AG148">
        <v>0</v>
      </c>
      <c r="AH148">
        <v>-18094</v>
      </c>
      <c r="AI148">
        <v>0</v>
      </c>
      <c r="AJ148">
        <v>-373725</v>
      </c>
      <c r="AK148">
        <v>-373725</v>
      </c>
      <c r="AL148">
        <v>0</v>
      </c>
      <c r="AM148">
        <v>-124433</v>
      </c>
      <c r="AN148">
        <v>-124433</v>
      </c>
      <c r="AO148">
        <v>23345</v>
      </c>
      <c r="AP148">
        <v>0</v>
      </c>
      <c r="AQ148">
        <v>23345</v>
      </c>
      <c r="AR148">
        <v>3029</v>
      </c>
      <c r="AS148">
        <v>-2731</v>
      </c>
      <c r="AT148">
        <v>298</v>
      </c>
      <c r="AU148">
        <v>0</v>
      </c>
      <c r="AV148">
        <v>-254849</v>
      </c>
      <c r="AW148">
        <v>-254849</v>
      </c>
      <c r="AX148">
        <v>0</v>
      </c>
      <c r="AY148">
        <v>-18094</v>
      </c>
      <c r="AZ148">
        <v>-18094</v>
      </c>
      <c r="BA148">
        <v>0.13974</v>
      </c>
      <c r="BB148">
        <v>0.88061999999999996</v>
      </c>
      <c r="BC148">
        <v>6.5917367104299601E-2</v>
      </c>
      <c r="BD148">
        <v>2.0480821004074401</v>
      </c>
      <c r="BE148">
        <v>9.1603263108742797E-2</v>
      </c>
      <c r="BF148">
        <v>851.6</v>
      </c>
    </row>
    <row r="149" spans="1:58" hidden="1" x14ac:dyDescent="0.25">
      <c r="A149" s="1">
        <v>147</v>
      </c>
      <c r="B149" t="s">
        <v>57</v>
      </c>
      <c r="C149">
        <v>0.25</v>
      </c>
      <c r="D149">
        <v>1</v>
      </c>
      <c r="E149">
        <v>1</v>
      </c>
      <c r="F149" t="s">
        <v>58</v>
      </c>
      <c r="G149" t="b">
        <v>1</v>
      </c>
      <c r="H149" t="s">
        <v>59</v>
      </c>
      <c r="I149" t="s">
        <v>60</v>
      </c>
      <c r="J149">
        <v>0.30359347592559599</v>
      </c>
      <c r="K149">
        <v>-396.67200000000003</v>
      </c>
      <c r="L149" t="s">
        <v>211</v>
      </c>
      <c r="M149">
        <v>81493</v>
      </c>
      <c r="N149">
        <v>-170354</v>
      </c>
      <c r="O149">
        <v>48339</v>
      </c>
      <c r="P149">
        <v>7494</v>
      </c>
      <c r="S149">
        <v>14394</v>
      </c>
      <c r="T149">
        <v>2416</v>
      </c>
      <c r="U149">
        <v>33945</v>
      </c>
      <c r="V149">
        <v>5078</v>
      </c>
      <c r="W149">
        <v>1085</v>
      </c>
      <c r="X149">
        <v>-89940</v>
      </c>
      <c r="Y149">
        <v>0</v>
      </c>
      <c r="Z149">
        <v>-124822</v>
      </c>
      <c r="AA149">
        <v>73997</v>
      </c>
      <c r="AB149">
        <v>0</v>
      </c>
      <c r="AC149">
        <v>7496</v>
      </c>
      <c r="AD149">
        <v>-8347</v>
      </c>
      <c r="AE149">
        <v>0</v>
      </c>
      <c r="AF149">
        <v>-16032</v>
      </c>
      <c r="AG149">
        <v>0</v>
      </c>
      <c r="AH149">
        <v>-21153</v>
      </c>
      <c r="AI149">
        <v>1085</v>
      </c>
      <c r="AJ149">
        <v>-89940</v>
      </c>
      <c r="AK149">
        <v>-88855</v>
      </c>
      <c r="AL149">
        <v>0</v>
      </c>
      <c r="AM149">
        <v>-124822</v>
      </c>
      <c r="AN149">
        <v>-124822</v>
      </c>
      <c r="AO149">
        <v>73997</v>
      </c>
      <c r="AP149">
        <v>0</v>
      </c>
      <c r="AQ149">
        <v>73997</v>
      </c>
      <c r="AR149">
        <v>7496</v>
      </c>
      <c r="AS149">
        <v>-8347</v>
      </c>
      <c r="AT149">
        <v>-851</v>
      </c>
      <c r="AU149">
        <v>0</v>
      </c>
      <c r="AV149">
        <v>-16032</v>
      </c>
      <c r="AW149">
        <v>-16032</v>
      </c>
      <c r="AX149">
        <v>0</v>
      </c>
      <c r="AY149">
        <v>-21153</v>
      </c>
      <c r="AZ149">
        <v>-21153</v>
      </c>
      <c r="BA149">
        <v>0.13422000000000001</v>
      </c>
      <c r="BB149">
        <v>0.49828</v>
      </c>
      <c r="BC149">
        <v>0.47837444380525201</v>
      </c>
      <c r="BD149">
        <v>0.12843889698931199</v>
      </c>
      <c r="BE149">
        <v>4.6155813373253496</v>
      </c>
      <c r="BF149">
        <v>238.4</v>
      </c>
    </row>
    <row r="150" spans="1:58" hidden="1" x14ac:dyDescent="0.25">
      <c r="A150" s="1">
        <v>148</v>
      </c>
      <c r="B150" t="s">
        <v>57</v>
      </c>
      <c r="C150">
        <v>0.25</v>
      </c>
      <c r="D150">
        <v>1</v>
      </c>
      <c r="E150">
        <v>1</v>
      </c>
      <c r="F150" t="s">
        <v>62</v>
      </c>
      <c r="G150" t="b">
        <v>1</v>
      </c>
      <c r="H150" t="s">
        <v>59</v>
      </c>
      <c r="I150" t="s">
        <v>60</v>
      </c>
      <c r="J150">
        <v>0.33587883950181202</v>
      </c>
      <c r="K150">
        <v>-769.17600000000004</v>
      </c>
      <c r="L150" t="s">
        <v>212</v>
      </c>
      <c r="M150">
        <v>44844</v>
      </c>
      <c r="N150">
        <v>-213997</v>
      </c>
      <c r="O150">
        <v>47446</v>
      </c>
      <c r="P150">
        <v>9157</v>
      </c>
      <c r="S150">
        <v>4224</v>
      </c>
      <c r="T150">
        <v>2934</v>
      </c>
      <c r="U150">
        <v>43222</v>
      </c>
      <c r="V150">
        <v>6223</v>
      </c>
      <c r="W150">
        <v>0</v>
      </c>
      <c r="X150">
        <v>-169145</v>
      </c>
      <c r="Y150">
        <v>0</v>
      </c>
      <c r="Z150">
        <v>-115341</v>
      </c>
      <c r="AA150">
        <v>39342</v>
      </c>
      <c r="AB150">
        <v>0</v>
      </c>
      <c r="AC150">
        <v>5502</v>
      </c>
      <c r="AD150">
        <v>-5726</v>
      </c>
      <c r="AE150">
        <v>0</v>
      </c>
      <c r="AF150">
        <v>-66772</v>
      </c>
      <c r="AG150">
        <v>0</v>
      </c>
      <c r="AH150">
        <v>-26158</v>
      </c>
      <c r="AI150">
        <v>0</v>
      </c>
      <c r="AJ150">
        <v>-169145</v>
      </c>
      <c r="AK150">
        <v>-169145</v>
      </c>
      <c r="AL150">
        <v>0</v>
      </c>
      <c r="AM150">
        <v>-115341</v>
      </c>
      <c r="AN150">
        <v>-115341</v>
      </c>
      <c r="AO150">
        <v>39342</v>
      </c>
      <c r="AP150">
        <v>0</v>
      </c>
      <c r="AQ150">
        <v>39342</v>
      </c>
      <c r="AR150">
        <v>5502</v>
      </c>
      <c r="AS150">
        <v>-5726</v>
      </c>
      <c r="AT150">
        <v>-224</v>
      </c>
      <c r="AU150">
        <v>0</v>
      </c>
      <c r="AV150">
        <v>-66772</v>
      </c>
      <c r="AW150">
        <v>-66772</v>
      </c>
      <c r="AX150">
        <v>0</v>
      </c>
      <c r="AY150">
        <v>-26158</v>
      </c>
      <c r="AZ150">
        <v>-26158</v>
      </c>
      <c r="BA150">
        <v>0.16178000000000001</v>
      </c>
      <c r="BB150">
        <v>0.48907</v>
      </c>
      <c r="BC150">
        <v>0.20955433954681599</v>
      </c>
      <c r="BD150">
        <v>0.57890949445557005</v>
      </c>
      <c r="BE150">
        <v>0.58919906547654699</v>
      </c>
      <c r="BF150">
        <v>487</v>
      </c>
    </row>
    <row r="151" spans="1:58" hidden="1" x14ac:dyDescent="0.25">
      <c r="A151" s="1">
        <v>149</v>
      </c>
      <c r="B151" t="s">
        <v>57</v>
      </c>
      <c r="C151">
        <v>0.25</v>
      </c>
      <c r="D151">
        <v>1</v>
      </c>
      <c r="E151">
        <v>1</v>
      </c>
      <c r="F151" t="s">
        <v>64</v>
      </c>
      <c r="G151" t="b">
        <v>1</v>
      </c>
      <c r="H151" t="s">
        <v>59</v>
      </c>
      <c r="I151" t="s">
        <v>60</v>
      </c>
      <c r="J151">
        <v>0.36332417425034202</v>
      </c>
      <c r="K151">
        <v>-1199.2719999999999</v>
      </c>
      <c r="L151" t="s">
        <v>213</v>
      </c>
      <c r="M151">
        <v>26387</v>
      </c>
      <c r="N151">
        <v>-406400</v>
      </c>
      <c r="O151">
        <v>86501</v>
      </c>
      <c r="P151">
        <v>14361</v>
      </c>
      <c r="S151">
        <v>24</v>
      </c>
      <c r="T151">
        <v>2906</v>
      </c>
      <c r="U151">
        <v>86477</v>
      </c>
      <c r="V151">
        <v>11455</v>
      </c>
      <c r="W151">
        <v>0</v>
      </c>
      <c r="X151">
        <v>-380006</v>
      </c>
      <c r="Y151">
        <v>0</v>
      </c>
      <c r="Z151">
        <v>-124433</v>
      </c>
      <c r="AA151">
        <v>23345</v>
      </c>
      <c r="AB151">
        <v>0</v>
      </c>
      <c r="AC151">
        <v>3042</v>
      </c>
      <c r="AD151">
        <v>-2727</v>
      </c>
      <c r="AE151">
        <v>0</v>
      </c>
      <c r="AF151">
        <v>-255256</v>
      </c>
      <c r="AG151">
        <v>0</v>
      </c>
      <c r="AH151">
        <v>-23984</v>
      </c>
      <c r="AI151">
        <v>0</v>
      </c>
      <c r="AJ151">
        <v>-380006</v>
      </c>
      <c r="AK151">
        <v>-380006</v>
      </c>
      <c r="AL151">
        <v>0</v>
      </c>
      <c r="AM151">
        <v>-124433</v>
      </c>
      <c r="AN151">
        <v>-124433</v>
      </c>
      <c r="AO151">
        <v>23345</v>
      </c>
      <c r="AP151">
        <v>0</v>
      </c>
      <c r="AQ151">
        <v>23345</v>
      </c>
      <c r="AR151">
        <v>3042</v>
      </c>
      <c r="AS151">
        <v>-2727</v>
      </c>
      <c r="AT151">
        <v>315</v>
      </c>
      <c r="AU151">
        <v>0</v>
      </c>
      <c r="AV151">
        <v>-255256</v>
      </c>
      <c r="AW151">
        <v>-255256</v>
      </c>
      <c r="AX151">
        <v>0</v>
      </c>
      <c r="AY151">
        <v>-23984</v>
      </c>
      <c r="AZ151">
        <v>-23984</v>
      </c>
      <c r="BA151">
        <v>0.14238000000000001</v>
      </c>
      <c r="BB151">
        <v>0.89165000000000005</v>
      </c>
      <c r="BC151">
        <v>6.4928641732283396E-2</v>
      </c>
      <c r="BD151">
        <v>2.0513529369218699</v>
      </c>
      <c r="BE151">
        <v>9.1457203748393695E-2</v>
      </c>
      <c r="BF151">
        <v>861.2</v>
      </c>
    </row>
    <row r="152" spans="1:58" hidden="1" x14ac:dyDescent="0.25">
      <c r="A152" s="1">
        <v>150</v>
      </c>
      <c r="B152" t="s">
        <v>57</v>
      </c>
      <c r="C152">
        <v>0.5</v>
      </c>
      <c r="D152">
        <v>0</v>
      </c>
      <c r="E152">
        <v>0</v>
      </c>
      <c r="F152" t="s">
        <v>58</v>
      </c>
      <c r="G152" t="b">
        <v>1</v>
      </c>
      <c r="H152" t="s">
        <v>59</v>
      </c>
      <c r="I152" t="s">
        <v>60</v>
      </c>
      <c r="J152">
        <v>0.26044109399720999</v>
      </c>
      <c r="K152">
        <v>418.67599999999999</v>
      </c>
      <c r="L152" t="s">
        <v>214</v>
      </c>
      <c r="M152">
        <v>104182</v>
      </c>
      <c r="N152">
        <v>-139187</v>
      </c>
      <c r="O152">
        <v>32273</v>
      </c>
      <c r="P152">
        <v>9554</v>
      </c>
      <c r="S152">
        <v>10594</v>
      </c>
      <c r="T152">
        <v>5945</v>
      </c>
      <c r="U152">
        <v>21679</v>
      </c>
      <c r="V152">
        <v>3609</v>
      </c>
      <c r="W152">
        <v>20867</v>
      </c>
      <c r="X152">
        <v>-55863</v>
      </c>
      <c r="Y152">
        <v>0</v>
      </c>
      <c r="Z152">
        <v>-124822</v>
      </c>
      <c r="AA152">
        <v>91400</v>
      </c>
      <c r="AB152">
        <v>0</v>
      </c>
      <c r="AC152">
        <v>12782</v>
      </c>
      <c r="AD152">
        <v>-14365</v>
      </c>
      <c r="AE152">
        <v>0</v>
      </c>
      <c r="AF152">
        <v>0</v>
      </c>
      <c r="AG152">
        <v>0</v>
      </c>
      <c r="AH152">
        <v>0</v>
      </c>
      <c r="AI152">
        <v>20867</v>
      </c>
      <c r="AJ152">
        <v>-55863</v>
      </c>
      <c r="AK152">
        <v>-34996</v>
      </c>
      <c r="AL152">
        <v>0</v>
      </c>
      <c r="AM152">
        <v>-124822</v>
      </c>
      <c r="AN152">
        <v>-124822</v>
      </c>
      <c r="AO152">
        <v>91400</v>
      </c>
      <c r="AP152">
        <v>0</v>
      </c>
      <c r="AQ152">
        <v>91400</v>
      </c>
      <c r="AR152">
        <v>12782</v>
      </c>
      <c r="AS152">
        <v>-14365</v>
      </c>
      <c r="AT152">
        <v>-1583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0.22842000000000001</v>
      </c>
      <c r="BB152">
        <v>0.33267000000000002</v>
      </c>
      <c r="BC152">
        <v>0.748503811419169</v>
      </c>
      <c r="BD152">
        <v>0</v>
      </c>
      <c r="BE152" t="s">
        <v>139</v>
      </c>
      <c r="BF152">
        <v>218.7</v>
      </c>
    </row>
    <row r="153" spans="1:58" hidden="1" x14ac:dyDescent="0.25">
      <c r="A153" s="1">
        <v>151</v>
      </c>
      <c r="B153" t="s">
        <v>57</v>
      </c>
      <c r="C153">
        <v>0.5</v>
      </c>
      <c r="D153">
        <v>0</v>
      </c>
      <c r="E153">
        <v>0</v>
      </c>
      <c r="F153" t="s">
        <v>62</v>
      </c>
      <c r="G153" t="b">
        <v>1</v>
      </c>
      <c r="H153" t="s">
        <v>59</v>
      </c>
      <c r="I153" t="s">
        <v>60</v>
      </c>
      <c r="J153">
        <v>0.27712411709324702</v>
      </c>
      <c r="K153">
        <v>505.29599999999999</v>
      </c>
      <c r="L153" t="s">
        <v>215</v>
      </c>
      <c r="M153">
        <v>77451</v>
      </c>
      <c r="N153">
        <v>-130556</v>
      </c>
      <c r="O153">
        <v>28667</v>
      </c>
      <c r="P153">
        <v>7372</v>
      </c>
      <c r="S153">
        <v>7655</v>
      </c>
      <c r="T153">
        <v>3727</v>
      </c>
      <c r="U153">
        <v>21012</v>
      </c>
      <c r="V153">
        <v>3645</v>
      </c>
      <c r="W153">
        <v>12433</v>
      </c>
      <c r="X153">
        <v>-65530</v>
      </c>
      <c r="Y153">
        <v>0</v>
      </c>
      <c r="Z153">
        <v>-115341</v>
      </c>
      <c r="AA153">
        <v>63537</v>
      </c>
      <c r="AB153">
        <v>0</v>
      </c>
      <c r="AC153">
        <v>13914</v>
      </c>
      <c r="AD153">
        <v>-15215</v>
      </c>
      <c r="AE153">
        <v>0</v>
      </c>
      <c r="AF153">
        <v>0</v>
      </c>
      <c r="AG153">
        <v>0</v>
      </c>
      <c r="AH153">
        <v>0</v>
      </c>
      <c r="AI153">
        <v>12433</v>
      </c>
      <c r="AJ153">
        <v>-65530</v>
      </c>
      <c r="AK153">
        <v>-53097</v>
      </c>
      <c r="AL153">
        <v>0</v>
      </c>
      <c r="AM153">
        <v>-115341</v>
      </c>
      <c r="AN153">
        <v>-115341</v>
      </c>
      <c r="AO153">
        <v>63537</v>
      </c>
      <c r="AP153">
        <v>0</v>
      </c>
      <c r="AQ153">
        <v>63537</v>
      </c>
      <c r="AR153">
        <v>13914</v>
      </c>
      <c r="AS153">
        <v>-15215</v>
      </c>
      <c r="AT153">
        <v>-1301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0.20455999999999999</v>
      </c>
      <c r="BB153">
        <v>0.29549999999999998</v>
      </c>
      <c r="BC153">
        <v>0.59323968258831405</v>
      </c>
      <c r="BD153">
        <v>0</v>
      </c>
      <c r="BE153" t="s">
        <v>139</v>
      </c>
      <c r="BF153">
        <v>204.5</v>
      </c>
    </row>
    <row r="154" spans="1:58" hidden="1" x14ac:dyDescent="0.25">
      <c r="A154" s="1">
        <v>152</v>
      </c>
      <c r="B154" t="s">
        <v>57</v>
      </c>
      <c r="C154">
        <v>0.5</v>
      </c>
      <c r="D154">
        <v>0</v>
      </c>
      <c r="E154">
        <v>0</v>
      </c>
      <c r="F154" t="s">
        <v>64</v>
      </c>
      <c r="G154" t="b">
        <v>1</v>
      </c>
      <c r="H154" t="s">
        <v>59</v>
      </c>
      <c r="I154" t="s">
        <v>60</v>
      </c>
      <c r="J154">
        <v>0.33463254764550998</v>
      </c>
      <c r="K154">
        <v>-310.06799999999998</v>
      </c>
      <c r="L154" t="s">
        <v>216</v>
      </c>
      <c r="M154">
        <v>34181</v>
      </c>
      <c r="N154">
        <v>-131379</v>
      </c>
      <c r="O154">
        <v>26563</v>
      </c>
      <c r="P154">
        <v>7980</v>
      </c>
      <c r="S154">
        <v>873</v>
      </c>
      <c r="T154">
        <v>4250</v>
      </c>
      <c r="U154">
        <v>25690</v>
      </c>
      <c r="V154">
        <v>3730</v>
      </c>
      <c r="W154">
        <v>3033</v>
      </c>
      <c r="X154">
        <v>-100219</v>
      </c>
      <c r="Y154">
        <v>0</v>
      </c>
      <c r="Z154">
        <v>-124433</v>
      </c>
      <c r="AA154">
        <v>27278</v>
      </c>
      <c r="AB154">
        <v>0</v>
      </c>
      <c r="AC154">
        <v>6903</v>
      </c>
      <c r="AD154">
        <v>-6946</v>
      </c>
      <c r="AE154">
        <v>0</v>
      </c>
      <c r="AF154">
        <v>0</v>
      </c>
      <c r="AG154">
        <v>0</v>
      </c>
      <c r="AH154">
        <v>0</v>
      </c>
      <c r="AI154">
        <v>3033</v>
      </c>
      <c r="AJ154">
        <v>-100219</v>
      </c>
      <c r="AK154">
        <v>-97186</v>
      </c>
      <c r="AL154">
        <v>0</v>
      </c>
      <c r="AM154">
        <v>-124433</v>
      </c>
      <c r="AN154">
        <v>-124433</v>
      </c>
      <c r="AO154">
        <v>27278</v>
      </c>
      <c r="AP154">
        <v>0</v>
      </c>
      <c r="AQ154">
        <v>27278</v>
      </c>
      <c r="AR154">
        <v>6903</v>
      </c>
      <c r="AS154">
        <v>-6946</v>
      </c>
      <c r="AT154">
        <v>-43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0.23102</v>
      </c>
      <c r="BB154">
        <v>0.27381</v>
      </c>
      <c r="BC154">
        <v>0.26017095578440902</v>
      </c>
      <c r="BD154">
        <v>0</v>
      </c>
      <c r="BE154" t="s">
        <v>139</v>
      </c>
      <c r="BF154">
        <v>243.2</v>
      </c>
    </row>
    <row r="155" spans="1:58" hidden="1" x14ac:dyDescent="0.25">
      <c r="A155" s="1">
        <v>153</v>
      </c>
      <c r="B155" t="s">
        <v>57</v>
      </c>
      <c r="C155">
        <v>0.5</v>
      </c>
      <c r="D155">
        <v>0</v>
      </c>
      <c r="E155">
        <v>0.25</v>
      </c>
      <c r="F155" t="s">
        <v>58</v>
      </c>
      <c r="G155" t="b">
        <v>1</v>
      </c>
      <c r="H155" t="s">
        <v>59</v>
      </c>
      <c r="I155" t="s">
        <v>60</v>
      </c>
      <c r="J155">
        <v>0.247521628090416</v>
      </c>
      <c r="K155">
        <v>499.12400000000002</v>
      </c>
      <c r="L155" t="s">
        <v>217</v>
      </c>
      <c r="M155">
        <v>117338</v>
      </c>
      <c r="N155">
        <v>-147939</v>
      </c>
      <c r="O155">
        <v>33843</v>
      </c>
      <c r="P155">
        <v>9411</v>
      </c>
      <c r="S155">
        <v>12197</v>
      </c>
      <c r="T155">
        <v>5606</v>
      </c>
      <c r="U155">
        <v>21646</v>
      </c>
      <c r="V155">
        <v>3805</v>
      </c>
      <c r="W155">
        <v>22730</v>
      </c>
      <c r="X155">
        <v>-53322</v>
      </c>
      <c r="Y155">
        <v>0</v>
      </c>
      <c r="Z155">
        <v>-124822</v>
      </c>
      <c r="AA155">
        <v>102973</v>
      </c>
      <c r="AB155">
        <v>0</v>
      </c>
      <c r="AC155">
        <v>14365</v>
      </c>
      <c r="AD155">
        <v>-16156</v>
      </c>
      <c r="AE155">
        <v>0</v>
      </c>
      <c r="AF155">
        <v>0</v>
      </c>
      <c r="AG155">
        <v>0</v>
      </c>
      <c r="AH155">
        <v>-6961</v>
      </c>
      <c r="AI155">
        <v>22730</v>
      </c>
      <c r="AJ155">
        <v>-53322</v>
      </c>
      <c r="AK155">
        <v>-30592</v>
      </c>
      <c r="AL155">
        <v>0</v>
      </c>
      <c r="AM155">
        <v>-124822</v>
      </c>
      <c r="AN155">
        <v>-124822</v>
      </c>
      <c r="AO155">
        <v>102973</v>
      </c>
      <c r="AP155">
        <v>0</v>
      </c>
      <c r="AQ155">
        <v>102973</v>
      </c>
      <c r="AR155">
        <v>14365</v>
      </c>
      <c r="AS155">
        <v>-16156</v>
      </c>
      <c r="AT155">
        <v>-1791</v>
      </c>
      <c r="AU155">
        <v>0</v>
      </c>
      <c r="AV155">
        <v>0</v>
      </c>
      <c r="AW155">
        <v>0</v>
      </c>
      <c r="AX155">
        <v>0</v>
      </c>
      <c r="AY155">
        <v>-6961</v>
      </c>
      <c r="AZ155">
        <v>-6961</v>
      </c>
      <c r="BA155">
        <v>0.21758</v>
      </c>
      <c r="BB155">
        <v>0.34884999999999999</v>
      </c>
      <c r="BC155">
        <v>0.79315123125071796</v>
      </c>
      <c r="BD155">
        <v>0</v>
      </c>
      <c r="BE155" t="s">
        <v>139</v>
      </c>
      <c r="BF155">
        <v>224.7</v>
      </c>
    </row>
    <row r="156" spans="1:58" hidden="1" x14ac:dyDescent="0.25">
      <c r="A156" s="1">
        <v>154</v>
      </c>
      <c r="B156" t="s">
        <v>57</v>
      </c>
      <c r="C156">
        <v>0.5</v>
      </c>
      <c r="D156">
        <v>0</v>
      </c>
      <c r="E156">
        <v>0.25</v>
      </c>
      <c r="F156" t="s">
        <v>62</v>
      </c>
      <c r="G156" t="b">
        <v>1</v>
      </c>
      <c r="H156" t="s">
        <v>59</v>
      </c>
      <c r="I156" t="s">
        <v>60</v>
      </c>
      <c r="J156">
        <v>0.26190096461337098</v>
      </c>
      <c r="K156">
        <v>685.05600000000004</v>
      </c>
      <c r="L156" t="s">
        <v>218</v>
      </c>
      <c r="M156">
        <v>91588</v>
      </c>
      <c r="N156">
        <v>-138603</v>
      </c>
      <c r="O156">
        <v>30343</v>
      </c>
      <c r="P156">
        <v>7168</v>
      </c>
      <c r="S156">
        <v>9450</v>
      </c>
      <c r="T156">
        <v>3430</v>
      </c>
      <c r="U156">
        <v>20893</v>
      </c>
      <c r="V156">
        <v>3738</v>
      </c>
      <c r="W156">
        <v>14455</v>
      </c>
      <c r="X156">
        <v>-61461</v>
      </c>
      <c r="Y156">
        <v>0</v>
      </c>
      <c r="Z156">
        <v>-115341</v>
      </c>
      <c r="AA156">
        <v>75546</v>
      </c>
      <c r="AB156">
        <v>0</v>
      </c>
      <c r="AC156">
        <v>16042</v>
      </c>
      <c r="AD156">
        <v>-17500</v>
      </c>
      <c r="AE156">
        <v>0</v>
      </c>
      <c r="AF156">
        <v>0</v>
      </c>
      <c r="AG156">
        <v>0</v>
      </c>
      <c r="AH156">
        <v>-5762</v>
      </c>
      <c r="AI156">
        <v>14455</v>
      </c>
      <c r="AJ156">
        <v>-61461</v>
      </c>
      <c r="AK156">
        <v>-47006</v>
      </c>
      <c r="AL156">
        <v>0</v>
      </c>
      <c r="AM156">
        <v>-115341</v>
      </c>
      <c r="AN156">
        <v>-115341</v>
      </c>
      <c r="AO156">
        <v>75546</v>
      </c>
      <c r="AP156">
        <v>0</v>
      </c>
      <c r="AQ156">
        <v>75546</v>
      </c>
      <c r="AR156">
        <v>16042</v>
      </c>
      <c r="AS156">
        <v>-17500</v>
      </c>
      <c r="AT156">
        <v>-1458</v>
      </c>
      <c r="AU156">
        <v>0</v>
      </c>
      <c r="AV156">
        <v>0</v>
      </c>
      <c r="AW156">
        <v>0</v>
      </c>
      <c r="AX156">
        <v>0</v>
      </c>
      <c r="AY156">
        <v>-5762</v>
      </c>
      <c r="AZ156">
        <v>-5762</v>
      </c>
      <c r="BA156">
        <v>0.19109000000000001</v>
      </c>
      <c r="BB156">
        <v>0.31278</v>
      </c>
      <c r="BC156">
        <v>0.66079377791245497</v>
      </c>
      <c r="BD156">
        <v>0</v>
      </c>
      <c r="BE156" t="s">
        <v>139</v>
      </c>
      <c r="BF156">
        <v>214.4</v>
      </c>
    </row>
    <row r="157" spans="1:58" hidden="1" x14ac:dyDescent="0.25">
      <c r="A157" s="1">
        <v>155</v>
      </c>
      <c r="B157" t="s">
        <v>57</v>
      </c>
      <c r="C157">
        <v>0.5</v>
      </c>
      <c r="D157">
        <v>0</v>
      </c>
      <c r="E157">
        <v>0.25</v>
      </c>
      <c r="F157" t="s">
        <v>64</v>
      </c>
      <c r="G157" t="b">
        <v>1</v>
      </c>
      <c r="H157" t="s">
        <v>59</v>
      </c>
      <c r="I157" t="s">
        <v>60</v>
      </c>
      <c r="J157">
        <v>0.32640523384376402</v>
      </c>
      <c r="K157">
        <v>-307.76</v>
      </c>
      <c r="L157" t="s">
        <v>219</v>
      </c>
      <c r="M157">
        <v>38382</v>
      </c>
      <c r="N157">
        <v>-137167</v>
      </c>
      <c r="O157">
        <v>26862</v>
      </c>
      <c r="P157">
        <v>7501</v>
      </c>
      <c r="S157">
        <v>1116</v>
      </c>
      <c r="T157">
        <v>3719</v>
      </c>
      <c r="U157">
        <v>25746</v>
      </c>
      <c r="V157">
        <v>3782</v>
      </c>
      <c r="W157">
        <v>2367</v>
      </c>
      <c r="X157">
        <v>-101140</v>
      </c>
      <c r="Y157">
        <v>0</v>
      </c>
      <c r="Z157">
        <v>-124433</v>
      </c>
      <c r="AA157">
        <v>30778</v>
      </c>
      <c r="AB157">
        <v>0</v>
      </c>
      <c r="AC157">
        <v>7604</v>
      </c>
      <c r="AD157">
        <v>-7696</v>
      </c>
      <c r="AE157">
        <v>0</v>
      </c>
      <c r="AF157">
        <v>0</v>
      </c>
      <c r="AG157">
        <v>0</v>
      </c>
      <c r="AH157">
        <v>-5038</v>
      </c>
      <c r="AI157">
        <v>2367</v>
      </c>
      <c r="AJ157">
        <v>-101140</v>
      </c>
      <c r="AK157">
        <v>-98773</v>
      </c>
      <c r="AL157">
        <v>0</v>
      </c>
      <c r="AM157">
        <v>-124433</v>
      </c>
      <c r="AN157">
        <v>-124433</v>
      </c>
      <c r="AO157">
        <v>30778</v>
      </c>
      <c r="AP157">
        <v>0</v>
      </c>
      <c r="AQ157">
        <v>30778</v>
      </c>
      <c r="AR157">
        <v>7604</v>
      </c>
      <c r="AS157">
        <v>-7696</v>
      </c>
      <c r="AT157">
        <v>-92</v>
      </c>
      <c r="AU157">
        <v>0</v>
      </c>
      <c r="AV157">
        <v>0</v>
      </c>
      <c r="AW157">
        <v>0</v>
      </c>
      <c r="AX157">
        <v>0</v>
      </c>
      <c r="AY157">
        <v>-5038</v>
      </c>
      <c r="AZ157">
        <v>-5038</v>
      </c>
      <c r="BA157">
        <v>0.21829000000000001</v>
      </c>
      <c r="BB157">
        <v>0.27689000000000002</v>
      </c>
      <c r="BC157">
        <v>0.27981949011059498</v>
      </c>
      <c r="BD157">
        <v>0</v>
      </c>
      <c r="BE157" t="s">
        <v>139</v>
      </c>
      <c r="BF157">
        <v>245.2</v>
      </c>
    </row>
    <row r="158" spans="1:58" hidden="1" x14ac:dyDescent="0.25">
      <c r="A158" s="1">
        <v>156</v>
      </c>
      <c r="B158" t="s">
        <v>57</v>
      </c>
      <c r="C158">
        <v>0.5</v>
      </c>
      <c r="D158">
        <v>0</v>
      </c>
      <c r="E158">
        <v>0.5</v>
      </c>
      <c r="F158" t="s">
        <v>58</v>
      </c>
      <c r="G158" t="b">
        <v>1</v>
      </c>
      <c r="H158" t="s">
        <v>59</v>
      </c>
      <c r="I158" t="s">
        <v>60</v>
      </c>
      <c r="J158">
        <v>0.24258539977051199</v>
      </c>
      <c r="K158">
        <v>469.096</v>
      </c>
      <c r="L158" t="s">
        <v>220</v>
      </c>
      <c r="M158">
        <v>116932</v>
      </c>
      <c r="N158">
        <v>-153756</v>
      </c>
      <c r="O158">
        <v>34498</v>
      </c>
      <c r="P158">
        <v>8353</v>
      </c>
      <c r="S158">
        <v>12172</v>
      </c>
      <c r="T158">
        <v>4652</v>
      </c>
      <c r="U158">
        <v>22326</v>
      </c>
      <c r="V158">
        <v>3701</v>
      </c>
      <c r="W158">
        <v>17703</v>
      </c>
      <c r="X158">
        <v>-54518</v>
      </c>
      <c r="Y158">
        <v>0</v>
      </c>
      <c r="Z158">
        <v>-124822</v>
      </c>
      <c r="AA158">
        <v>102973</v>
      </c>
      <c r="AB158">
        <v>0</v>
      </c>
      <c r="AC158">
        <v>13959</v>
      </c>
      <c r="AD158">
        <v>-15772</v>
      </c>
      <c r="AE158">
        <v>0</v>
      </c>
      <c r="AF158">
        <v>0</v>
      </c>
      <c r="AG158">
        <v>0</v>
      </c>
      <c r="AH158">
        <v>-13162</v>
      </c>
      <c r="AI158">
        <v>17703</v>
      </c>
      <c r="AJ158">
        <v>-54518</v>
      </c>
      <c r="AK158">
        <v>-36815</v>
      </c>
      <c r="AL158">
        <v>0</v>
      </c>
      <c r="AM158">
        <v>-124822</v>
      </c>
      <c r="AN158">
        <v>-124822</v>
      </c>
      <c r="AO158">
        <v>102973</v>
      </c>
      <c r="AP158">
        <v>0</v>
      </c>
      <c r="AQ158">
        <v>102973</v>
      </c>
      <c r="AR158">
        <v>13959</v>
      </c>
      <c r="AS158">
        <v>-15772</v>
      </c>
      <c r="AT158">
        <v>-1813</v>
      </c>
      <c r="AU158">
        <v>0</v>
      </c>
      <c r="AV158">
        <v>0</v>
      </c>
      <c r="AW158">
        <v>0</v>
      </c>
      <c r="AX158">
        <v>0</v>
      </c>
      <c r="AY158">
        <v>-13162</v>
      </c>
      <c r="AZ158">
        <v>-13162</v>
      </c>
      <c r="BA158">
        <v>0.19492999999999999</v>
      </c>
      <c r="BB158">
        <v>0.35560999999999998</v>
      </c>
      <c r="BC158">
        <v>0.76050365514191298</v>
      </c>
      <c r="BD158">
        <v>0</v>
      </c>
      <c r="BE158" t="s">
        <v>139</v>
      </c>
      <c r="BF158">
        <v>194.7</v>
      </c>
    </row>
    <row r="159" spans="1:58" hidden="1" x14ac:dyDescent="0.25">
      <c r="A159" s="1">
        <v>157</v>
      </c>
      <c r="B159" t="s">
        <v>57</v>
      </c>
      <c r="C159">
        <v>0.5</v>
      </c>
      <c r="D159">
        <v>0</v>
      </c>
      <c r="E159">
        <v>0.5</v>
      </c>
      <c r="F159" t="s">
        <v>62</v>
      </c>
      <c r="G159" t="b">
        <v>1</v>
      </c>
      <c r="H159" t="s">
        <v>59</v>
      </c>
      <c r="I159" t="s">
        <v>60</v>
      </c>
      <c r="J159">
        <v>0.25934544894387901</v>
      </c>
      <c r="K159">
        <v>424.76400000000001</v>
      </c>
      <c r="L159" t="s">
        <v>221</v>
      </c>
      <c r="M159">
        <v>90202</v>
      </c>
      <c r="N159">
        <v>-144861</v>
      </c>
      <c r="O159">
        <v>29518</v>
      </c>
      <c r="P159">
        <v>6787</v>
      </c>
      <c r="S159">
        <v>8347</v>
      </c>
      <c r="T159">
        <v>2974</v>
      </c>
      <c r="U159">
        <v>21171</v>
      </c>
      <c r="V159">
        <v>3813</v>
      </c>
      <c r="W159">
        <v>11129</v>
      </c>
      <c r="X159">
        <v>-65779</v>
      </c>
      <c r="Y159">
        <v>0</v>
      </c>
      <c r="Z159">
        <v>-115341</v>
      </c>
      <c r="AA159">
        <v>75546</v>
      </c>
      <c r="AB159">
        <v>0</v>
      </c>
      <c r="AC159">
        <v>14656</v>
      </c>
      <c r="AD159">
        <v>-15757</v>
      </c>
      <c r="AE159">
        <v>0</v>
      </c>
      <c r="AF159">
        <v>0</v>
      </c>
      <c r="AG159">
        <v>0</v>
      </c>
      <c r="AH159">
        <v>-13763</v>
      </c>
      <c r="AI159">
        <v>11129</v>
      </c>
      <c r="AJ159">
        <v>-65779</v>
      </c>
      <c r="AK159">
        <v>-54650</v>
      </c>
      <c r="AL159">
        <v>0</v>
      </c>
      <c r="AM159">
        <v>-115341</v>
      </c>
      <c r="AN159">
        <v>-115341</v>
      </c>
      <c r="AO159">
        <v>75546</v>
      </c>
      <c r="AP159">
        <v>0</v>
      </c>
      <c r="AQ159">
        <v>75546</v>
      </c>
      <c r="AR159">
        <v>14656</v>
      </c>
      <c r="AS159">
        <v>-15757</v>
      </c>
      <c r="AT159">
        <v>-1101</v>
      </c>
      <c r="AU159">
        <v>0</v>
      </c>
      <c r="AV159">
        <v>0</v>
      </c>
      <c r="AW159">
        <v>0</v>
      </c>
      <c r="AX159">
        <v>0</v>
      </c>
      <c r="AY159">
        <v>-13763</v>
      </c>
      <c r="AZ159">
        <v>-13763</v>
      </c>
      <c r="BA159">
        <v>0.18694</v>
      </c>
      <c r="BB159">
        <v>0.30426999999999998</v>
      </c>
      <c r="BC159">
        <v>0.62267967223752396</v>
      </c>
      <c r="BD159">
        <v>0</v>
      </c>
      <c r="BE159" t="s">
        <v>139</v>
      </c>
      <c r="BF159">
        <v>198.4</v>
      </c>
    </row>
    <row r="160" spans="1:58" hidden="1" x14ac:dyDescent="0.25">
      <c r="A160" s="1">
        <v>158</v>
      </c>
      <c r="B160" t="s">
        <v>57</v>
      </c>
      <c r="C160">
        <v>0.5</v>
      </c>
      <c r="D160">
        <v>0</v>
      </c>
      <c r="E160">
        <v>0.5</v>
      </c>
      <c r="F160" t="s">
        <v>64</v>
      </c>
      <c r="G160" t="b">
        <v>1</v>
      </c>
      <c r="H160" t="s">
        <v>59</v>
      </c>
      <c r="I160" t="s">
        <v>60</v>
      </c>
      <c r="J160">
        <v>0.32416077228141599</v>
      </c>
      <c r="K160">
        <v>-313.92</v>
      </c>
      <c r="L160" t="s">
        <v>222</v>
      </c>
      <c r="M160">
        <v>37377</v>
      </c>
      <c r="N160">
        <v>-142018</v>
      </c>
      <c r="O160">
        <v>27178</v>
      </c>
      <c r="P160">
        <v>6847</v>
      </c>
      <c r="S160">
        <v>923</v>
      </c>
      <c r="T160">
        <v>3011</v>
      </c>
      <c r="U160">
        <v>26255</v>
      </c>
      <c r="V160">
        <v>3836</v>
      </c>
      <c r="W160">
        <v>1343</v>
      </c>
      <c r="X160">
        <v>-105973</v>
      </c>
      <c r="Y160">
        <v>0</v>
      </c>
      <c r="Z160">
        <v>-124433</v>
      </c>
      <c r="AA160">
        <v>30778</v>
      </c>
      <c r="AB160">
        <v>0</v>
      </c>
      <c r="AC160">
        <v>6599</v>
      </c>
      <c r="AD160">
        <v>-6726</v>
      </c>
      <c r="AE160">
        <v>0</v>
      </c>
      <c r="AF160">
        <v>0</v>
      </c>
      <c r="AG160">
        <v>0</v>
      </c>
      <c r="AH160">
        <v>-10859</v>
      </c>
      <c r="AI160">
        <v>1343</v>
      </c>
      <c r="AJ160">
        <v>-105973</v>
      </c>
      <c r="AK160">
        <v>-104630</v>
      </c>
      <c r="AL160">
        <v>0</v>
      </c>
      <c r="AM160">
        <v>-124433</v>
      </c>
      <c r="AN160">
        <v>-124433</v>
      </c>
      <c r="AO160">
        <v>30778</v>
      </c>
      <c r="AP160">
        <v>0</v>
      </c>
      <c r="AQ160">
        <v>30778</v>
      </c>
      <c r="AR160">
        <v>6599</v>
      </c>
      <c r="AS160">
        <v>-6726</v>
      </c>
      <c r="AT160">
        <v>-127</v>
      </c>
      <c r="AU160">
        <v>0</v>
      </c>
      <c r="AV160">
        <v>0</v>
      </c>
      <c r="AW160">
        <v>0</v>
      </c>
      <c r="AX160">
        <v>0</v>
      </c>
      <c r="AY160">
        <v>-10859</v>
      </c>
      <c r="AZ160">
        <v>-10859</v>
      </c>
      <c r="BA160">
        <v>0.20122999999999999</v>
      </c>
      <c r="BB160">
        <v>0.28015000000000001</v>
      </c>
      <c r="BC160">
        <v>0.26318494838682399</v>
      </c>
      <c r="BD160">
        <v>0</v>
      </c>
      <c r="BE160" t="s">
        <v>139</v>
      </c>
      <c r="BF160">
        <v>250.7</v>
      </c>
    </row>
    <row r="161" spans="1:58" hidden="1" x14ac:dyDescent="0.25">
      <c r="A161" s="1">
        <v>159</v>
      </c>
      <c r="B161" t="s">
        <v>57</v>
      </c>
      <c r="C161">
        <v>0.5</v>
      </c>
      <c r="D161">
        <v>0</v>
      </c>
      <c r="E161">
        <v>0.75</v>
      </c>
      <c r="F161" t="s">
        <v>58</v>
      </c>
      <c r="G161" t="b">
        <v>1</v>
      </c>
      <c r="H161" t="s">
        <v>59</v>
      </c>
      <c r="I161" t="s">
        <v>60</v>
      </c>
      <c r="J161">
        <v>0.246843983904799</v>
      </c>
      <c r="K161">
        <v>450.49200000000002</v>
      </c>
      <c r="L161" t="s">
        <v>223</v>
      </c>
      <c r="M161">
        <v>116871</v>
      </c>
      <c r="N161">
        <v>-158360</v>
      </c>
      <c r="O161">
        <v>36389</v>
      </c>
      <c r="P161">
        <v>8069</v>
      </c>
      <c r="S161">
        <v>12771</v>
      </c>
      <c r="T161">
        <v>4273</v>
      </c>
      <c r="U161">
        <v>23618</v>
      </c>
      <c r="V161">
        <v>3796</v>
      </c>
      <c r="W161">
        <v>16727</v>
      </c>
      <c r="X161">
        <v>-58209</v>
      </c>
      <c r="Y161">
        <v>0</v>
      </c>
      <c r="Z161">
        <v>-124822</v>
      </c>
      <c r="AA161">
        <v>102973</v>
      </c>
      <c r="AB161">
        <v>0</v>
      </c>
      <c r="AC161">
        <v>13898</v>
      </c>
      <c r="AD161">
        <v>-15664</v>
      </c>
      <c r="AE161">
        <v>0</v>
      </c>
      <c r="AF161">
        <v>0</v>
      </c>
      <c r="AG161">
        <v>0</v>
      </c>
      <c r="AH161">
        <v>-17874</v>
      </c>
      <c r="AI161">
        <v>16727</v>
      </c>
      <c r="AJ161">
        <v>-58209</v>
      </c>
      <c r="AK161">
        <v>-41482</v>
      </c>
      <c r="AL161">
        <v>0</v>
      </c>
      <c r="AM161">
        <v>-124822</v>
      </c>
      <c r="AN161">
        <v>-124822</v>
      </c>
      <c r="AO161">
        <v>102973</v>
      </c>
      <c r="AP161">
        <v>0</v>
      </c>
      <c r="AQ161">
        <v>102973</v>
      </c>
      <c r="AR161">
        <v>13898</v>
      </c>
      <c r="AS161">
        <v>-15664</v>
      </c>
      <c r="AT161">
        <v>-1766</v>
      </c>
      <c r="AU161">
        <v>0</v>
      </c>
      <c r="AV161">
        <v>0</v>
      </c>
      <c r="AW161">
        <v>0</v>
      </c>
      <c r="AX161">
        <v>0</v>
      </c>
      <c r="AY161">
        <v>-17874</v>
      </c>
      <c r="AZ161">
        <v>-17874</v>
      </c>
      <c r="BA161">
        <v>0.18149999999999999</v>
      </c>
      <c r="BB161">
        <v>0.37509999999999999</v>
      </c>
      <c r="BC161">
        <v>0.73800833543824196</v>
      </c>
      <c r="BD161">
        <v>0</v>
      </c>
      <c r="BE161" t="s">
        <v>139</v>
      </c>
      <c r="BF161">
        <v>199.5</v>
      </c>
    </row>
    <row r="162" spans="1:58" hidden="1" x14ac:dyDescent="0.25">
      <c r="A162" s="1">
        <v>160</v>
      </c>
      <c r="B162" t="s">
        <v>57</v>
      </c>
      <c r="C162">
        <v>0.5</v>
      </c>
      <c r="D162">
        <v>0</v>
      </c>
      <c r="E162">
        <v>0.75</v>
      </c>
      <c r="F162" t="s">
        <v>62</v>
      </c>
      <c r="G162" t="b">
        <v>1</v>
      </c>
      <c r="H162" t="s">
        <v>59</v>
      </c>
      <c r="I162" t="s">
        <v>60</v>
      </c>
      <c r="J162">
        <v>0.26215001012788502</v>
      </c>
      <c r="K162">
        <v>432.24799999999999</v>
      </c>
      <c r="L162" t="s">
        <v>224</v>
      </c>
      <c r="M162">
        <v>90009</v>
      </c>
      <c r="N162">
        <v>-148840</v>
      </c>
      <c r="O162">
        <v>31888</v>
      </c>
      <c r="P162">
        <v>6325</v>
      </c>
      <c r="S162">
        <v>9253</v>
      </c>
      <c r="T162">
        <v>2501</v>
      </c>
      <c r="U162">
        <v>22635</v>
      </c>
      <c r="V162">
        <v>3824</v>
      </c>
      <c r="W162">
        <v>10707</v>
      </c>
      <c r="X162">
        <v>-69530</v>
      </c>
      <c r="Y162">
        <v>0</v>
      </c>
      <c r="Z162">
        <v>-115341</v>
      </c>
      <c r="AA162">
        <v>75546</v>
      </c>
      <c r="AB162">
        <v>0</v>
      </c>
      <c r="AC162">
        <v>14463</v>
      </c>
      <c r="AD162">
        <v>-15559</v>
      </c>
      <c r="AE162">
        <v>0</v>
      </c>
      <c r="AF162">
        <v>0</v>
      </c>
      <c r="AG162">
        <v>0</v>
      </c>
      <c r="AH162">
        <v>-17940</v>
      </c>
      <c r="AI162">
        <v>10707</v>
      </c>
      <c r="AJ162">
        <v>-69530</v>
      </c>
      <c r="AK162">
        <v>-58823</v>
      </c>
      <c r="AL162">
        <v>0</v>
      </c>
      <c r="AM162">
        <v>-115341</v>
      </c>
      <c r="AN162">
        <v>-115341</v>
      </c>
      <c r="AO162">
        <v>75546</v>
      </c>
      <c r="AP162">
        <v>0</v>
      </c>
      <c r="AQ162">
        <v>75546</v>
      </c>
      <c r="AR162">
        <v>14463</v>
      </c>
      <c r="AS162">
        <v>-15559</v>
      </c>
      <c r="AT162">
        <v>-1096</v>
      </c>
      <c r="AU162">
        <v>0</v>
      </c>
      <c r="AV162">
        <v>0</v>
      </c>
      <c r="AW162">
        <v>0</v>
      </c>
      <c r="AX162">
        <v>0</v>
      </c>
      <c r="AY162">
        <v>-17940</v>
      </c>
      <c r="AZ162">
        <v>-17940</v>
      </c>
      <c r="BA162">
        <v>0.16552</v>
      </c>
      <c r="BB162">
        <v>0.32869999999999999</v>
      </c>
      <c r="BC162">
        <v>0.604736629938188</v>
      </c>
      <c r="BD162">
        <v>0</v>
      </c>
      <c r="BE162" t="s">
        <v>139</v>
      </c>
      <c r="BF162">
        <v>207.6</v>
      </c>
    </row>
    <row r="163" spans="1:58" hidden="1" x14ac:dyDescent="0.25">
      <c r="A163" s="1">
        <v>161</v>
      </c>
      <c r="B163" t="s">
        <v>57</v>
      </c>
      <c r="C163">
        <v>0.5</v>
      </c>
      <c r="D163">
        <v>0</v>
      </c>
      <c r="E163">
        <v>0.75</v>
      </c>
      <c r="F163" t="s">
        <v>64</v>
      </c>
      <c r="G163" t="b">
        <v>1</v>
      </c>
      <c r="H163" t="s">
        <v>59</v>
      </c>
      <c r="I163" t="s">
        <v>60</v>
      </c>
      <c r="J163">
        <v>0.32472961406450801</v>
      </c>
      <c r="K163">
        <v>-335.58</v>
      </c>
      <c r="L163" t="s">
        <v>225</v>
      </c>
      <c r="M163">
        <v>37387</v>
      </c>
      <c r="N163">
        <v>-147303</v>
      </c>
      <c r="O163">
        <v>28090</v>
      </c>
      <c r="P163">
        <v>6236</v>
      </c>
      <c r="S163">
        <v>1022</v>
      </c>
      <c r="T163">
        <v>2403</v>
      </c>
      <c r="U163">
        <v>27068</v>
      </c>
      <c r="V163">
        <v>3833</v>
      </c>
      <c r="W163">
        <v>1233</v>
      </c>
      <c r="X163">
        <v>-111139</v>
      </c>
      <c r="Y163">
        <v>0</v>
      </c>
      <c r="Z163">
        <v>-124433</v>
      </c>
      <c r="AA163">
        <v>30778</v>
      </c>
      <c r="AB163">
        <v>0</v>
      </c>
      <c r="AC163">
        <v>6609</v>
      </c>
      <c r="AD163">
        <v>-6761</v>
      </c>
      <c r="AE163">
        <v>0</v>
      </c>
      <c r="AF163">
        <v>0</v>
      </c>
      <c r="AG163">
        <v>0</v>
      </c>
      <c r="AH163">
        <v>-16109</v>
      </c>
      <c r="AI163">
        <v>1233</v>
      </c>
      <c r="AJ163">
        <v>-111139</v>
      </c>
      <c r="AK163">
        <v>-109906</v>
      </c>
      <c r="AL163">
        <v>0</v>
      </c>
      <c r="AM163">
        <v>-124433</v>
      </c>
      <c r="AN163">
        <v>-124433</v>
      </c>
      <c r="AO163">
        <v>30778</v>
      </c>
      <c r="AP163">
        <v>0</v>
      </c>
      <c r="AQ163">
        <v>30778</v>
      </c>
      <c r="AR163">
        <v>6609</v>
      </c>
      <c r="AS163">
        <v>-6761</v>
      </c>
      <c r="AT163">
        <v>-152</v>
      </c>
      <c r="AU163">
        <v>0</v>
      </c>
      <c r="AV163">
        <v>0</v>
      </c>
      <c r="AW163">
        <v>0</v>
      </c>
      <c r="AX163">
        <v>0</v>
      </c>
      <c r="AY163">
        <v>-16109</v>
      </c>
      <c r="AZ163">
        <v>-16109</v>
      </c>
      <c r="BA163">
        <v>0.18167</v>
      </c>
      <c r="BB163">
        <v>0.28954999999999997</v>
      </c>
      <c r="BC163">
        <v>0.25381017358777402</v>
      </c>
      <c r="BD163">
        <v>0</v>
      </c>
      <c r="BE163" t="s">
        <v>139</v>
      </c>
      <c r="BF163">
        <v>259</v>
      </c>
    </row>
    <row r="164" spans="1:58" hidden="1" x14ac:dyDescent="0.25">
      <c r="A164" s="1">
        <v>162</v>
      </c>
      <c r="B164" t="s">
        <v>57</v>
      </c>
      <c r="C164">
        <v>0.5</v>
      </c>
      <c r="D164">
        <v>0</v>
      </c>
      <c r="E164">
        <v>1</v>
      </c>
      <c r="F164" t="s">
        <v>58</v>
      </c>
      <c r="G164" t="b">
        <v>1</v>
      </c>
      <c r="H164" t="s">
        <v>59</v>
      </c>
      <c r="I164" t="s">
        <v>60</v>
      </c>
      <c r="J164">
        <v>0.249263129326281</v>
      </c>
      <c r="K164">
        <v>351.48799999999898</v>
      </c>
      <c r="L164" t="s">
        <v>226</v>
      </c>
      <c r="M164">
        <v>116892</v>
      </c>
      <c r="N164">
        <v>-163099</v>
      </c>
      <c r="O164">
        <v>38639</v>
      </c>
      <c r="P164">
        <v>7364</v>
      </c>
      <c r="S164">
        <v>13554</v>
      </c>
      <c r="T164">
        <v>3672</v>
      </c>
      <c r="U164">
        <v>25085</v>
      </c>
      <c r="V164">
        <v>3692</v>
      </c>
      <c r="W164">
        <v>15276</v>
      </c>
      <c r="X164">
        <v>-61476</v>
      </c>
      <c r="Y164">
        <v>0</v>
      </c>
      <c r="Z164">
        <v>-124822</v>
      </c>
      <c r="AA164">
        <v>102973</v>
      </c>
      <c r="AB164">
        <v>0</v>
      </c>
      <c r="AC164">
        <v>13919</v>
      </c>
      <c r="AD164">
        <v>-15684</v>
      </c>
      <c r="AE164">
        <v>0</v>
      </c>
      <c r="AF164">
        <v>0</v>
      </c>
      <c r="AG164">
        <v>0</v>
      </c>
      <c r="AH164">
        <v>-22593</v>
      </c>
      <c r="AI164">
        <v>15276</v>
      </c>
      <c r="AJ164">
        <v>-61476</v>
      </c>
      <c r="AK164">
        <v>-46200</v>
      </c>
      <c r="AL164">
        <v>0</v>
      </c>
      <c r="AM164">
        <v>-124822</v>
      </c>
      <c r="AN164">
        <v>-124822</v>
      </c>
      <c r="AO164">
        <v>102973</v>
      </c>
      <c r="AP164">
        <v>0</v>
      </c>
      <c r="AQ164">
        <v>102973</v>
      </c>
      <c r="AR164">
        <v>13919</v>
      </c>
      <c r="AS164">
        <v>-15684</v>
      </c>
      <c r="AT164">
        <v>-1765</v>
      </c>
      <c r="AU164">
        <v>0</v>
      </c>
      <c r="AV164">
        <v>0</v>
      </c>
      <c r="AW164">
        <v>0</v>
      </c>
      <c r="AX164">
        <v>0</v>
      </c>
      <c r="AY164">
        <v>-22593</v>
      </c>
      <c r="AZ164">
        <v>-22593</v>
      </c>
      <c r="BA164">
        <v>0.16008</v>
      </c>
      <c r="BB164">
        <v>0.39828999999999998</v>
      </c>
      <c r="BC164">
        <v>0.716693541959178</v>
      </c>
      <c r="BD164">
        <v>0</v>
      </c>
      <c r="BE164" t="s">
        <v>139</v>
      </c>
      <c r="BF164">
        <v>201.2</v>
      </c>
    </row>
    <row r="165" spans="1:58" hidden="1" x14ac:dyDescent="0.25">
      <c r="A165" s="1">
        <v>163</v>
      </c>
      <c r="B165" t="s">
        <v>57</v>
      </c>
      <c r="C165">
        <v>0.5</v>
      </c>
      <c r="D165">
        <v>0</v>
      </c>
      <c r="E165">
        <v>1</v>
      </c>
      <c r="F165" t="s">
        <v>62</v>
      </c>
      <c r="G165" t="b">
        <v>1</v>
      </c>
      <c r="H165" t="s">
        <v>59</v>
      </c>
      <c r="I165" t="s">
        <v>60</v>
      </c>
      <c r="J165">
        <v>0.265794006039894</v>
      </c>
      <c r="K165">
        <v>386.31599999999997</v>
      </c>
      <c r="L165" t="s">
        <v>227</v>
      </c>
      <c r="M165">
        <v>89783</v>
      </c>
      <c r="N165">
        <v>-153368</v>
      </c>
      <c r="O165">
        <v>33765</v>
      </c>
      <c r="P165">
        <v>5843</v>
      </c>
      <c r="S165">
        <v>9748</v>
      </c>
      <c r="T165">
        <v>2109</v>
      </c>
      <c r="U165">
        <v>24017</v>
      </c>
      <c r="V165">
        <v>3734</v>
      </c>
      <c r="W165">
        <v>10393</v>
      </c>
      <c r="X165">
        <v>-73972</v>
      </c>
      <c r="Y165">
        <v>0</v>
      </c>
      <c r="Z165">
        <v>-115341</v>
      </c>
      <c r="AA165">
        <v>75546</v>
      </c>
      <c r="AB165">
        <v>0</v>
      </c>
      <c r="AC165">
        <v>14237</v>
      </c>
      <c r="AD165">
        <v>-15294</v>
      </c>
      <c r="AE165">
        <v>0</v>
      </c>
      <c r="AF165">
        <v>0</v>
      </c>
      <c r="AG165">
        <v>0</v>
      </c>
      <c r="AH165">
        <v>-22733</v>
      </c>
      <c r="AI165">
        <v>10393</v>
      </c>
      <c r="AJ165">
        <v>-73972</v>
      </c>
      <c r="AK165">
        <v>-63579</v>
      </c>
      <c r="AL165">
        <v>0</v>
      </c>
      <c r="AM165">
        <v>-115341</v>
      </c>
      <c r="AN165">
        <v>-115341</v>
      </c>
      <c r="AO165">
        <v>75546</v>
      </c>
      <c r="AP165">
        <v>0</v>
      </c>
      <c r="AQ165">
        <v>75546</v>
      </c>
      <c r="AR165">
        <v>14237</v>
      </c>
      <c r="AS165">
        <v>-15294</v>
      </c>
      <c r="AT165">
        <v>-1057</v>
      </c>
      <c r="AU165">
        <v>0</v>
      </c>
      <c r="AV165">
        <v>0</v>
      </c>
      <c r="AW165">
        <v>0</v>
      </c>
      <c r="AX165">
        <v>0</v>
      </c>
      <c r="AY165">
        <v>-22733</v>
      </c>
      <c r="AZ165">
        <v>-22733</v>
      </c>
      <c r="BA165">
        <v>0.14752000000000001</v>
      </c>
      <c r="BB165">
        <v>0.34805000000000003</v>
      </c>
      <c r="BC165">
        <v>0.58540895101976897</v>
      </c>
      <c r="BD165">
        <v>0</v>
      </c>
      <c r="BE165" t="s">
        <v>139</v>
      </c>
      <c r="BF165">
        <v>226</v>
      </c>
    </row>
    <row r="166" spans="1:58" hidden="1" x14ac:dyDescent="0.25">
      <c r="A166" s="1">
        <v>164</v>
      </c>
      <c r="B166" t="s">
        <v>57</v>
      </c>
      <c r="C166">
        <v>0.5</v>
      </c>
      <c r="D166">
        <v>0</v>
      </c>
      <c r="E166">
        <v>1</v>
      </c>
      <c r="F166" t="s">
        <v>64</v>
      </c>
      <c r="G166" t="b">
        <v>1</v>
      </c>
      <c r="H166" t="s">
        <v>59</v>
      </c>
      <c r="I166" t="s">
        <v>60</v>
      </c>
      <c r="J166">
        <v>0.32555805472932797</v>
      </c>
      <c r="K166">
        <v>-357.66399999999999</v>
      </c>
      <c r="L166" t="s">
        <v>228</v>
      </c>
      <c r="M166">
        <v>37366</v>
      </c>
      <c r="N166">
        <v>-152196</v>
      </c>
      <c r="O166">
        <v>28822</v>
      </c>
      <c r="P166">
        <v>5743</v>
      </c>
      <c r="S166">
        <v>1021</v>
      </c>
      <c r="T166">
        <v>1909</v>
      </c>
      <c r="U166">
        <v>27801</v>
      </c>
      <c r="V166">
        <v>3834</v>
      </c>
      <c r="W166">
        <v>1127</v>
      </c>
      <c r="X166">
        <v>-115948</v>
      </c>
      <c r="Y166">
        <v>0</v>
      </c>
      <c r="Z166">
        <v>-124433</v>
      </c>
      <c r="AA166">
        <v>30778</v>
      </c>
      <c r="AB166">
        <v>0</v>
      </c>
      <c r="AC166">
        <v>6588</v>
      </c>
      <c r="AD166">
        <v>-6735</v>
      </c>
      <c r="AE166">
        <v>0</v>
      </c>
      <c r="AF166">
        <v>0</v>
      </c>
      <c r="AG166">
        <v>0</v>
      </c>
      <c r="AH166">
        <v>-21028</v>
      </c>
      <c r="AI166">
        <v>1127</v>
      </c>
      <c r="AJ166">
        <v>-115948</v>
      </c>
      <c r="AK166">
        <v>-114821</v>
      </c>
      <c r="AL166">
        <v>0</v>
      </c>
      <c r="AM166">
        <v>-124433</v>
      </c>
      <c r="AN166">
        <v>-124433</v>
      </c>
      <c r="AO166">
        <v>30778</v>
      </c>
      <c r="AP166">
        <v>0</v>
      </c>
      <c r="AQ166">
        <v>30778</v>
      </c>
      <c r="AR166">
        <v>6588</v>
      </c>
      <c r="AS166">
        <v>-6735</v>
      </c>
      <c r="AT166">
        <v>-147</v>
      </c>
      <c r="AU166">
        <v>0</v>
      </c>
      <c r="AV166">
        <v>0</v>
      </c>
      <c r="AW166">
        <v>0</v>
      </c>
      <c r="AX166">
        <v>0</v>
      </c>
      <c r="AY166">
        <v>-21028</v>
      </c>
      <c r="AZ166">
        <v>-21028</v>
      </c>
      <c r="BA166">
        <v>0.16614999999999999</v>
      </c>
      <c r="BB166">
        <v>0.29709999999999998</v>
      </c>
      <c r="BC166">
        <v>0.245512365633788</v>
      </c>
      <c r="BD166">
        <v>0</v>
      </c>
      <c r="BE166" t="s">
        <v>139</v>
      </c>
      <c r="BF166">
        <v>267.2</v>
      </c>
    </row>
    <row r="167" spans="1:58" hidden="1" x14ac:dyDescent="0.25">
      <c r="A167" s="1">
        <v>165</v>
      </c>
      <c r="B167" t="s">
        <v>57</v>
      </c>
      <c r="C167">
        <v>0.5</v>
      </c>
      <c r="D167">
        <v>0.25</v>
      </c>
      <c r="E167">
        <v>0</v>
      </c>
      <c r="F167" t="s">
        <v>58</v>
      </c>
      <c r="G167" t="b">
        <v>1</v>
      </c>
      <c r="H167" t="s">
        <v>59</v>
      </c>
      <c r="I167" t="s">
        <v>60</v>
      </c>
      <c r="J167">
        <v>0.24328797974529201</v>
      </c>
      <c r="K167">
        <v>586.05999999999995</v>
      </c>
      <c r="L167" t="s">
        <v>229</v>
      </c>
      <c r="M167">
        <v>157167</v>
      </c>
      <c r="N167">
        <v>-146625</v>
      </c>
      <c r="O167">
        <v>44637</v>
      </c>
      <c r="P167">
        <v>13577</v>
      </c>
      <c r="S167">
        <v>22581</v>
      </c>
      <c r="T167">
        <v>7845</v>
      </c>
      <c r="U167">
        <v>22056</v>
      </c>
      <c r="V167">
        <v>5732</v>
      </c>
      <c r="W167">
        <v>53351</v>
      </c>
      <c r="X167">
        <v>-42801</v>
      </c>
      <c r="Y167">
        <v>0</v>
      </c>
      <c r="Z167">
        <v>-124822</v>
      </c>
      <c r="AA167">
        <v>142030</v>
      </c>
      <c r="AB167">
        <v>0</v>
      </c>
      <c r="AC167">
        <v>15137</v>
      </c>
      <c r="AD167">
        <v>-17290</v>
      </c>
      <c r="AE167">
        <v>0</v>
      </c>
      <c r="AF167">
        <v>-4513</v>
      </c>
      <c r="AG167">
        <v>0</v>
      </c>
      <c r="AH167">
        <v>0</v>
      </c>
      <c r="AI167">
        <v>53351</v>
      </c>
      <c r="AJ167">
        <v>-42801</v>
      </c>
      <c r="AK167">
        <v>10550</v>
      </c>
      <c r="AL167">
        <v>0</v>
      </c>
      <c r="AM167">
        <v>-124822</v>
      </c>
      <c r="AN167">
        <v>-124822</v>
      </c>
      <c r="AO167">
        <v>142030</v>
      </c>
      <c r="AP167">
        <v>0</v>
      </c>
      <c r="AQ167">
        <v>142030</v>
      </c>
      <c r="AR167">
        <v>15137</v>
      </c>
      <c r="AS167">
        <v>-17290</v>
      </c>
      <c r="AT167">
        <v>-2153</v>
      </c>
      <c r="AU167">
        <v>0</v>
      </c>
      <c r="AV167">
        <v>-4513</v>
      </c>
      <c r="AW167">
        <v>-4513</v>
      </c>
      <c r="AX167">
        <v>0</v>
      </c>
      <c r="AY167">
        <v>0</v>
      </c>
      <c r="AZ167">
        <v>0</v>
      </c>
      <c r="BA167">
        <v>0.23322999999999999</v>
      </c>
      <c r="BB167">
        <v>0.46011999999999997</v>
      </c>
      <c r="BC167">
        <v>1.0718976982097099</v>
      </c>
      <c r="BD167">
        <v>3.6155485411225499E-2</v>
      </c>
      <c r="BE167">
        <v>31.4713051185464</v>
      </c>
      <c r="BF167">
        <v>396.5</v>
      </c>
    </row>
    <row r="168" spans="1:58" hidden="1" x14ac:dyDescent="0.25">
      <c r="A168" s="1">
        <v>166</v>
      </c>
      <c r="B168" t="s">
        <v>57</v>
      </c>
      <c r="C168">
        <v>0.5</v>
      </c>
      <c r="D168">
        <v>0.25</v>
      </c>
      <c r="E168">
        <v>0</v>
      </c>
      <c r="F168" t="s">
        <v>62</v>
      </c>
      <c r="G168" t="b">
        <v>1</v>
      </c>
      <c r="H168" t="s">
        <v>59</v>
      </c>
      <c r="I168" t="s">
        <v>60</v>
      </c>
      <c r="J168">
        <v>0.26076782873877602</v>
      </c>
      <c r="K168">
        <v>666.404</v>
      </c>
      <c r="L168" t="s">
        <v>230</v>
      </c>
      <c r="M168">
        <v>110185</v>
      </c>
      <c r="N168">
        <v>-144573</v>
      </c>
      <c r="O168">
        <v>36249</v>
      </c>
      <c r="P168">
        <v>10333</v>
      </c>
      <c r="S168">
        <v>14235</v>
      </c>
      <c r="T168">
        <v>4759</v>
      </c>
      <c r="U168">
        <v>22014</v>
      </c>
      <c r="V168">
        <v>5574</v>
      </c>
      <c r="W168">
        <v>24679</v>
      </c>
      <c r="X168">
        <v>-59058</v>
      </c>
      <c r="Y168">
        <v>0</v>
      </c>
      <c r="Z168">
        <v>-115341</v>
      </c>
      <c r="AA168">
        <v>95518</v>
      </c>
      <c r="AB168">
        <v>0</v>
      </c>
      <c r="AC168">
        <v>14667</v>
      </c>
      <c r="AD168">
        <v>-15902</v>
      </c>
      <c r="AE168">
        <v>0</v>
      </c>
      <c r="AF168">
        <v>-13330</v>
      </c>
      <c r="AG168">
        <v>0</v>
      </c>
      <c r="AH168">
        <v>0</v>
      </c>
      <c r="AI168">
        <v>24679</v>
      </c>
      <c r="AJ168">
        <v>-59058</v>
      </c>
      <c r="AK168">
        <v>-34379</v>
      </c>
      <c r="AL168">
        <v>0</v>
      </c>
      <c r="AM168">
        <v>-115341</v>
      </c>
      <c r="AN168">
        <v>-115341</v>
      </c>
      <c r="AO168">
        <v>95518</v>
      </c>
      <c r="AP168">
        <v>0</v>
      </c>
      <c r="AQ168">
        <v>95518</v>
      </c>
      <c r="AR168">
        <v>14667</v>
      </c>
      <c r="AS168">
        <v>-15902</v>
      </c>
      <c r="AT168">
        <v>-1235</v>
      </c>
      <c r="AU168">
        <v>0</v>
      </c>
      <c r="AV168">
        <v>-13330</v>
      </c>
      <c r="AW168">
        <v>-13330</v>
      </c>
      <c r="AX168">
        <v>0</v>
      </c>
      <c r="AY168">
        <v>0</v>
      </c>
      <c r="AZ168">
        <v>0</v>
      </c>
      <c r="BA168">
        <v>0.22181999999999999</v>
      </c>
      <c r="BB168">
        <v>0.37364999999999998</v>
      </c>
      <c r="BC168">
        <v>0.76214092534567301</v>
      </c>
      <c r="BD168">
        <v>0.11557035225982</v>
      </c>
      <c r="BE168">
        <v>7.1656414103525803</v>
      </c>
      <c r="BF168">
        <v>277.5</v>
      </c>
    </row>
    <row r="169" spans="1:58" hidden="1" x14ac:dyDescent="0.25">
      <c r="A169" s="1">
        <v>167</v>
      </c>
      <c r="B169" t="s">
        <v>57</v>
      </c>
      <c r="C169">
        <v>0.5</v>
      </c>
      <c r="D169">
        <v>0.25</v>
      </c>
      <c r="E169">
        <v>0</v>
      </c>
      <c r="F169" t="s">
        <v>64</v>
      </c>
      <c r="G169" t="b">
        <v>1</v>
      </c>
      <c r="H169" t="s">
        <v>59</v>
      </c>
      <c r="I169" t="s">
        <v>60</v>
      </c>
      <c r="J169">
        <v>0.33196339771820299</v>
      </c>
      <c r="K169">
        <v>-453.47199999999998</v>
      </c>
      <c r="L169" t="s">
        <v>231</v>
      </c>
      <c r="M169">
        <v>47780</v>
      </c>
      <c r="N169">
        <v>-207455</v>
      </c>
      <c r="O169">
        <v>41303</v>
      </c>
      <c r="P169">
        <v>10139</v>
      </c>
      <c r="S169">
        <v>1358</v>
      </c>
      <c r="T169">
        <v>4405</v>
      </c>
      <c r="U169">
        <v>39945</v>
      </c>
      <c r="V169">
        <v>5734</v>
      </c>
      <c r="W169">
        <v>2078</v>
      </c>
      <c r="X169">
        <v>-161741</v>
      </c>
      <c r="Y169">
        <v>0</v>
      </c>
      <c r="Z169">
        <v>-124433</v>
      </c>
      <c r="AA169">
        <v>40343</v>
      </c>
      <c r="AB169">
        <v>0</v>
      </c>
      <c r="AC169">
        <v>7437</v>
      </c>
      <c r="AD169">
        <v>-7336</v>
      </c>
      <c r="AE169">
        <v>0</v>
      </c>
      <c r="AF169">
        <v>-75686</v>
      </c>
      <c r="AG169">
        <v>0</v>
      </c>
      <c r="AH169">
        <v>0</v>
      </c>
      <c r="AI169">
        <v>2078</v>
      </c>
      <c r="AJ169">
        <v>-161741</v>
      </c>
      <c r="AK169">
        <v>-159663</v>
      </c>
      <c r="AL169">
        <v>0</v>
      </c>
      <c r="AM169">
        <v>-124433</v>
      </c>
      <c r="AN169">
        <v>-124433</v>
      </c>
      <c r="AO169">
        <v>40343</v>
      </c>
      <c r="AP169">
        <v>0</v>
      </c>
      <c r="AQ169">
        <v>40343</v>
      </c>
      <c r="AR169">
        <v>7437</v>
      </c>
      <c r="AS169">
        <v>-7336</v>
      </c>
      <c r="AT169">
        <v>101</v>
      </c>
      <c r="AU169">
        <v>0</v>
      </c>
      <c r="AV169">
        <v>-75686</v>
      </c>
      <c r="AW169">
        <v>-75686</v>
      </c>
      <c r="AX169">
        <v>0</v>
      </c>
      <c r="AY169">
        <v>0</v>
      </c>
      <c r="AZ169">
        <v>0</v>
      </c>
      <c r="BA169">
        <v>0.1971</v>
      </c>
      <c r="BB169">
        <v>0.42575000000000002</v>
      </c>
      <c r="BC169">
        <v>0.23031500807404001</v>
      </c>
      <c r="BD169">
        <v>0.60824700843023904</v>
      </c>
      <c r="BE169">
        <v>0.53303120788520997</v>
      </c>
      <c r="BF169">
        <v>358.4</v>
      </c>
    </row>
    <row r="170" spans="1:58" hidden="1" x14ac:dyDescent="0.25">
      <c r="A170" s="1">
        <v>168</v>
      </c>
      <c r="B170" t="s">
        <v>57</v>
      </c>
      <c r="C170">
        <v>0.5</v>
      </c>
      <c r="D170">
        <v>0.25</v>
      </c>
      <c r="E170">
        <v>0.25</v>
      </c>
      <c r="F170" t="s">
        <v>58</v>
      </c>
      <c r="G170" t="b">
        <v>1</v>
      </c>
      <c r="H170" t="s">
        <v>59</v>
      </c>
      <c r="I170" t="s">
        <v>60</v>
      </c>
      <c r="J170">
        <v>0.22979460277334299</v>
      </c>
      <c r="K170">
        <v>603.81200000000001</v>
      </c>
      <c r="L170" t="s">
        <v>232</v>
      </c>
      <c r="M170">
        <v>169209</v>
      </c>
      <c r="N170">
        <v>-156181</v>
      </c>
      <c r="O170">
        <v>44810</v>
      </c>
      <c r="P170">
        <v>13287</v>
      </c>
      <c r="S170">
        <v>23220</v>
      </c>
      <c r="T170">
        <v>7458</v>
      </c>
      <c r="U170">
        <v>21590</v>
      </c>
      <c r="V170">
        <v>5829</v>
      </c>
      <c r="W170">
        <v>54604</v>
      </c>
      <c r="X170">
        <v>-41568</v>
      </c>
      <c r="Y170">
        <v>0</v>
      </c>
      <c r="Z170">
        <v>-124822</v>
      </c>
      <c r="AA170">
        <v>152458</v>
      </c>
      <c r="AB170">
        <v>0</v>
      </c>
      <c r="AC170">
        <v>16751</v>
      </c>
      <c r="AD170">
        <v>-19280</v>
      </c>
      <c r="AE170">
        <v>0</v>
      </c>
      <c r="AF170">
        <v>-4456</v>
      </c>
      <c r="AG170">
        <v>0</v>
      </c>
      <c r="AH170">
        <v>-7623</v>
      </c>
      <c r="AI170">
        <v>54604</v>
      </c>
      <c r="AJ170">
        <v>-41568</v>
      </c>
      <c r="AK170">
        <v>13036</v>
      </c>
      <c r="AL170">
        <v>0</v>
      </c>
      <c r="AM170">
        <v>-124822</v>
      </c>
      <c r="AN170">
        <v>-124822</v>
      </c>
      <c r="AO170">
        <v>152458</v>
      </c>
      <c r="AP170">
        <v>0</v>
      </c>
      <c r="AQ170">
        <v>152458</v>
      </c>
      <c r="AR170">
        <v>16751</v>
      </c>
      <c r="AS170">
        <v>-19280</v>
      </c>
      <c r="AT170">
        <v>-2529</v>
      </c>
      <c r="AU170">
        <v>0</v>
      </c>
      <c r="AV170">
        <v>-4456</v>
      </c>
      <c r="AW170">
        <v>-4456</v>
      </c>
      <c r="AX170">
        <v>0</v>
      </c>
      <c r="AY170">
        <v>-7623</v>
      </c>
      <c r="AZ170">
        <v>-7623</v>
      </c>
      <c r="BA170">
        <v>0.22869999999999999</v>
      </c>
      <c r="BB170">
        <v>0.46189999999999998</v>
      </c>
      <c r="BC170">
        <v>1.08341603652172</v>
      </c>
      <c r="BD170">
        <v>3.56988351412411E-2</v>
      </c>
      <c r="BE170">
        <v>34.214093357270997</v>
      </c>
      <c r="BF170">
        <v>387.8</v>
      </c>
    </row>
    <row r="171" spans="1:58" hidden="1" x14ac:dyDescent="0.25">
      <c r="A171" s="1">
        <v>169</v>
      </c>
      <c r="B171" t="s">
        <v>57</v>
      </c>
      <c r="C171">
        <v>0.5</v>
      </c>
      <c r="D171">
        <v>0.25</v>
      </c>
      <c r="E171">
        <v>0.25</v>
      </c>
      <c r="F171" t="s">
        <v>62</v>
      </c>
      <c r="G171" t="b">
        <v>1</v>
      </c>
      <c r="H171" t="s">
        <v>59</v>
      </c>
      <c r="I171" t="s">
        <v>60</v>
      </c>
      <c r="J171">
        <v>0.253926969893567</v>
      </c>
      <c r="K171">
        <v>617.64800000000002</v>
      </c>
      <c r="L171" t="s">
        <v>233</v>
      </c>
      <c r="M171">
        <v>116679</v>
      </c>
      <c r="N171">
        <v>-152011</v>
      </c>
      <c r="O171">
        <v>37054</v>
      </c>
      <c r="P171">
        <v>10160</v>
      </c>
      <c r="S171">
        <v>14560</v>
      </c>
      <c r="T171">
        <v>4632</v>
      </c>
      <c r="U171">
        <v>22494</v>
      </c>
      <c r="V171">
        <v>5528</v>
      </c>
      <c r="W171">
        <v>24435</v>
      </c>
      <c r="X171">
        <v>-59759</v>
      </c>
      <c r="Y171">
        <v>0</v>
      </c>
      <c r="Z171">
        <v>-115341</v>
      </c>
      <c r="AA171">
        <v>100998</v>
      </c>
      <c r="AB171">
        <v>0</v>
      </c>
      <c r="AC171">
        <v>15681</v>
      </c>
      <c r="AD171">
        <v>-17020</v>
      </c>
      <c r="AE171">
        <v>0</v>
      </c>
      <c r="AF171">
        <v>-13410</v>
      </c>
      <c r="AG171">
        <v>0</v>
      </c>
      <c r="AH171">
        <v>-6240</v>
      </c>
      <c r="AI171">
        <v>24435</v>
      </c>
      <c r="AJ171">
        <v>-59759</v>
      </c>
      <c r="AK171">
        <v>-35324</v>
      </c>
      <c r="AL171">
        <v>0</v>
      </c>
      <c r="AM171">
        <v>-115341</v>
      </c>
      <c r="AN171">
        <v>-115341</v>
      </c>
      <c r="AO171">
        <v>100998</v>
      </c>
      <c r="AP171">
        <v>0</v>
      </c>
      <c r="AQ171">
        <v>100998</v>
      </c>
      <c r="AR171">
        <v>15681</v>
      </c>
      <c r="AS171">
        <v>-17020</v>
      </c>
      <c r="AT171">
        <v>-1339</v>
      </c>
      <c r="AU171">
        <v>0</v>
      </c>
      <c r="AV171">
        <v>-13410</v>
      </c>
      <c r="AW171">
        <v>-13410</v>
      </c>
      <c r="AX171">
        <v>0</v>
      </c>
      <c r="AY171">
        <v>-6240</v>
      </c>
      <c r="AZ171">
        <v>-6240</v>
      </c>
      <c r="BA171">
        <v>0.21518999999999999</v>
      </c>
      <c r="BB171">
        <v>0.38195000000000001</v>
      </c>
      <c r="BC171">
        <v>0.76756945221069495</v>
      </c>
      <c r="BD171">
        <v>0.116263947772257</v>
      </c>
      <c r="BE171">
        <v>7.5315436241610696</v>
      </c>
      <c r="BF171">
        <v>274.2</v>
      </c>
    </row>
    <row r="172" spans="1:58" hidden="1" x14ac:dyDescent="0.25">
      <c r="A172" s="1">
        <v>170</v>
      </c>
      <c r="B172" t="s">
        <v>57</v>
      </c>
      <c r="C172">
        <v>0.5</v>
      </c>
      <c r="D172">
        <v>0.25</v>
      </c>
      <c r="E172">
        <v>0.25</v>
      </c>
      <c r="F172" t="s">
        <v>64</v>
      </c>
      <c r="G172" t="b">
        <v>1</v>
      </c>
      <c r="H172" t="s">
        <v>59</v>
      </c>
      <c r="I172" t="s">
        <v>60</v>
      </c>
      <c r="J172">
        <v>0.33064840816373597</v>
      </c>
      <c r="K172">
        <v>-455.512</v>
      </c>
      <c r="L172" t="s">
        <v>234</v>
      </c>
      <c r="M172">
        <v>49886</v>
      </c>
      <c r="N172">
        <v>-213128</v>
      </c>
      <c r="O172">
        <v>41569</v>
      </c>
      <c r="P172">
        <v>10634</v>
      </c>
      <c r="S172">
        <v>1392</v>
      </c>
      <c r="T172">
        <v>4306</v>
      </c>
      <c r="U172">
        <v>40177</v>
      </c>
      <c r="V172">
        <v>6328</v>
      </c>
      <c r="W172">
        <v>2038</v>
      </c>
      <c r="X172">
        <v>-165268</v>
      </c>
      <c r="Y172">
        <v>0</v>
      </c>
      <c r="Z172">
        <v>-124433</v>
      </c>
      <c r="AA172">
        <v>42247</v>
      </c>
      <c r="AB172">
        <v>0</v>
      </c>
      <c r="AC172">
        <v>7639</v>
      </c>
      <c r="AD172">
        <v>-7542</v>
      </c>
      <c r="AE172">
        <v>0</v>
      </c>
      <c r="AF172">
        <v>-75849</v>
      </c>
      <c r="AG172">
        <v>0</v>
      </c>
      <c r="AH172">
        <v>-5304</v>
      </c>
      <c r="AI172">
        <v>2038</v>
      </c>
      <c r="AJ172">
        <v>-165268</v>
      </c>
      <c r="AK172">
        <v>-163230</v>
      </c>
      <c r="AL172">
        <v>0</v>
      </c>
      <c r="AM172">
        <v>-124433</v>
      </c>
      <c r="AN172">
        <v>-124433</v>
      </c>
      <c r="AO172">
        <v>42247</v>
      </c>
      <c r="AP172">
        <v>0</v>
      </c>
      <c r="AQ172">
        <v>42247</v>
      </c>
      <c r="AR172">
        <v>7639</v>
      </c>
      <c r="AS172">
        <v>-7542</v>
      </c>
      <c r="AT172">
        <v>97</v>
      </c>
      <c r="AU172">
        <v>0</v>
      </c>
      <c r="AV172">
        <v>-75849</v>
      </c>
      <c r="AW172">
        <v>-75849</v>
      </c>
      <c r="AX172">
        <v>0</v>
      </c>
      <c r="AY172">
        <v>-5304</v>
      </c>
      <c r="AZ172">
        <v>-5304</v>
      </c>
      <c r="BA172">
        <v>0.20369999999999999</v>
      </c>
      <c r="BB172">
        <v>0.42848999999999998</v>
      </c>
      <c r="BC172">
        <v>0.23406591344168701</v>
      </c>
      <c r="BD172">
        <v>0.609556950326681</v>
      </c>
      <c r="BE172">
        <v>0.55698822660812897</v>
      </c>
      <c r="BF172">
        <v>364.2</v>
      </c>
    </row>
    <row r="173" spans="1:58" hidden="1" x14ac:dyDescent="0.25">
      <c r="A173" s="1">
        <v>171</v>
      </c>
      <c r="B173" t="s">
        <v>57</v>
      </c>
      <c r="C173">
        <v>0.5</v>
      </c>
      <c r="D173">
        <v>0.25</v>
      </c>
      <c r="E173">
        <v>0.5</v>
      </c>
      <c r="F173" t="s">
        <v>58</v>
      </c>
      <c r="G173" t="b">
        <v>1</v>
      </c>
      <c r="H173" t="s">
        <v>59</v>
      </c>
      <c r="I173" t="s">
        <v>60</v>
      </c>
      <c r="J173">
        <v>0.226590843276019</v>
      </c>
      <c r="K173">
        <v>580.74400000000003</v>
      </c>
      <c r="L173" t="s">
        <v>235</v>
      </c>
      <c r="M173">
        <v>169381</v>
      </c>
      <c r="N173">
        <v>-163060</v>
      </c>
      <c r="O173">
        <v>44414</v>
      </c>
      <c r="P173">
        <v>12277</v>
      </c>
      <c r="S173">
        <v>22607</v>
      </c>
      <c r="T173">
        <v>6530</v>
      </c>
      <c r="U173">
        <v>21807</v>
      </c>
      <c r="V173">
        <v>5747</v>
      </c>
      <c r="W173">
        <v>49093</v>
      </c>
      <c r="X173">
        <v>-42764</v>
      </c>
      <c r="Y173">
        <v>0</v>
      </c>
      <c r="Z173">
        <v>-124822</v>
      </c>
      <c r="AA173">
        <v>152458</v>
      </c>
      <c r="AB173">
        <v>0</v>
      </c>
      <c r="AC173">
        <v>16923</v>
      </c>
      <c r="AD173">
        <v>-19351</v>
      </c>
      <c r="AE173">
        <v>0</v>
      </c>
      <c r="AF173">
        <v>-4453</v>
      </c>
      <c r="AG173">
        <v>0</v>
      </c>
      <c r="AH173">
        <v>-14434</v>
      </c>
      <c r="AI173">
        <v>49093</v>
      </c>
      <c r="AJ173">
        <v>-42764</v>
      </c>
      <c r="AK173">
        <v>6329</v>
      </c>
      <c r="AL173">
        <v>0</v>
      </c>
      <c r="AM173">
        <v>-124822</v>
      </c>
      <c r="AN173">
        <v>-124822</v>
      </c>
      <c r="AO173">
        <v>152458</v>
      </c>
      <c r="AP173">
        <v>0</v>
      </c>
      <c r="AQ173">
        <v>152458</v>
      </c>
      <c r="AR173">
        <v>16923</v>
      </c>
      <c r="AS173">
        <v>-19351</v>
      </c>
      <c r="AT173">
        <v>-2428</v>
      </c>
      <c r="AU173">
        <v>0</v>
      </c>
      <c r="AV173">
        <v>-4453</v>
      </c>
      <c r="AW173">
        <v>-4453</v>
      </c>
      <c r="AX173">
        <v>0</v>
      </c>
      <c r="AY173">
        <v>-14434</v>
      </c>
      <c r="AZ173">
        <v>-14434</v>
      </c>
      <c r="BA173">
        <v>0.21656</v>
      </c>
      <c r="BB173">
        <v>0.45782</v>
      </c>
      <c r="BC173">
        <v>1.03876487182632</v>
      </c>
      <c r="BD173">
        <v>3.5674800916505101E-2</v>
      </c>
      <c r="BE173">
        <v>34.237143498764802</v>
      </c>
      <c r="BF173">
        <v>347.8</v>
      </c>
    </row>
    <row r="174" spans="1:58" hidden="1" x14ac:dyDescent="0.25">
      <c r="A174" s="1">
        <v>172</v>
      </c>
      <c r="B174" t="s">
        <v>57</v>
      </c>
      <c r="C174">
        <v>0.5</v>
      </c>
      <c r="D174">
        <v>0.25</v>
      </c>
      <c r="E174">
        <v>0.5</v>
      </c>
      <c r="F174" t="s">
        <v>62</v>
      </c>
      <c r="G174" t="b">
        <v>1</v>
      </c>
      <c r="H174" t="s">
        <v>59</v>
      </c>
      <c r="I174" t="s">
        <v>60</v>
      </c>
      <c r="J174">
        <v>0.24948154261946401</v>
      </c>
      <c r="K174">
        <v>608.41999999999996</v>
      </c>
      <c r="L174" t="s">
        <v>236</v>
      </c>
      <c r="M174">
        <v>115801</v>
      </c>
      <c r="N174">
        <v>-158988</v>
      </c>
      <c r="O174">
        <v>36965</v>
      </c>
      <c r="P174">
        <v>9748</v>
      </c>
      <c r="S174">
        <v>13855</v>
      </c>
      <c r="T174">
        <v>4104</v>
      </c>
      <c r="U174">
        <v>23110</v>
      </c>
      <c r="V174">
        <v>5644</v>
      </c>
      <c r="W174">
        <v>19743</v>
      </c>
      <c r="X174">
        <v>-62922</v>
      </c>
      <c r="Y174">
        <v>0</v>
      </c>
      <c r="Z174">
        <v>-115341</v>
      </c>
      <c r="AA174">
        <v>100998</v>
      </c>
      <c r="AB174">
        <v>0</v>
      </c>
      <c r="AC174">
        <v>14803</v>
      </c>
      <c r="AD174">
        <v>-15879</v>
      </c>
      <c r="AE174">
        <v>0</v>
      </c>
      <c r="AF174">
        <v>-13366</v>
      </c>
      <c r="AG174">
        <v>0</v>
      </c>
      <c r="AH174">
        <v>-14402</v>
      </c>
      <c r="AI174">
        <v>19743</v>
      </c>
      <c r="AJ174">
        <v>-62922</v>
      </c>
      <c r="AK174">
        <v>-43179</v>
      </c>
      <c r="AL174">
        <v>0</v>
      </c>
      <c r="AM174">
        <v>-115341</v>
      </c>
      <c r="AN174">
        <v>-115341</v>
      </c>
      <c r="AO174">
        <v>100998</v>
      </c>
      <c r="AP174">
        <v>0</v>
      </c>
      <c r="AQ174">
        <v>100998</v>
      </c>
      <c r="AR174">
        <v>14803</v>
      </c>
      <c r="AS174">
        <v>-15879</v>
      </c>
      <c r="AT174">
        <v>-1076</v>
      </c>
      <c r="AU174">
        <v>0</v>
      </c>
      <c r="AV174">
        <v>-13366</v>
      </c>
      <c r="AW174">
        <v>-13366</v>
      </c>
      <c r="AX174">
        <v>0</v>
      </c>
      <c r="AY174">
        <v>-14402</v>
      </c>
      <c r="AZ174">
        <v>-14402</v>
      </c>
      <c r="BA174">
        <v>0.20868</v>
      </c>
      <c r="BB174">
        <v>0.38103999999999999</v>
      </c>
      <c r="BC174">
        <v>0.72836314690416804</v>
      </c>
      <c r="BD174">
        <v>0.11588247024041699</v>
      </c>
      <c r="BE174">
        <v>7.5563369744126803</v>
      </c>
      <c r="BF174">
        <v>248</v>
      </c>
    </row>
    <row r="175" spans="1:58" hidden="1" x14ac:dyDescent="0.25">
      <c r="A175" s="1">
        <v>173</v>
      </c>
      <c r="B175" t="s">
        <v>57</v>
      </c>
      <c r="C175">
        <v>0.5</v>
      </c>
      <c r="D175">
        <v>0.25</v>
      </c>
      <c r="E175">
        <v>0.5</v>
      </c>
      <c r="F175" t="s">
        <v>64</v>
      </c>
      <c r="G175" t="b">
        <v>1</v>
      </c>
      <c r="H175" t="s">
        <v>59</v>
      </c>
      <c r="I175" t="s">
        <v>60</v>
      </c>
      <c r="J175">
        <v>0.328656134668452</v>
      </c>
      <c r="K175">
        <v>-459.63600000000002</v>
      </c>
      <c r="L175" t="s">
        <v>237</v>
      </c>
      <c r="M175">
        <v>48764</v>
      </c>
      <c r="N175">
        <v>-217871</v>
      </c>
      <c r="O175">
        <v>42064</v>
      </c>
      <c r="P175">
        <v>9996</v>
      </c>
      <c r="S175">
        <v>1287</v>
      </c>
      <c r="T175">
        <v>3606</v>
      </c>
      <c r="U175">
        <v>40777</v>
      </c>
      <c r="V175">
        <v>6390</v>
      </c>
      <c r="W175">
        <v>1197</v>
      </c>
      <c r="X175">
        <v>-170292</v>
      </c>
      <c r="Y175">
        <v>0</v>
      </c>
      <c r="Z175">
        <v>-124433</v>
      </c>
      <c r="AA175">
        <v>42247</v>
      </c>
      <c r="AB175">
        <v>0</v>
      </c>
      <c r="AC175">
        <v>6517</v>
      </c>
      <c r="AD175">
        <v>-6455</v>
      </c>
      <c r="AE175">
        <v>0</v>
      </c>
      <c r="AF175">
        <v>-75836</v>
      </c>
      <c r="AG175">
        <v>0</v>
      </c>
      <c r="AH175">
        <v>-11147</v>
      </c>
      <c r="AI175">
        <v>1197</v>
      </c>
      <c r="AJ175">
        <v>-170292</v>
      </c>
      <c r="AK175">
        <v>-169095</v>
      </c>
      <c r="AL175">
        <v>0</v>
      </c>
      <c r="AM175">
        <v>-124433</v>
      </c>
      <c r="AN175">
        <v>-124433</v>
      </c>
      <c r="AO175">
        <v>42247</v>
      </c>
      <c r="AP175">
        <v>0</v>
      </c>
      <c r="AQ175">
        <v>42247</v>
      </c>
      <c r="AR175">
        <v>6517</v>
      </c>
      <c r="AS175">
        <v>-6455</v>
      </c>
      <c r="AT175">
        <v>62</v>
      </c>
      <c r="AU175">
        <v>0</v>
      </c>
      <c r="AV175">
        <v>-75836</v>
      </c>
      <c r="AW175">
        <v>-75836</v>
      </c>
      <c r="AX175">
        <v>0</v>
      </c>
      <c r="AY175">
        <v>-11147</v>
      </c>
      <c r="AZ175">
        <v>-11147</v>
      </c>
      <c r="BA175">
        <v>0.19200999999999999</v>
      </c>
      <c r="BB175">
        <v>0.43359999999999999</v>
      </c>
      <c r="BC175">
        <v>0.223820517645762</v>
      </c>
      <c r="BD175">
        <v>0.60945247643309997</v>
      </c>
      <c r="BE175">
        <v>0.55708370694656895</v>
      </c>
      <c r="BF175">
        <v>371.5</v>
      </c>
    </row>
    <row r="176" spans="1:58" hidden="1" x14ac:dyDescent="0.25">
      <c r="A176" s="1">
        <v>174</v>
      </c>
      <c r="B176" t="s">
        <v>57</v>
      </c>
      <c r="C176">
        <v>0.5</v>
      </c>
      <c r="D176">
        <v>0.25</v>
      </c>
      <c r="E176">
        <v>0.75</v>
      </c>
      <c r="F176" t="s">
        <v>58</v>
      </c>
      <c r="G176" t="b">
        <v>1</v>
      </c>
      <c r="H176" t="s">
        <v>59</v>
      </c>
      <c r="I176" t="s">
        <v>60</v>
      </c>
      <c r="J176">
        <v>0.228909900238111</v>
      </c>
      <c r="K176">
        <v>593.88</v>
      </c>
      <c r="L176" t="s">
        <v>238</v>
      </c>
      <c r="M176">
        <v>168691</v>
      </c>
      <c r="N176">
        <v>-167407</v>
      </c>
      <c r="O176">
        <v>48924</v>
      </c>
      <c r="P176">
        <v>11817</v>
      </c>
      <c r="S176">
        <v>24514</v>
      </c>
      <c r="T176">
        <v>6018</v>
      </c>
      <c r="U176">
        <v>24410</v>
      </c>
      <c r="V176">
        <v>5799</v>
      </c>
      <c r="W176">
        <v>46935</v>
      </c>
      <c r="X176">
        <v>-45643</v>
      </c>
      <c r="Y176">
        <v>0</v>
      </c>
      <c r="Z176">
        <v>-124822</v>
      </c>
      <c r="AA176">
        <v>152458</v>
      </c>
      <c r="AB176">
        <v>0</v>
      </c>
      <c r="AC176">
        <v>16233</v>
      </c>
      <c r="AD176">
        <v>-18740</v>
      </c>
      <c r="AE176">
        <v>0</v>
      </c>
      <c r="AF176">
        <v>-4468</v>
      </c>
      <c r="AG176">
        <v>0</v>
      </c>
      <c r="AH176">
        <v>-19377</v>
      </c>
      <c r="AI176">
        <v>46935</v>
      </c>
      <c r="AJ176">
        <v>-45643</v>
      </c>
      <c r="AK176">
        <v>1292</v>
      </c>
      <c r="AL176">
        <v>0</v>
      </c>
      <c r="AM176">
        <v>-124822</v>
      </c>
      <c r="AN176">
        <v>-124822</v>
      </c>
      <c r="AO176">
        <v>152458</v>
      </c>
      <c r="AP176">
        <v>0</v>
      </c>
      <c r="AQ176">
        <v>152458</v>
      </c>
      <c r="AR176">
        <v>16233</v>
      </c>
      <c r="AS176">
        <v>-18740</v>
      </c>
      <c r="AT176">
        <v>-2507</v>
      </c>
      <c r="AU176">
        <v>0</v>
      </c>
      <c r="AV176">
        <v>-4468</v>
      </c>
      <c r="AW176">
        <v>-4468</v>
      </c>
      <c r="AX176">
        <v>0</v>
      </c>
      <c r="AY176">
        <v>-19377</v>
      </c>
      <c r="AZ176">
        <v>-19377</v>
      </c>
      <c r="BA176">
        <v>0.19455</v>
      </c>
      <c r="BB176">
        <v>0.50431000000000004</v>
      </c>
      <c r="BC176">
        <v>1.0076699301701799</v>
      </c>
      <c r="BD176">
        <v>3.5794972040185197E-2</v>
      </c>
      <c r="BE176">
        <v>34.122202327663302</v>
      </c>
      <c r="BF176">
        <v>335</v>
      </c>
    </row>
    <row r="177" spans="1:58" hidden="1" x14ac:dyDescent="0.25">
      <c r="A177" s="1">
        <v>175</v>
      </c>
      <c r="B177" t="s">
        <v>57</v>
      </c>
      <c r="C177">
        <v>0.5</v>
      </c>
      <c r="D177">
        <v>0.25</v>
      </c>
      <c r="E177">
        <v>0.75</v>
      </c>
      <c r="F177" t="s">
        <v>62</v>
      </c>
      <c r="G177" t="b">
        <v>1</v>
      </c>
      <c r="H177" t="s">
        <v>59</v>
      </c>
      <c r="I177" t="s">
        <v>60</v>
      </c>
      <c r="J177">
        <v>0.25391780910960399</v>
      </c>
      <c r="K177">
        <v>573.048</v>
      </c>
      <c r="L177" t="s">
        <v>239</v>
      </c>
      <c r="M177">
        <v>115130</v>
      </c>
      <c r="N177">
        <v>-162436</v>
      </c>
      <c r="O177">
        <v>39389</v>
      </c>
      <c r="P177">
        <v>9313</v>
      </c>
      <c r="S177">
        <v>14752</v>
      </c>
      <c r="T177">
        <v>3687</v>
      </c>
      <c r="U177">
        <v>24637</v>
      </c>
      <c r="V177">
        <v>5626</v>
      </c>
      <c r="W177">
        <v>18973</v>
      </c>
      <c r="X177">
        <v>-66272</v>
      </c>
      <c r="Y177">
        <v>0</v>
      </c>
      <c r="Z177">
        <v>-115341</v>
      </c>
      <c r="AA177">
        <v>100998</v>
      </c>
      <c r="AB177">
        <v>0</v>
      </c>
      <c r="AC177">
        <v>14132</v>
      </c>
      <c r="AD177">
        <v>-15039</v>
      </c>
      <c r="AE177">
        <v>0</v>
      </c>
      <c r="AF177">
        <v>-13320</v>
      </c>
      <c r="AG177">
        <v>0</v>
      </c>
      <c r="AH177">
        <v>-18736</v>
      </c>
      <c r="AI177">
        <v>18973</v>
      </c>
      <c r="AJ177">
        <v>-66272</v>
      </c>
      <c r="AK177">
        <v>-47299</v>
      </c>
      <c r="AL177">
        <v>0</v>
      </c>
      <c r="AM177">
        <v>-115341</v>
      </c>
      <c r="AN177">
        <v>-115341</v>
      </c>
      <c r="AO177">
        <v>100998</v>
      </c>
      <c r="AP177">
        <v>0</v>
      </c>
      <c r="AQ177">
        <v>100998</v>
      </c>
      <c r="AR177">
        <v>14132</v>
      </c>
      <c r="AS177">
        <v>-15039</v>
      </c>
      <c r="AT177">
        <v>-907</v>
      </c>
      <c r="AU177">
        <v>0</v>
      </c>
      <c r="AV177">
        <v>-13320</v>
      </c>
      <c r="AW177">
        <v>-13320</v>
      </c>
      <c r="AX177">
        <v>0</v>
      </c>
      <c r="AY177">
        <v>-18736</v>
      </c>
      <c r="AZ177">
        <v>-18736</v>
      </c>
      <c r="BA177">
        <v>0.19122</v>
      </c>
      <c r="BB177">
        <v>0.40601999999999999</v>
      </c>
      <c r="BC177">
        <v>0.70877145460365898</v>
      </c>
      <c r="BD177">
        <v>0.115483652820766</v>
      </c>
      <c r="BE177">
        <v>7.5824324324324301</v>
      </c>
      <c r="BF177">
        <v>248.5</v>
      </c>
    </row>
    <row r="178" spans="1:58" hidden="1" x14ac:dyDescent="0.25">
      <c r="A178" s="1">
        <v>176</v>
      </c>
      <c r="B178" t="s">
        <v>57</v>
      </c>
      <c r="C178">
        <v>0.5</v>
      </c>
      <c r="D178">
        <v>0.25</v>
      </c>
      <c r="E178">
        <v>0.75</v>
      </c>
      <c r="F178" t="s">
        <v>64</v>
      </c>
      <c r="G178" t="b">
        <v>1</v>
      </c>
      <c r="H178" t="s">
        <v>59</v>
      </c>
      <c r="I178" t="s">
        <v>60</v>
      </c>
      <c r="J178">
        <v>0.32892840896575098</v>
      </c>
      <c r="K178">
        <v>-463.95600000000002</v>
      </c>
      <c r="L178" t="s">
        <v>240</v>
      </c>
      <c r="M178">
        <v>48928</v>
      </c>
      <c r="N178">
        <v>-223227</v>
      </c>
      <c r="O178">
        <v>42916</v>
      </c>
      <c r="P178">
        <v>9361</v>
      </c>
      <c r="S178">
        <v>1383</v>
      </c>
      <c r="T178">
        <v>2969</v>
      </c>
      <c r="U178">
        <v>41533</v>
      </c>
      <c r="V178">
        <v>6392</v>
      </c>
      <c r="W178">
        <v>1060</v>
      </c>
      <c r="X178">
        <v>-175350</v>
      </c>
      <c r="Y178">
        <v>0</v>
      </c>
      <c r="Z178">
        <v>-124433</v>
      </c>
      <c r="AA178">
        <v>42247</v>
      </c>
      <c r="AB178">
        <v>0</v>
      </c>
      <c r="AC178">
        <v>6681</v>
      </c>
      <c r="AD178">
        <v>-6622</v>
      </c>
      <c r="AE178">
        <v>0</v>
      </c>
      <c r="AF178">
        <v>-75840</v>
      </c>
      <c r="AG178">
        <v>0</v>
      </c>
      <c r="AH178">
        <v>-16332</v>
      </c>
      <c r="AI178">
        <v>1060</v>
      </c>
      <c r="AJ178">
        <v>-175350</v>
      </c>
      <c r="AK178">
        <v>-174290</v>
      </c>
      <c r="AL178">
        <v>0</v>
      </c>
      <c r="AM178">
        <v>-124433</v>
      </c>
      <c r="AN178">
        <v>-124433</v>
      </c>
      <c r="AO178">
        <v>42247</v>
      </c>
      <c r="AP178">
        <v>0</v>
      </c>
      <c r="AQ178">
        <v>42247</v>
      </c>
      <c r="AR178">
        <v>6681</v>
      </c>
      <c r="AS178">
        <v>-6622</v>
      </c>
      <c r="AT178">
        <v>59</v>
      </c>
      <c r="AU178">
        <v>0</v>
      </c>
      <c r="AV178">
        <v>-75840</v>
      </c>
      <c r="AW178">
        <v>-75840</v>
      </c>
      <c r="AX178">
        <v>0</v>
      </c>
      <c r="AY178">
        <v>-16332</v>
      </c>
      <c r="AZ178">
        <v>-16332</v>
      </c>
      <c r="BA178">
        <v>0.17907000000000001</v>
      </c>
      <c r="BB178">
        <v>0.44238</v>
      </c>
      <c r="BC178">
        <v>0.21918495522494999</v>
      </c>
      <c r="BD178">
        <v>0.60948462224651001</v>
      </c>
      <c r="BE178">
        <v>0.55705432489451401</v>
      </c>
      <c r="BF178">
        <v>379.9</v>
      </c>
    </row>
    <row r="179" spans="1:58" hidden="1" x14ac:dyDescent="0.25">
      <c r="A179" s="1">
        <v>177</v>
      </c>
      <c r="B179" t="s">
        <v>57</v>
      </c>
      <c r="C179">
        <v>0.5</v>
      </c>
      <c r="D179">
        <v>0.25</v>
      </c>
      <c r="E179">
        <v>1</v>
      </c>
      <c r="F179" t="s">
        <v>58</v>
      </c>
      <c r="G179" t="b">
        <v>1</v>
      </c>
      <c r="H179" t="s">
        <v>59</v>
      </c>
      <c r="I179" t="s">
        <v>60</v>
      </c>
      <c r="J179">
        <v>0.23323969603037301</v>
      </c>
      <c r="K179">
        <v>558.96</v>
      </c>
      <c r="L179" t="s">
        <v>241</v>
      </c>
      <c r="M179">
        <v>169113</v>
      </c>
      <c r="N179">
        <v>-173542</v>
      </c>
      <c r="O179">
        <v>53110</v>
      </c>
      <c r="P179">
        <v>11338</v>
      </c>
      <c r="S179">
        <v>26237</v>
      </c>
      <c r="T179">
        <v>5434</v>
      </c>
      <c r="U179">
        <v>26873</v>
      </c>
      <c r="V179">
        <v>5904</v>
      </c>
      <c r="W179">
        <v>43859</v>
      </c>
      <c r="X179">
        <v>-48282</v>
      </c>
      <c r="Y179">
        <v>0</v>
      </c>
      <c r="Z179">
        <v>-124822</v>
      </c>
      <c r="AA179">
        <v>152458</v>
      </c>
      <c r="AB179">
        <v>0</v>
      </c>
      <c r="AC179">
        <v>16655</v>
      </c>
      <c r="AD179">
        <v>-19072</v>
      </c>
      <c r="AE179">
        <v>0</v>
      </c>
      <c r="AF179">
        <v>-4516</v>
      </c>
      <c r="AG179">
        <v>0</v>
      </c>
      <c r="AH179">
        <v>-25132</v>
      </c>
      <c r="AI179">
        <v>43859</v>
      </c>
      <c r="AJ179">
        <v>-48282</v>
      </c>
      <c r="AK179">
        <v>-4423</v>
      </c>
      <c r="AL179">
        <v>0</v>
      </c>
      <c r="AM179">
        <v>-124822</v>
      </c>
      <c r="AN179">
        <v>-124822</v>
      </c>
      <c r="AO179">
        <v>152458</v>
      </c>
      <c r="AP179">
        <v>0</v>
      </c>
      <c r="AQ179">
        <v>152458</v>
      </c>
      <c r="AR179">
        <v>16655</v>
      </c>
      <c r="AS179">
        <v>-19072</v>
      </c>
      <c r="AT179">
        <v>-2417</v>
      </c>
      <c r="AU179">
        <v>0</v>
      </c>
      <c r="AV179">
        <v>-4516</v>
      </c>
      <c r="AW179">
        <v>-4516</v>
      </c>
      <c r="AX179">
        <v>0</v>
      </c>
      <c r="AY179">
        <v>-25132</v>
      </c>
      <c r="AZ179">
        <v>-25132</v>
      </c>
      <c r="BA179">
        <v>0.17591999999999999</v>
      </c>
      <c r="BB179">
        <v>0.54745999999999995</v>
      </c>
      <c r="BC179">
        <v>0.97447880052091096</v>
      </c>
      <c r="BD179">
        <v>3.6179519635961603E-2</v>
      </c>
      <c r="BE179">
        <v>33.759521700619999</v>
      </c>
      <c r="BF179">
        <v>322.5</v>
      </c>
    </row>
    <row r="180" spans="1:58" hidden="1" x14ac:dyDescent="0.25">
      <c r="A180" s="1">
        <v>178</v>
      </c>
      <c r="B180" t="s">
        <v>57</v>
      </c>
      <c r="C180">
        <v>0.5</v>
      </c>
      <c r="D180">
        <v>0.25</v>
      </c>
      <c r="E180">
        <v>1</v>
      </c>
      <c r="F180" t="s">
        <v>62</v>
      </c>
      <c r="G180" t="b">
        <v>1</v>
      </c>
      <c r="H180" t="s">
        <v>59</v>
      </c>
      <c r="I180" t="s">
        <v>60</v>
      </c>
      <c r="J180">
        <v>0.25701903773450302</v>
      </c>
      <c r="K180">
        <v>439.77600000000001</v>
      </c>
      <c r="L180" t="s">
        <v>242</v>
      </c>
      <c r="M180">
        <v>115099</v>
      </c>
      <c r="N180">
        <v>-167862</v>
      </c>
      <c r="O180">
        <v>41862</v>
      </c>
      <c r="P180">
        <v>8817</v>
      </c>
      <c r="S180">
        <v>15488</v>
      </c>
      <c r="T180">
        <v>3257</v>
      </c>
      <c r="U180">
        <v>26374</v>
      </c>
      <c r="V180">
        <v>5560</v>
      </c>
      <c r="W180">
        <v>17846</v>
      </c>
      <c r="X180">
        <v>-70602</v>
      </c>
      <c r="Y180">
        <v>0</v>
      </c>
      <c r="Z180">
        <v>-115341</v>
      </c>
      <c r="AA180">
        <v>100998</v>
      </c>
      <c r="AB180">
        <v>0</v>
      </c>
      <c r="AC180">
        <v>14101</v>
      </c>
      <c r="AD180">
        <v>-15116</v>
      </c>
      <c r="AE180">
        <v>0</v>
      </c>
      <c r="AF180">
        <v>-13373</v>
      </c>
      <c r="AG180">
        <v>0</v>
      </c>
      <c r="AH180">
        <v>-24032</v>
      </c>
      <c r="AI180">
        <v>17846</v>
      </c>
      <c r="AJ180">
        <v>-70602</v>
      </c>
      <c r="AK180">
        <v>-52756</v>
      </c>
      <c r="AL180">
        <v>0</v>
      </c>
      <c r="AM180">
        <v>-115341</v>
      </c>
      <c r="AN180">
        <v>-115341</v>
      </c>
      <c r="AO180">
        <v>100998</v>
      </c>
      <c r="AP180">
        <v>0</v>
      </c>
      <c r="AQ180">
        <v>100998</v>
      </c>
      <c r="AR180">
        <v>14101</v>
      </c>
      <c r="AS180">
        <v>-15116</v>
      </c>
      <c r="AT180">
        <v>-1015</v>
      </c>
      <c r="AU180">
        <v>0</v>
      </c>
      <c r="AV180">
        <v>-13373</v>
      </c>
      <c r="AW180">
        <v>-13373</v>
      </c>
      <c r="AX180">
        <v>0</v>
      </c>
      <c r="AY180">
        <v>-24032</v>
      </c>
      <c r="AZ180">
        <v>-24032</v>
      </c>
      <c r="BA180">
        <v>0.17398</v>
      </c>
      <c r="BB180">
        <v>0.43151</v>
      </c>
      <c r="BC180">
        <v>0.68567632936578804</v>
      </c>
      <c r="BD180">
        <v>0.115943159847755</v>
      </c>
      <c r="BE180">
        <v>7.55238166454797</v>
      </c>
      <c r="BF180">
        <v>263.39999999999998</v>
      </c>
    </row>
    <row r="181" spans="1:58" hidden="1" x14ac:dyDescent="0.25">
      <c r="A181" s="1">
        <v>179</v>
      </c>
      <c r="B181" t="s">
        <v>57</v>
      </c>
      <c r="C181">
        <v>0.5</v>
      </c>
      <c r="D181">
        <v>0.25</v>
      </c>
      <c r="E181">
        <v>1</v>
      </c>
      <c r="F181" t="s">
        <v>64</v>
      </c>
      <c r="G181" t="b">
        <v>1</v>
      </c>
      <c r="H181" t="s">
        <v>59</v>
      </c>
      <c r="I181" t="s">
        <v>60</v>
      </c>
      <c r="J181">
        <v>0.32926031721732701</v>
      </c>
      <c r="K181">
        <v>-465.74400000000003</v>
      </c>
      <c r="L181" t="s">
        <v>243</v>
      </c>
      <c r="M181">
        <v>48977</v>
      </c>
      <c r="N181">
        <v>-228056</v>
      </c>
      <c r="O181">
        <v>43942</v>
      </c>
      <c r="P181">
        <v>8855</v>
      </c>
      <c r="S181">
        <v>1523</v>
      </c>
      <c r="T181">
        <v>2492</v>
      </c>
      <c r="U181">
        <v>42419</v>
      </c>
      <c r="V181">
        <v>6363</v>
      </c>
      <c r="W181">
        <v>870</v>
      </c>
      <c r="X181">
        <v>-179940</v>
      </c>
      <c r="Y181">
        <v>0</v>
      </c>
      <c r="Z181">
        <v>-124433</v>
      </c>
      <c r="AA181">
        <v>42247</v>
      </c>
      <c r="AB181">
        <v>0</v>
      </c>
      <c r="AC181">
        <v>6730</v>
      </c>
      <c r="AD181">
        <v>-6693</v>
      </c>
      <c r="AE181">
        <v>0</v>
      </c>
      <c r="AF181">
        <v>-75841</v>
      </c>
      <c r="AG181">
        <v>0</v>
      </c>
      <c r="AH181">
        <v>-21089</v>
      </c>
      <c r="AI181">
        <v>870</v>
      </c>
      <c r="AJ181">
        <v>-179940</v>
      </c>
      <c r="AK181">
        <v>-179070</v>
      </c>
      <c r="AL181">
        <v>0</v>
      </c>
      <c r="AM181">
        <v>-124433</v>
      </c>
      <c r="AN181">
        <v>-124433</v>
      </c>
      <c r="AO181">
        <v>42247</v>
      </c>
      <c r="AP181">
        <v>0</v>
      </c>
      <c r="AQ181">
        <v>42247</v>
      </c>
      <c r="AR181">
        <v>6730</v>
      </c>
      <c r="AS181">
        <v>-6693</v>
      </c>
      <c r="AT181">
        <v>37</v>
      </c>
      <c r="AU181">
        <v>0</v>
      </c>
      <c r="AV181">
        <v>-75841</v>
      </c>
      <c r="AW181">
        <v>-75841</v>
      </c>
      <c r="AX181">
        <v>0</v>
      </c>
      <c r="AY181">
        <v>-21089</v>
      </c>
      <c r="AZ181">
        <v>-21089</v>
      </c>
      <c r="BA181">
        <v>0.16772000000000001</v>
      </c>
      <c r="BB181">
        <v>0.45295000000000002</v>
      </c>
      <c r="BC181">
        <v>0.21475865576875799</v>
      </c>
      <c r="BD181">
        <v>0.60949265869986202</v>
      </c>
      <c r="BE181">
        <v>0.55704697986577101</v>
      </c>
      <c r="BF181">
        <v>386.9</v>
      </c>
    </row>
    <row r="182" spans="1:58" hidden="1" x14ac:dyDescent="0.25">
      <c r="A182" s="1">
        <v>180</v>
      </c>
      <c r="B182" t="s">
        <v>57</v>
      </c>
      <c r="C182">
        <v>0.5</v>
      </c>
      <c r="D182">
        <v>0.5</v>
      </c>
      <c r="E182">
        <v>0</v>
      </c>
      <c r="F182" t="s">
        <v>58</v>
      </c>
      <c r="G182" t="b">
        <v>1</v>
      </c>
      <c r="H182" t="s">
        <v>59</v>
      </c>
      <c r="I182" t="s">
        <v>60</v>
      </c>
      <c r="J182">
        <v>0.23868909198750801</v>
      </c>
      <c r="K182">
        <v>566.71600000000001</v>
      </c>
      <c r="L182" t="s">
        <v>244</v>
      </c>
      <c r="M182">
        <v>157756</v>
      </c>
      <c r="N182">
        <v>-153055</v>
      </c>
      <c r="O182">
        <v>42832</v>
      </c>
      <c r="P182">
        <v>12877</v>
      </c>
      <c r="S182">
        <v>21236</v>
      </c>
      <c r="T182">
        <v>7207</v>
      </c>
      <c r="U182">
        <v>21596</v>
      </c>
      <c r="V182">
        <v>5670</v>
      </c>
      <c r="W182">
        <v>48970</v>
      </c>
      <c r="X182">
        <v>-44262</v>
      </c>
      <c r="Y182">
        <v>0</v>
      </c>
      <c r="Z182">
        <v>-124822</v>
      </c>
      <c r="AA182">
        <v>142030</v>
      </c>
      <c r="AB182">
        <v>0</v>
      </c>
      <c r="AC182">
        <v>15726</v>
      </c>
      <c r="AD182">
        <v>-17819</v>
      </c>
      <c r="AE182">
        <v>0</v>
      </c>
      <c r="AF182">
        <v>-10414</v>
      </c>
      <c r="AG182">
        <v>0</v>
      </c>
      <c r="AH182">
        <v>0</v>
      </c>
      <c r="AI182">
        <v>48970</v>
      </c>
      <c r="AJ182">
        <v>-44262</v>
      </c>
      <c r="AK182">
        <v>4708</v>
      </c>
      <c r="AL182">
        <v>0</v>
      </c>
      <c r="AM182">
        <v>-124822</v>
      </c>
      <c r="AN182">
        <v>-124822</v>
      </c>
      <c r="AO182">
        <v>142030</v>
      </c>
      <c r="AP182">
        <v>0</v>
      </c>
      <c r="AQ182">
        <v>142030</v>
      </c>
      <c r="AR182">
        <v>15726</v>
      </c>
      <c r="AS182">
        <v>-17819</v>
      </c>
      <c r="AT182">
        <v>-2093</v>
      </c>
      <c r="AU182">
        <v>0</v>
      </c>
      <c r="AV182">
        <v>-10414</v>
      </c>
      <c r="AW182">
        <v>-10414</v>
      </c>
      <c r="AX182">
        <v>0</v>
      </c>
      <c r="AY182">
        <v>0</v>
      </c>
      <c r="AZ182">
        <v>0</v>
      </c>
      <c r="BA182">
        <v>0.23114999999999999</v>
      </c>
      <c r="BB182">
        <v>0.44151000000000001</v>
      </c>
      <c r="BC182">
        <v>1.0307144490542599</v>
      </c>
      <c r="BD182">
        <v>8.3430805466984906E-2</v>
      </c>
      <c r="BE182">
        <v>13.638371423084299</v>
      </c>
      <c r="BF182">
        <v>360.4</v>
      </c>
    </row>
    <row r="183" spans="1:58" hidden="1" x14ac:dyDescent="0.25">
      <c r="A183" s="1">
        <v>181</v>
      </c>
      <c r="B183" t="s">
        <v>57</v>
      </c>
      <c r="C183">
        <v>0.5</v>
      </c>
      <c r="D183">
        <v>0.5</v>
      </c>
      <c r="E183">
        <v>0</v>
      </c>
      <c r="F183" t="s">
        <v>62</v>
      </c>
      <c r="G183" t="b">
        <v>1</v>
      </c>
      <c r="H183" t="s">
        <v>59</v>
      </c>
      <c r="I183" t="s">
        <v>60</v>
      </c>
      <c r="J183">
        <v>0.25575017503953701</v>
      </c>
      <c r="K183">
        <v>500.16</v>
      </c>
      <c r="L183" t="s">
        <v>245</v>
      </c>
      <c r="M183">
        <v>107875</v>
      </c>
      <c r="N183">
        <v>-165426</v>
      </c>
      <c r="O183">
        <v>36006</v>
      </c>
      <c r="P183">
        <v>9305</v>
      </c>
      <c r="S183">
        <v>11339</v>
      </c>
      <c r="T183">
        <v>4124</v>
      </c>
      <c r="U183">
        <v>24667</v>
      </c>
      <c r="V183">
        <v>5181</v>
      </c>
      <c r="W183">
        <v>15788</v>
      </c>
      <c r="X183">
        <v>-73330</v>
      </c>
      <c r="Y183">
        <v>0</v>
      </c>
      <c r="Z183">
        <v>-115341</v>
      </c>
      <c r="AA183">
        <v>95518</v>
      </c>
      <c r="AB183">
        <v>0</v>
      </c>
      <c r="AC183">
        <v>12357</v>
      </c>
      <c r="AD183">
        <v>-13169</v>
      </c>
      <c r="AE183">
        <v>0</v>
      </c>
      <c r="AF183">
        <v>-36916</v>
      </c>
      <c r="AG183">
        <v>0</v>
      </c>
      <c r="AH183">
        <v>0</v>
      </c>
      <c r="AI183">
        <v>15788</v>
      </c>
      <c r="AJ183">
        <v>-73330</v>
      </c>
      <c r="AK183">
        <v>-57542</v>
      </c>
      <c r="AL183">
        <v>0</v>
      </c>
      <c r="AM183">
        <v>-115341</v>
      </c>
      <c r="AN183">
        <v>-115341</v>
      </c>
      <c r="AO183">
        <v>95518</v>
      </c>
      <c r="AP183">
        <v>0</v>
      </c>
      <c r="AQ183">
        <v>95518</v>
      </c>
      <c r="AR183">
        <v>12357</v>
      </c>
      <c r="AS183">
        <v>-13169</v>
      </c>
      <c r="AT183">
        <v>-812</v>
      </c>
      <c r="AU183">
        <v>0</v>
      </c>
      <c r="AV183">
        <v>-36916</v>
      </c>
      <c r="AW183">
        <v>-36916</v>
      </c>
      <c r="AX183">
        <v>0</v>
      </c>
      <c r="AY183">
        <v>0</v>
      </c>
      <c r="AZ183">
        <v>0</v>
      </c>
      <c r="BA183">
        <v>0.20535999999999999</v>
      </c>
      <c r="BB183">
        <v>0.37114999999999998</v>
      </c>
      <c r="BC183">
        <v>0.65210426414227496</v>
      </c>
      <c r="BD183">
        <v>0.32005964921406899</v>
      </c>
      <c r="BE183">
        <v>2.5874417596705999</v>
      </c>
      <c r="BF183">
        <v>255.9</v>
      </c>
    </row>
    <row r="184" spans="1:58" hidden="1" x14ac:dyDescent="0.25">
      <c r="A184" s="1">
        <v>182</v>
      </c>
      <c r="B184" t="s">
        <v>57</v>
      </c>
      <c r="C184">
        <v>0.5</v>
      </c>
      <c r="D184">
        <v>0.5</v>
      </c>
      <c r="E184">
        <v>0</v>
      </c>
      <c r="F184" t="s">
        <v>64</v>
      </c>
      <c r="G184" t="b">
        <v>1</v>
      </c>
      <c r="H184" t="s">
        <v>59</v>
      </c>
      <c r="I184" t="s">
        <v>60</v>
      </c>
      <c r="J184">
        <v>0.33820274832995101</v>
      </c>
      <c r="K184">
        <v>-722.49599999999998</v>
      </c>
      <c r="L184" t="s">
        <v>246</v>
      </c>
      <c r="M184">
        <v>45795</v>
      </c>
      <c r="N184">
        <v>-270602</v>
      </c>
      <c r="O184">
        <v>53213</v>
      </c>
      <c r="P184">
        <v>10646</v>
      </c>
      <c r="S184">
        <v>47</v>
      </c>
      <c r="T184">
        <v>3783</v>
      </c>
      <c r="U184">
        <v>53166</v>
      </c>
      <c r="V184">
        <v>6863</v>
      </c>
      <c r="W184">
        <v>286</v>
      </c>
      <c r="X184">
        <v>-225081</v>
      </c>
      <c r="Y184">
        <v>0</v>
      </c>
      <c r="Z184">
        <v>-124433</v>
      </c>
      <c r="AA184">
        <v>40343</v>
      </c>
      <c r="AB184">
        <v>0</v>
      </c>
      <c r="AC184">
        <v>5452</v>
      </c>
      <c r="AD184">
        <v>-4717</v>
      </c>
      <c r="AE184">
        <v>0</v>
      </c>
      <c r="AF184">
        <v>-141452</v>
      </c>
      <c r="AG184">
        <v>0</v>
      </c>
      <c r="AH184">
        <v>0</v>
      </c>
      <c r="AI184">
        <v>286</v>
      </c>
      <c r="AJ184">
        <v>-225081</v>
      </c>
      <c r="AK184">
        <v>-224795</v>
      </c>
      <c r="AL184">
        <v>0</v>
      </c>
      <c r="AM184">
        <v>-124433</v>
      </c>
      <c r="AN184">
        <v>-124433</v>
      </c>
      <c r="AO184">
        <v>40343</v>
      </c>
      <c r="AP184">
        <v>0</v>
      </c>
      <c r="AQ184">
        <v>40343</v>
      </c>
      <c r="AR184">
        <v>5452</v>
      </c>
      <c r="AS184">
        <v>-4717</v>
      </c>
      <c r="AT184">
        <v>735</v>
      </c>
      <c r="AU184">
        <v>0</v>
      </c>
      <c r="AV184">
        <v>-141452</v>
      </c>
      <c r="AW184">
        <v>-141452</v>
      </c>
      <c r="AX184">
        <v>0</v>
      </c>
      <c r="AY184">
        <v>0</v>
      </c>
      <c r="AZ184">
        <v>0</v>
      </c>
      <c r="BA184">
        <v>0.16671</v>
      </c>
      <c r="BB184">
        <v>0.54852000000000001</v>
      </c>
      <c r="BC184">
        <v>0.16923378245541401</v>
      </c>
      <c r="BD184">
        <v>1.1367723996046</v>
      </c>
      <c r="BE184">
        <v>0.28520628905918599</v>
      </c>
      <c r="BF184">
        <v>528.70000000000005</v>
      </c>
    </row>
    <row r="185" spans="1:58" hidden="1" x14ac:dyDescent="0.25">
      <c r="A185" s="1">
        <v>183</v>
      </c>
      <c r="B185" t="s">
        <v>57</v>
      </c>
      <c r="C185">
        <v>0.5</v>
      </c>
      <c r="D185">
        <v>0.5</v>
      </c>
      <c r="E185">
        <v>0.25</v>
      </c>
      <c r="F185" t="s">
        <v>58</v>
      </c>
      <c r="G185" t="b">
        <v>1</v>
      </c>
      <c r="H185" t="s">
        <v>59</v>
      </c>
      <c r="I185" t="s">
        <v>60</v>
      </c>
      <c r="J185">
        <v>0.226966992863085</v>
      </c>
      <c r="K185">
        <v>596.096</v>
      </c>
      <c r="L185" t="s">
        <v>247</v>
      </c>
      <c r="M185">
        <v>169342</v>
      </c>
      <c r="N185">
        <v>-161997</v>
      </c>
      <c r="O185">
        <v>44672</v>
      </c>
      <c r="P185">
        <v>12555</v>
      </c>
      <c r="S185">
        <v>22769</v>
      </c>
      <c r="T185">
        <v>6764</v>
      </c>
      <c r="U185">
        <v>21903</v>
      </c>
      <c r="V185">
        <v>5791</v>
      </c>
      <c r="W185">
        <v>50692</v>
      </c>
      <c r="X185">
        <v>-43338</v>
      </c>
      <c r="Y185">
        <v>0</v>
      </c>
      <c r="Z185">
        <v>-124822</v>
      </c>
      <c r="AA185">
        <v>152458</v>
      </c>
      <c r="AB185">
        <v>0</v>
      </c>
      <c r="AC185">
        <v>16884</v>
      </c>
      <c r="AD185">
        <v>-19327</v>
      </c>
      <c r="AE185">
        <v>0</v>
      </c>
      <c r="AF185">
        <v>-10249</v>
      </c>
      <c r="AG185">
        <v>0</v>
      </c>
      <c r="AH185">
        <v>-7599</v>
      </c>
      <c r="AI185">
        <v>50692</v>
      </c>
      <c r="AJ185">
        <v>-43338</v>
      </c>
      <c r="AK185">
        <v>7354</v>
      </c>
      <c r="AL185">
        <v>0</v>
      </c>
      <c r="AM185">
        <v>-124822</v>
      </c>
      <c r="AN185">
        <v>-124822</v>
      </c>
      <c r="AO185">
        <v>152458</v>
      </c>
      <c r="AP185">
        <v>0</v>
      </c>
      <c r="AQ185">
        <v>152458</v>
      </c>
      <c r="AR185">
        <v>16884</v>
      </c>
      <c r="AS185">
        <v>-19327</v>
      </c>
      <c r="AT185">
        <v>-2443</v>
      </c>
      <c r="AU185">
        <v>0</v>
      </c>
      <c r="AV185">
        <v>-10249</v>
      </c>
      <c r="AW185">
        <v>-10249</v>
      </c>
      <c r="AX185">
        <v>0</v>
      </c>
      <c r="AY185">
        <v>-7599</v>
      </c>
      <c r="AZ185">
        <v>-7599</v>
      </c>
      <c r="BA185">
        <v>0.21939</v>
      </c>
      <c r="BB185">
        <v>0.46048</v>
      </c>
      <c r="BC185">
        <v>1.0453403458088699</v>
      </c>
      <c r="BD185">
        <v>8.2108923106503598E-2</v>
      </c>
      <c r="BE185">
        <v>14.8754024782905</v>
      </c>
      <c r="BF185">
        <v>361.6</v>
      </c>
    </row>
    <row r="186" spans="1:58" hidden="1" x14ac:dyDescent="0.25">
      <c r="A186" s="1">
        <v>184</v>
      </c>
      <c r="B186" t="s">
        <v>57</v>
      </c>
      <c r="C186">
        <v>0.5</v>
      </c>
      <c r="D186">
        <v>0.5</v>
      </c>
      <c r="E186">
        <v>0.25</v>
      </c>
      <c r="F186" t="s">
        <v>62</v>
      </c>
      <c r="G186" t="b">
        <v>1</v>
      </c>
      <c r="H186" t="s">
        <v>59</v>
      </c>
      <c r="I186" t="s">
        <v>60</v>
      </c>
      <c r="J186">
        <v>0.25138721018733001</v>
      </c>
      <c r="K186">
        <v>-405.06</v>
      </c>
      <c r="L186" t="s">
        <v>248</v>
      </c>
      <c r="M186">
        <v>114348</v>
      </c>
      <c r="N186">
        <v>-172655</v>
      </c>
      <c r="O186">
        <v>35874</v>
      </c>
      <c r="P186">
        <v>9413</v>
      </c>
      <c r="S186">
        <v>11298</v>
      </c>
      <c r="T186">
        <v>4058</v>
      </c>
      <c r="U186">
        <v>24576</v>
      </c>
      <c r="V186">
        <v>5355</v>
      </c>
      <c r="W186">
        <v>15741</v>
      </c>
      <c r="X186">
        <v>-74038</v>
      </c>
      <c r="Y186">
        <v>0</v>
      </c>
      <c r="Z186">
        <v>-115341</v>
      </c>
      <c r="AA186">
        <v>100998</v>
      </c>
      <c r="AB186">
        <v>0</v>
      </c>
      <c r="AC186">
        <v>13350</v>
      </c>
      <c r="AD186">
        <v>-14096</v>
      </c>
      <c r="AE186">
        <v>0</v>
      </c>
      <c r="AF186">
        <v>-37050</v>
      </c>
      <c r="AG186">
        <v>0</v>
      </c>
      <c r="AH186">
        <v>-6168</v>
      </c>
      <c r="AI186">
        <v>15741</v>
      </c>
      <c r="AJ186">
        <v>-74038</v>
      </c>
      <c r="AK186">
        <v>-58297</v>
      </c>
      <c r="AL186">
        <v>0</v>
      </c>
      <c r="AM186">
        <v>-115341</v>
      </c>
      <c r="AN186">
        <v>-115341</v>
      </c>
      <c r="AO186">
        <v>100998</v>
      </c>
      <c r="AP186">
        <v>0</v>
      </c>
      <c r="AQ186">
        <v>100998</v>
      </c>
      <c r="AR186">
        <v>13350</v>
      </c>
      <c r="AS186">
        <v>-14096</v>
      </c>
      <c r="AT186">
        <v>-746</v>
      </c>
      <c r="AU186">
        <v>0</v>
      </c>
      <c r="AV186">
        <v>-37050</v>
      </c>
      <c r="AW186">
        <v>-37050</v>
      </c>
      <c r="AX186">
        <v>0</v>
      </c>
      <c r="AY186">
        <v>-6168</v>
      </c>
      <c r="AZ186">
        <v>-6168</v>
      </c>
      <c r="BA186">
        <v>0.20785000000000001</v>
      </c>
      <c r="BB186">
        <v>0.36979000000000001</v>
      </c>
      <c r="BC186">
        <v>0.66229185369667798</v>
      </c>
      <c r="BD186">
        <v>0.32122142169740098</v>
      </c>
      <c r="BE186">
        <v>2.7259919028340001</v>
      </c>
      <c r="BF186">
        <v>256</v>
      </c>
    </row>
    <row r="187" spans="1:58" hidden="1" x14ac:dyDescent="0.25">
      <c r="A187" s="1">
        <v>185</v>
      </c>
      <c r="B187" t="s">
        <v>57</v>
      </c>
      <c r="C187">
        <v>0.5</v>
      </c>
      <c r="D187">
        <v>0.5</v>
      </c>
      <c r="E187">
        <v>0.25</v>
      </c>
      <c r="F187" t="s">
        <v>64</v>
      </c>
      <c r="G187" t="b">
        <v>1</v>
      </c>
      <c r="H187" t="s">
        <v>59</v>
      </c>
      <c r="I187" t="s">
        <v>60</v>
      </c>
      <c r="J187">
        <v>0.33674770116465003</v>
      </c>
      <c r="K187">
        <v>-720.28</v>
      </c>
      <c r="L187" t="s">
        <v>249</v>
      </c>
      <c r="M187">
        <v>47860</v>
      </c>
      <c r="N187">
        <v>-276278</v>
      </c>
      <c r="O187">
        <v>53390</v>
      </c>
      <c r="P187">
        <v>11126</v>
      </c>
      <c r="S187">
        <v>35</v>
      </c>
      <c r="T187">
        <v>3672</v>
      </c>
      <c r="U187">
        <v>53355</v>
      </c>
      <c r="V187">
        <v>7454</v>
      </c>
      <c r="W187">
        <v>210</v>
      </c>
      <c r="X187">
        <v>-228616</v>
      </c>
      <c r="Y187">
        <v>0</v>
      </c>
      <c r="Z187">
        <v>-124433</v>
      </c>
      <c r="AA187">
        <v>42247</v>
      </c>
      <c r="AB187">
        <v>0</v>
      </c>
      <c r="AC187">
        <v>5613</v>
      </c>
      <c r="AD187">
        <v>-4819</v>
      </c>
      <c r="AE187">
        <v>0</v>
      </c>
      <c r="AF187">
        <v>-141719</v>
      </c>
      <c r="AG187">
        <v>0</v>
      </c>
      <c r="AH187">
        <v>-5307</v>
      </c>
      <c r="AI187">
        <v>210</v>
      </c>
      <c r="AJ187">
        <v>-228616</v>
      </c>
      <c r="AK187">
        <v>-228406</v>
      </c>
      <c r="AL187">
        <v>0</v>
      </c>
      <c r="AM187">
        <v>-124433</v>
      </c>
      <c r="AN187">
        <v>-124433</v>
      </c>
      <c r="AO187">
        <v>42247</v>
      </c>
      <c r="AP187">
        <v>0</v>
      </c>
      <c r="AQ187">
        <v>42247</v>
      </c>
      <c r="AR187">
        <v>5613</v>
      </c>
      <c r="AS187">
        <v>-4819</v>
      </c>
      <c r="AT187">
        <v>794</v>
      </c>
      <c r="AU187">
        <v>0</v>
      </c>
      <c r="AV187">
        <v>-141719</v>
      </c>
      <c r="AW187">
        <v>-141719</v>
      </c>
      <c r="AX187">
        <v>0</v>
      </c>
      <c r="AY187">
        <v>-5307</v>
      </c>
      <c r="AZ187">
        <v>-5307</v>
      </c>
      <c r="BA187">
        <v>0.17244999999999999</v>
      </c>
      <c r="BB187">
        <v>0.55034000000000005</v>
      </c>
      <c r="BC187">
        <v>0.17323131049160601</v>
      </c>
      <c r="BD187">
        <v>1.13891813264969</v>
      </c>
      <c r="BE187">
        <v>0.29810399452437503</v>
      </c>
      <c r="BF187">
        <v>536.1</v>
      </c>
    </row>
    <row r="188" spans="1:58" hidden="1" x14ac:dyDescent="0.25">
      <c r="A188" s="1">
        <v>186</v>
      </c>
      <c r="B188" t="s">
        <v>57</v>
      </c>
      <c r="C188">
        <v>0.5</v>
      </c>
      <c r="D188">
        <v>0.5</v>
      </c>
      <c r="E188">
        <v>0.5</v>
      </c>
      <c r="F188" t="s">
        <v>58</v>
      </c>
      <c r="G188" t="b">
        <v>1</v>
      </c>
      <c r="H188" t="s">
        <v>59</v>
      </c>
      <c r="I188" t="s">
        <v>60</v>
      </c>
      <c r="J188">
        <v>0.222833048175169</v>
      </c>
      <c r="K188">
        <v>556.94000000000005</v>
      </c>
      <c r="L188" t="s">
        <v>250</v>
      </c>
      <c r="M188">
        <v>169256</v>
      </c>
      <c r="N188">
        <v>-168664</v>
      </c>
      <c r="O188">
        <v>44287</v>
      </c>
      <c r="P188">
        <v>11479</v>
      </c>
      <c r="S188">
        <v>22180</v>
      </c>
      <c r="T188">
        <v>5778</v>
      </c>
      <c r="U188">
        <v>22107</v>
      </c>
      <c r="V188">
        <v>5701</v>
      </c>
      <c r="W188">
        <v>44852</v>
      </c>
      <c r="X188">
        <v>-44253</v>
      </c>
      <c r="Y188">
        <v>0</v>
      </c>
      <c r="Z188">
        <v>-124822</v>
      </c>
      <c r="AA188">
        <v>152458</v>
      </c>
      <c r="AB188">
        <v>0</v>
      </c>
      <c r="AC188">
        <v>16798</v>
      </c>
      <c r="AD188">
        <v>-19229</v>
      </c>
      <c r="AE188">
        <v>0</v>
      </c>
      <c r="AF188">
        <v>-10242</v>
      </c>
      <c r="AG188">
        <v>0</v>
      </c>
      <c r="AH188">
        <v>-14371</v>
      </c>
      <c r="AI188">
        <v>44852</v>
      </c>
      <c r="AJ188">
        <v>-44253</v>
      </c>
      <c r="AK188">
        <v>599</v>
      </c>
      <c r="AL188">
        <v>0</v>
      </c>
      <c r="AM188">
        <v>-124822</v>
      </c>
      <c r="AN188">
        <v>-124822</v>
      </c>
      <c r="AO188">
        <v>152458</v>
      </c>
      <c r="AP188">
        <v>0</v>
      </c>
      <c r="AQ188">
        <v>152458</v>
      </c>
      <c r="AR188">
        <v>16798</v>
      </c>
      <c r="AS188">
        <v>-19229</v>
      </c>
      <c r="AT188">
        <v>-2431</v>
      </c>
      <c r="AU188">
        <v>0</v>
      </c>
      <c r="AV188">
        <v>-10242</v>
      </c>
      <c r="AW188">
        <v>-10242</v>
      </c>
      <c r="AX188">
        <v>0</v>
      </c>
      <c r="AY188">
        <v>-14371</v>
      </c>
      <c r="AZ188">
        <v>-14371</v>
      </c>
      <c r="BA188">
        <v>0.20584</v>
      </c>
      <c r="BB188">
        <v>0.45651000000000003</v>
      </c>
      <c r="BC188">
        <v>1.0035099369159901</v>
      </c>
      <c r="BD188">
        <v>8.20528432487862E-2</v>
      </c>
      <c r="BE188">
        <v>14.885569224760699</v>
      </c>
      <c r="BF188">
        <v>325</v>
      </c>
    </row>
    <row r="189" spans="1:58" hidden="1" x14ac:dyDescent="0.25">
      <c r="A189" s="1">
        <v>187</v>
      </c>
      <c r="B189" t="s">
        <v>57</v>
      </c>
      <c r="C189">
        <v>0.5</v>
      </c>
      <c r="D189">
        <v>0.5</v>
      </c>
      <c r="E189">
        <v>0.5</v>
      </c>
      <c r="F189" t="s">
        <v>62</v>
      </c>
      <c r="G189" t="b">
        <v>1</v>
      </c>
      <c r="H189" t="s">
        <v>59</v>
      </c>
      <c r="I189" t="s">
        <v>60</v>
      </c>
      <c r="J189">
        <v>0.25019343919638998</v>
      </c>
      <c r="K189">
        <v>-407.14800000000002</v>
      </c>
      <c r="L189" t="s">
        <v>251</v>
      </c>
      <c r="M189">
        <v>113998</v>
      </c>
      <c r="N189">
        <v>-180505</v>
      </c>
      <c r="O189">
        <v>36975</v>
      </c>
      <c r="P189">
        <v>8939</v>
      </c>
      <c r="S189">
        <v>10936</v>
      </c>
      <c r="T189">
        <v>3709</v>
      </c>
      <c r="U189">
        <v>26039</v>
      </c>
      <c r="V189">
        <v>5230</v>
      </c>
      <c r="W189">
        <v>12298</v>
      </c>
      <c r="X189">
        <v>-78796</v>
      </c>
      <c r="Y189">
        <v>0</v>
      </c>
      <c r="Z189">
        <v>-115341</v>
      </c>
      <c r="AA189">
        <v>100998</v>
      </c>
      <c r="AB189">
        <v>0</v>
      </c>
      <c r="AC189">
        <v>13000</v>
      </c>
      <c r="AD189">
        <v>-13623</v>
      </c>
      <c r="AE189">
        <v>0</v>
      </c>
      <c r="AF189">
        <v>-36858</v>
      </c>
      <c r="AG189">
        <v>0</v>
      </c>
      <c r="AH189">
        <v>-14683</v>
      </c>
      <c r="AI189">
        <v>12298</v>
      </c>
      <c r="AJ189">
        <v>-78796</v>
      </c>
      <c r="AK189">
        <v>-66498</v>
      </c>
      <c r="AL189">
        <v>0</v>
      </c>
      <c r="AM189">
        <v>-115341</v>
      </c>
      <c r="AN189">
        <v>-115341</v>
      </c>
      <c r="AO189">
        <v>100998</v>
      </c>
      <c r="AP189">
        <v>0</v>
      </c>
      <c r="AQ189">
        <v>100998</v>
      </c>
      <c r="AR189">
        <v>13000</v>
      </c>
      <c r="AS189">
        <v>-13623</v>
      </c>
      <c r="AT189">
        <v>-623</v>
      </c>
      <c r="AU189">
        <v>0</v>
      </c>
      <c r="AV189">
        <v>-36858</v>
      </c>
      <c r="AW189">
        <v>-36858</v>
      </c>
      <c r="AX189">
        <v>0</v>
      </c>
      <c r="AY189">
        <v>-14683</v>
      </c>
      <c r="AZ189">
        <v>-14683</v>
      </c>
      <c r="BA189">
        <v>0.19469</v>
      </c>
      <c r="BB189">
        <v>0.38113999999999998</v>
      </c>
      <c r="BC189">
        <v>0.631550372565856</v>
      </c>
      <c r="BD189">
        <v>0.31955679246755198</v>
      </c>
      <c r="BE189">
        <v>2.7401920885560802</v>
      </c>
      <c r="BF189">
        <v>249</v>
      </c>
    </row>
    <row r="190" spans="1:58" hidden="1" x14ac:dyDescent="0.25">
      <c r="A190" s="1">
        <v>188</v>
      </c>
      <c r="B190" t="s">
        <v>57</v>
      </c>
      <c r="C190">
        <v>0.5</v>
      </c>
      <c r="D190">
        <v>0.5</v>
      </c>
      <c r="E190">
        <v>0.5</v>
      </c>
      <c r="F190" t="s">
        <v>64</v>
      </c>
      <c r="G190" t="b">
        <v>1</v>
      </c>
      <c r="H190" t="s">
        <v>59</v>
      </c>
      <c r="I190" t="s">
        <v>60</v>
      </c>
      <c r="J190">
        <v>0.33770236205051102</v>
      </c>
      <c r="K190">
        <v>-729.08</v>
      </c>
      <c r="L190" t="s">
        <v>252</v>
      </c>
      <c r="M190">
        <v>47335</v>
      </c>
      <c r="N190">
        <v>-282421</v>
      </c>
      <c r="O190">
        <v>54541</v>
      </c>
      <c r="P190">
        <v>11599</v>
      </c>
      <c r="S190">
        <v>48</v>
      </c>
      <c r="T190">
        <v>3638</v>
      </c>
      <c r="U190">
        <v>54493</v>
      </c>
      <c r="V190">
        <v>7961</v>
      </c>
      <c r="W190">
        <v>170</v>
      </c>
      <c r="X190">
        <v>-235243</v>
      </c>
      <c r="Y190">
        <v>0</v>
      </c>
      <c r="Z190">
        <v>-124433</v>
      </c>
      <c r="AA190">
        <v>42247</v>
      </c>
      <c r="AB190">
        <v>0</v>
      </c>
      <c r="AC190">
        <v>5088</v>
      </c>
      <c r="AD190">
        <v>-4506</v>
      </c>
      <c r="AE190">
        <v>0</v>
      </c>
      <c r="AF190">
        <v>-141547</v>
      </c>
      <c r="AG190">
        <v>0</v>
      </c>
      <c r="AH190">
        <v>-11935</v>
      </c>
      <c r="AI190">
        <v>170</v>
      </c>
      <c r="AJ190">
        <v>-235243</v>
      </c>
      <c r="AK190">
        <v>-235073</v>
      </c>
      <c r="AL190">
        <v>0</v>
      </c>
      <c r="AM190">
        <v>-124433</v>
      </c>
      <c r="AN190">
        <v>-124433</v>
      </c>
      <c r="AO190">
        <v>42247</v>
      </c>
      <c r="AP190">
        <v>0</v>
      </c>
      <c r="AQ190">
        <v>42247</v>
      </c>
      <c r="AR190">
        <v>5088</v>
      </c>
      <c r="AS190">
        <v>-4506</v>
      </c>
      <c r="AT190">
        <v>582</v>
      </c>
      <c r="AU190">
        <v>0</v>
      </c>
      <c r="AV190">
        <v>-141547</v>
      </c>
      <c r="AW190">
        <v>-141547</v>
      </c>
      <c r="AX190">
        <v>0</v>
      </c>
      <c r="AY190">
        <v>-11935</v>
      </c>
      <c r="AZ190">
        <v>-11935</v>
      </c>
      <c r="BA190">
        <v>0.17537</v>
      </c>
      <c r="BB190">
        <v>0.56220999999999999</v>
      </c>
      <c r="BC190">
        <v>0.16760439202467201</v>
      </c>
      <c r="BD190">
        <v>1.13753586267308</v>
      </c>
      <c r="BE190">
        <v>0.298466233830459</v>
      </c>
      <c r="BF190">
        <v>547.79999999999995</v>
      </c>
    </row>
    <row r="191" spans="1:58" hidden="1" x14ac:dyDescent="0.25">
      <c r="A191" s="1">
        <v>189</v>
      </c>
      <c r="B191" t="s">
        <v>57</v>
      </c>
      <c r="C191">
        <v>0.5</v>
      </c>
      <c r="D191">
        <v>0.5</v>
      </c>
      <c r="E191">
        <v>0.75</v>
      </c>
      <c r="F191" t="s">
        <v>58</v>
      </c>
      <c r="G191" t="b">
        <v>1</v>
      </c>
      <c r="H191" t="s">
        <v>59</v>
      </c>
      <c r="I191" t="s">
        <v>60</v>
      </c>
      <c r="J191">
        <v>0.22648741939091599</v>
      </c>
      <c r="K191">
        <v>541.00800000000004</v>
      </c>
      <c r="L191" t="s">
        <v>253</v>
      </c>
      <c r="M191">
        <v>168696</v>
      </c>
      <c r="N191">
        <v>-172727</v>
      </c>
      <c r="O191">
        <v>48293</v>
      </c>
      <c r="P191">
        <v>11169</v>
      </c>
      <c r="S191">
        <v>23804</v>
      </c>
      <c r="T191">
        <v>5424</v>
      </c>
      <c r="U191">
        <v>24489</v>
      </c>
      <c r="V191">
        <v>5745</v>
      </c>
      <c r="W191">
        <v>42931</v>
      </c>
      <c r="X191">
        <v>-46955</v>
      </c>
      <c r="Y191">
        <v>0</v>
      </c>
      <c r="Z191">
        <v>-124822</v>
      </c>
      <c r="AA191">
        <v>152458</v>
      </c>
      <c r="AB191">
        <v>0</v>
      </c>
      <c r="AC191">
        <v>16238</v>
      </c>
      <c r="AD191">
        <v>-18540</v>
      </c>
      <c r="AE191">
        <v>0</v>
      </c>
      <c r="AF191">
        <v>-10182</v>
      </c>
      <c r="AG191">
        <v>0</v>
      </c>
      <c r="AH191">
        <v>-19183</v>
      </c>
      <c r="AI191">
        <v>42931</v>
      </c>
      <c r="AJ191">
        <v>-46955</v>
      </c>
      <c r="AK191">
        <v>-4024</v>
      </c>
      <c r="AL191">
        <v>0</v>
      </c>
      <c r="AM191">
        <v>-124822</v>
      </c>
      <c r="AN191">
        <v>-124822</v>
      </c>
      <c r="AO191">
        <v>152458</v>
      </c>
      <c r="AP191">
        <v>0</v>
      </c>
      <c r="AQ191">
        <v>152458</v>
      </c>
      <c r="AR191">
        <v>16238</v>
      </c>
      <c r="AS191">
        <v>-18540</v>
      </c>
      <c r="AT191">
        <v>-2302</v>
      </c>
      <c r="AU191">
        <v>0</v>
      </c>
      <c r="AV191">
        <v>-10182</v>
      </c>
      <c r="AW191">
        <v>-10182</v>
      </c>
      <c r="AX191">
        <v>0</v>
      </c>
      <c r="AY191">
        <v>-19183</v>
      </c>
      <c r="AZ191">
        <v>-19183</v>
      </c>
      <c r="BA191">
        <v>0.18783</v>
      </c>
      <c r="BB191">
        <v>0.49780000000000002</v>
      </c>
      <c r="BC191">
        <v>0.97666259473041195</v>
      </c>
      <c r="BD191">
        <v>8.1572158754065704E-2</v>
      </c>
      <c r="BE191">
        <v>14.973286191318</v>
      </c>
      <c r="BF191">
        <v>313.5</v>
      </c>
    </row>
    <row r="192" spans="1:58" hidden="1" x14ac:dyDescent="0.25">
      <c r="A192" s="1">
        <v>190</v>
      </c>
      <c r="B192" t="s">
        <v>57</v>
      </c>
      <c r="C192">
        <v>0.5</v>
      </c>
      <c r="D192">
        <v>0.5</v>
      </c>
      <c r="E192">
        <v>0.75</v>
      </c>
      <c r="F192" t="s">
        <v>62</v>
      </c>
      <c r="G192" t="b">
        <v>1</v>
      </c>
      <c r="H192" t="s">
        <v>59</v>
      </c>
      <c r="I192" t="s">
        <v>60</v>
      </c>
      <c r="J192">
        <v>0.25256564212170601</v>
      </c>
      <c r="K192">
        <v>-477.71600000000001</v>
      </c>
      <c r="L192" t="s">
        <v>254</v>
      </c>
      <c r="M192">
        <v>113843</v>
      </c>
      <c r="N192">
        <v>-184886</v>
      </c>
      <c r="O192">
        <v>39574</v>
      </c>
      <c r="P192">
        <v>8438</v>
      </c>
      <c r="S192">
        <v>11874</v>
      </c>
      <c r="T192">
        <v>3253</v>
      </c>
      <c r="U192">
        <v>27700</v>
      </c>
      <c r="V192">
        <v>5185</v>
      </c>
      <c r="W192">
        <v>11531</v>
      </c>
      <c r="X192">
        <v>-82566</v>
      </c>
      <c r="Y192">
        <v>0</v>
      </c>
      <c r="Z192">
        <v>-115341</v>
      </c>
      <c r="AA192">
        <v>100998</v>
      </c>
      <c r="AB192">
        <v>0</v>
      </c>
      <c r="AC192">
        <v>12845</v>
      </c>
      <c r="AD192">
        <v>-13544</v>
      </c>
      <c r="AE192">
        <v>0</v>
      </c>
      <c r="AF192">
        <v>-36831</v>
      </c>
      <c r="AG192">
        <v>0</v>
      </c>
      <c r="AH192">
        <v>-19170</v>
      </c>
      <c r="AI192">
        <v>11531</v>
      </c>
      <c r="AJ192">
        <v>-82566</v>
      </c>
      <c r="AK192">
        <v>-71035</v>
      </c>
      <c r="AL192">
        <v>0</v>
      </c>
      <c r="AM192">
        <v>-115341</v>
      </c>
      <c r="AN192">
        <v>-115341</v>
      </c>
      <c r="AO192">
        <v>100998</v>
      </c>
      <c r="AP192">
        <v>0</v>
      </c>
      <c r="AQ192">
        <v>100998</v>
      </c>
      <c r="AR192">
        <v>12845</v>
      </c>
      <c r="AS192">
        <v>-13544</v>
      </c>
      <c r="AT192">
        <v>-699</v>
      </c>
      <c r="AU192">
        <v>0</v>
      </c>
      <c r="AV192">
        <v>-36831</v>
      </c>
      <c r="AW192">
        <v>-36831</v>
      </c>
      <c r="AX192">
        <v>0</v>
      </c>
      <c r="AY192">
        <v>-19170</v>
      </c>
      <c r="AZ192">
        <v>-19170</v>
      </c>
      <c r="BA192">
        <v>0.17574999999999999</v>
      </c>
      <c r="BB192">
        <v>0.40793000000000001</v>
      </c>
      <c r="BC192">
        <v>0.61574700085458001</v>
      </c>
      <c r="BD192">
        <v>0.31932270398210499</v>
      </c>
      <c r="BE192">
        <v>2.7422008634031099</v>
      </c>
      <c r="BF192">
        <v>256.8</v>
      </c>
    </row>
    <row r="193" spans="1:58" hidden="1" x14ac:dyDescent="0.25">
      <c r="A193" s="1">
        <v>191</v>
      </c>
      <c r="B193" t="s">
        <v>57</v>
      </c>
      <c r="C193">
        <v>0.5</v>
      </c>
      <c r="D193">
        <v>0.5</v>
      </c>
      <c r="E193">
        <v>0.75</v>
      </c>
      <c r="F193" t="s">
        <v>64</v>
      </c>
      <c r="G193" t="b">
        <v>1</v>
      </c>
      <c r="H193" t="s">
        <v>59</v>
      </c>
      <c r="I193" t="s">
        <v>60</v>
      </c>
      <c r="J193">
        <v>0.33779155323126703</v>
      </c>
      <c r="K193">
        <v>-731.69600000000003</v>
      </c>
      <c r="L193" t="s">
        <v>255</v>
      </c>
      <c r="M193">
        <v>47346</v>
      </c>
      <c r="N193">
        <v>-287798</v>
      </c>
      <c r="O193">
        <v>55243</v>
      </c>
      <c r="P193">
        <v>10971</v>
      </c>
      <c r="S193">
        <v>38</v>
      </c>
      <c r="T193">
        <v>3014</v>
      </c>
      <c r="U193">
        <v>55205</v>
      </c>
      <c r="V193">
        <v>7957</v>
      </c>
      <c r="W193">
        <v>128</v>
      </c>
      <c r="X193">
        <v>-240570</v>
      </c>
      <c r="Y193">
        <v>0</v>
      </c>
      <c r="Z193">
        <v>-124433</v>
      </c>
      <c r="AA193">
        <v>42247</v>
      </c>
      <c r="AB193">
        <v>0</v>
      </c>
      <c r="AC193">
        <v>5099</v>
      </c>
      <c r="AD193">
        <v>-4512</v>
      </c>
      <c r="AE193">
        <v>0</v>
      </c>
      <c r="AF193">
        <v>-141546</v>
      </c>
      <c r="AG193">
        <v>0</v>
      </c>
      <c r="AH193">
        <v>-17307</v>
      </c>
      <c r="AI193">
        <v>128</v>
      </c>
      <c r="AJ193">
        <v>-240570</v>
      </c>
      <c r="AK193">
        <v>-240442</v>
      </c>
      <c r="AL193">
        <v>0</v>
      </c>
      <c r="AM193">
        <v>-124433</v>
      </c>
      <c r="AN193">
        <v>-124433</v>
      </c>
      <c r="AO193">
        <v>42247</v>
      </c>
      <c r="AP193">
        <v>0</v>
      </c>
      <c r="AQ193">
        <v>42247</v>
      </c>
      <c r="AR193">
        <v>5099</v>
      </c>
      <c r="AS193">
        <v>-4512</v>
      </c>
      <c r="AT193">
        <v>587</v>
      </c>
      <c r="AU193">
        <v>0</v>
      </c>
      <c r="AV193">
        <v>-141546</v>
      </c>
      <c r="AW193">
        <v>-141546</v>
      </c>
      <c r="AX193">
        <v>0</v>
      </c>
      <c r="AY193">
        <v>-17307</v>
      </c>
      <c r="AZ193">
        <v>-17307</v>
      </c>
      <c r="BA193">
        <v>0.16569</v>
      </c>
      <c r="BB193">
        <v>0.56945000000000001</v>
      </c>
      <c r="BC193">
        <v>0.16451121967491</v>
      </c>
      <c r="BD193">
        <v>1.1375278262197299</v>
      </c>
      <c r="BE193">
        <v>0.29846834244697801</v>
      </c>
      <c r="BF193">
        <v>555.4</v>
      </c>
    </row>
    <row r="194" spans="1:58" hidden="1" x14ac:dyDescent="0.25">
      <c r="A194" s="1">
        <v>192</v>
      </c>
      <c r="B194" t="s">
        <v>57</v>
      </c>
      <c r="C194">
        <v>0.5</v>
      </c>
      <c r="D194">
        <v>0.5</v>
      </c>
      <c r="E194">
        <v>1</v>
      </c>
      <c r="F194" t="s">
        <v>58</v>
      </c>
      <c r="G194" t="b">
        <v>1</v>
      </c>
      <c r="H194" t="s">
        <v>59</v>
      </c>
      <c r="I194" t="s">
        <v>60</v>
      </c>
      <c r="J194">
        <v>0.23093421303251499</v>
      </c>
      <c r="K194">
        <v>544.74800000000005</v>
      </c>
      <c r="L194" t="s">
        <v>256</v>
      </c>
      <c r="M194">
        <v>169275</v>
      </c>
      <c r="N194">
        <v>-179141</v>
      </c>
      <c r="O194">
        <v>51291</v>
      </c>
      <c r="P194">
        <v>10569</v>
      </c>
      <c r="S194">
        <v>24880</v>
      </c>
      <c r="T194">
        <v>4818</v>
      </c>
      <c r="U194">
        <v>26411</v>
      </c>
      <c r="V194">
        <v>5751</v>
      </c>
      <c r="W194">
        <v>40340</v>
      </c>
      <c r="X194">
        <v>-50200</v>
      </c>
      <c r="Y194">
        <v>0</v>
      </c>
      <c r="Z194">
        <v>-124822</v>
      </c>
      <c r="AA194">
        <v>152458</v>
      </c>
      <c r="AB194">
        <v>0</v>
      </c>
      <c r="AC194">
        <v>16817</v>
      </c>
      <c r="AD194">
        <v>-19098</v>
      </c>
      <c r="AE194">
        <v>0</v>
      </c>
      <c r="AF194">
        <v>-10116</v>
      </c>
      <c r="AG194">
        <v>0</v>
      </c>
      <c r="AH194">
        <v>-25105</v>
      </c>
      <c r="AI194">
        <v>40340</v>
      </c>
      <c r="AJ194">
        <v>-50200</v>
      </c>
      <c r="AK194">
        <v>-9860</v>
      </c>
      <c r="AL194">
        <v>0</v>
      </c>
      <c r="AM194">
        <v>-124822</v>
      </c>
      <c r="AN194">
        <v>-124822</v>
      </c>
      <c r="AO194">
        <v>152458</v>
      </c>
      <c r="AP194">
        <v>0</v>
      </c>
      <c r="AQ194">
        <v>152458</v>
      </c>
      <c r="AR194">
        <v>16817</v>
      </c>
      <c r="AS194">
        <v>-19098</v>
      </c>
      <c r="AT194">
        <v>-2281</v>
      </c>
      <c r="AU194">
        <v>0</v>
      </c>
      <c r="AV194">
        <v>-10116</v>
      </c>
      <c r="AW194">
        <v>-10116</v>
      </c>
      <c r="AX194">
        <v>0</v>
      </c>
      <c r="AY194">
        <v>-25105</v>
      </c>
      <c r="AZ194">
        <v>-25105</v>
      </c>
      <c r="BA194">
        <v>0.17085</v>
      </c>
      <c r="BB194">
        <v>0.52871000000000001</v>
      </c>
      <c r="BC194">
        <v>0.94492606382681799</v>
      </c>
      <c r="BD194">
        <v>8.1043405809873195E-2</v>
      </c>
      <c r="BE194">
        <v>15.0709766706207</v>
      </c>
      <c r="BF194">
        <v>303.5</v>
      </c>
    </row>
    <row r="195" spans="1:58" hidden="1" x14ac:dyDescent="0.25">
      <c r="A195" s="1">
        <v>193</v>
      </c>
      <c r="B195" t="s">
        <v>57</v>
      </c>
      <c r="C195">
        <v>0.5</v>
      </c>
      <c r="D195">
        <v>0.5</v>
      </c>
      <c r="E195">
        <v>1</v>
      </c>
      <c r="F195" t="s">
        <v>62</v>
      </c>
      <c r="G195" t="b">
        <v>1</v>
      </c>
      <c r="H195" t="s">
        <v>59</v>
      </c>
      <c r="I195" t="s">
        <v>60</v>
      </c>
      <c r="J195">
        <v>0.25613486896872001</v>
      </c>
      <c r="K195">
        <v>-528.66800000000001</v>
      </c>
      <c r="L195" t="s">
        <v>257</v>
      </c>
      <c r="M195">
        <v>113626</v>
      </c>
      <c r="N195">
        <v>-189143</v>
      </c>
      <c r="O195">
        <v>41513</v>
      </c>
      <c r="P195">
        <v>8134</v>
      </c>
      <c r="S195">
        <v>12572</v>
      </c>
      <c r="T195">
        <v>2813</v>
      </c>
      <c r="U195">
        <v>28941</v>
      </c>
      <c r="V195">
        <v>5321</v>
      </c>
      <c r="W195">
        <v>11171</v>
      </c>
      <c r="X195">
        <v>-86681</v>
      </c>
      <c r="Y195">
        <v>0</v>
      </c>
      <c r="Z195">
        <v>-115341</v>
      </c>
      <c r="AA195">
        <v>100998</v>
      </c>
      <c r="AB195">
        <v>0</v>
      </c>
      <c r="AC195">
        <v>12628</v>
      </c>
      <c r="AD195">
        <v>-13091</v>
      </c>
      <c r="AE195">
        <v>0</v>
      </c>
      <c r="AF195">
        <v>-36866</v>
      </c>
      <c r="AG195">
        <v>0</v>
      </c>
      <c r="AH195">
        <v>-23845</v>
      </c>
      <c r="AI195">
        <v>11171</v>
      </c>
      <c r="AJ195">
        <v>-86681</v>
      </c>
      <c r="AK195">
        <v>-75510</v>
      </c>
      <c r="AL195">
        <v>0</v>
      </c>
      <c r="AM195">
        <v>-115341</v>
      </c>
      <c r="AN195">
        <v>-115341</v>
      </c>
      <c r="AO195">
        <v>100998</v>
      </c>
      <c r="AP195">
        <v>0</v>
      </c>
      <c r="AQ195">
        <v>100998</v>
      </c>
      <c r="AR195">
        <v>12628</v>
      </c>
      <c r="AS195">
        <v>-13091</v>
      </c>
      <c r="AT195">
        <v>-463</v>
      </c>
      <c r="AU195">
        <v>0</v>
      </c>
      <c r="AV195">
        <v>-36866</v>
      </c>
      <c r="AW195">
        <v>-36866</v>
      </c>
      <c r="AX195">
        <v>0</v>
      </c>
      <c r="AY195">
        <v>-23845</v>
      </c>
      <c r="AZ195">
        <v>-23845</v>
      </c>
      <c r="BA195">
        <v>0.16384000000000001</v>
      </c>
      <c r="BB195">
        <v>0.42792000000000002</v>
      </c>
      <c r="BC195">
        <v>0.60074123811084701</v>
      </c>
      <c r="BD195">
        <v>0.31962615201879602</v>
      </c>
      <c r="BE195">
        <v>2.73959746107524</v>
      </c>
      <c r="BF195">
        <v>272.7</v>
      </c>
    </row>
    <row r="196" spans="1:58" hidden="1" x14ac:dyDescent="0.25">
      <c r="A196" s="1">
        <v>194</v>
      </c>
      <c r="B196" t="s">
        <v>57</v>
      </c>
      <c r="C196">
        <v>0.5</v>
      </c>
      <c r="D196">
        <v>0.5</v>
      </c>
      <c r="E196">
        <v>1</v>
      </c>
      <c r="F196" t="s">
        <v>64</v>
      </c>
      <c r="G196" t="b">
        <v>1</v>
      </c>
      <c r="H196" t="s">
        <v>59</v>
      </c>
      <c r="I196" t="s">
        <v>60</v>
      </c>
      <c r="J196">
        <v>0.33797447046505602</v>
      </c>
      <c r="K196">
        <v>-733.25199999999995</v>
      </c>
      <c r="L196" t="s">
        <v>258</v>
      </c>
      <c r="M196">
        <v>47334</v>
      </c>
      <c r="N196">
        <v>-292768</v>
      </c>
      <c r="O196">
        <v>56047</v>
      </c>
      <c r="P196">
        <v>10482</v>
      </c>
      <c r="S196">
        <v>47</v>
      </c>
      <c r="T196">
        <v>2540</v>
      </c>
      <c r="U196">
        <v>56000</v>
      </c>
      <c r="V196">
        <v>7942</v>
      </c>
      <c r="W196">
        <v>100</v>
      </c>
      <c r="X196">
        <v>-245524</v>
      </c>
      <c r="Y196">
        <v>0</v>
      </c>
      <c r="Z196">
        <v>-124433</v>
      </c>
      <c r="AA196">
        <v>42247</v>
      </c>
      <c r="AB196">
        <v>0</v>
      </c>
      <c r="AC196">
        <v>5087</v>
      </c>
      <c r="AD196">
        <v>-4502</v>
      </c>
      <c r="AE196">
        <v>0</v>
      </c>
      <c r="AF196">
        <v>-141546</v>
      </c>
      <c r="AG196">
        <v>0</v>
      </c>
      <c r="AH196">
        <v>-22287</v>
      </c>
      <c r="AI196">
        <v>100</v>
      </c>
      <c r="AJ196">
        <v>-245524</v>
      </c>
      <c r="AK196">
        <v>-245424</v>
      </c>
      <c r="AL196">
        <v>0</v>
      </c>
      <c r="AM196">
        <v>-124433</v>
      </c>
      <c r="AN196">
        <v>-124433</v>
      </c>
      <c r="AO196">
        <v>42247</v>
      </c>
      <c r="AP196">
        <v>0</v>
      </c>
      <c r="AQ196">
        <v>42247</v>
      </c>
      <c r="AR196">
        <v>5087</v>
      </c>
      <c r="AS196">
        <v>-4502</v>
      </c>
      <c r="AT196">
        <v>585</v>
      </c>
      <c r="AU196">
        <v>0</v>
      </c>
      <c r="AV196">
        <v>-141546</v>
      </c>
      <c r="AW196">
        <v>-141546</v>
      </c>
      <c r="AX196">
        <v>0</v>
      </c>
      <c r="AY196">
        <v>-22287</v>
      </c>
      <c r="AZ196">
        <v>-22287</v>
      </c>
      <c r="BA196">
        <v>0.15756000000000001</v>
      </c>
      <c r="BB196">
        <v>0.57772999999999997</v>
      </c>
      <c r="BC196">
        <v>0.16167750573833201</v>
      </c>
      <c r="BD196">
        <v>1.1375278262197299</v>
      </c>
      <c r="BE196">
        <v>0.29846834244697801</v>
      </c>
      <c r="BF196">
        <v>562.20000000000005</v>
      </c>
    </row>
    <row r="197" spans="1:58" hidden="1" x14ac:dyDescent="0.25">
      <c r="A197" s="1">
        <v>195</v>
      </c>
      <c r="B197" t="s">
        <v>57</v>
      </c>
      <c r="C197">
        <v>0.5</v>
      </c>
      <c r="D197">
        <v>0.75</v>
      </c>
      <c r="E197">
        <v>0</v>
      </c>
      <c r="F197" t="s">
        <v>58</v>
      </c>
      <c r="G197" t="b">
        <v>1</v>
      </c>
      <c r="H197" t="s">
        <v>59</v>
      </c>
      <c r="I197" t="s">
        <v>60</v>
      </c>
      <c r="J197">
        <v>0.239753918033076</v>
      </c>
      <c r="K197">
        <v>605.37199999999996</v>
      </c>
      <c r="L197" t="s">
        <v>259</v>
      </c>
      <c r="M197">
        <v>157830</v>
      </c>
      <c r="N197">
        <v>-156145</v>
      </c>
      <c r="O197">
        <v>43544</v>
      </c>
      <c r="P197">
        <v>12537</v>
      </c>
      <c r="S197">
        <v>21477</v>
      </c>
      <c r="T197">
        <v>6775</v>
      </c>
      <c r="U197">
        <v>22067</v>
      </c>
      <c r="V197">
        <v>5762</v>
      </c>
      <c r="W197">
        <v>48539</v>
      </c>
      <c r="X197">
        <v>-46848</v>
      </c>
      <c r="Y197">
        <v>0</v>
      </c>
      <c r="Z197">
        <v>-124822</v>
      </c>
      <c r="AA197">
        <v>142030</v>
      </c>
      <c r="AB197">
        <v>0</v>
      </c>
      <c r="AC197">
        <v>15800</v>
      </c>
      <c r="AD197">
        <v>-18055</v>
      </c>
      <c r="AE197">
        <v>0</v>
      </c>
      <c r="AF197">
        <v>-13268</v>
      </c>
      <c r="AG197">
        <v>0</v>
      </c>
      <c r="AH197">
        <v>0</v>
      </c>
      <c r="AI197">
        <v>48539</v>
      </c>
      <c r="AJ197">
        <v>-46848</v>
      </c>
      <c r="AK197">
        <v>1691</v>
      </c>
      <c r="AL197">
        <v>0</v>
      </c>
      <c r="AM197">
        <v>-124822</v>
      </c>
      <c r="AN197">
        <v>-124822</v>
      </c>
      <c r="AO197">
        <v>142030</v>
      </c>
      <c r="AP197">
        <v>0</v>
      </c>
      <c r="AQ197">
        <v>142030</v>
      </c>
      <c r="AR197">
        <v>15800</v>
      </c>
      <c r="AS197">
        <v>-18055</v>
      </c>
      <c r="AT197">
        <v>-2255</v>
      </c>
      <c r="AU197">
        <v>0</v>
      </c>
      <c r="AV197">
        <v>-13268</v>
      </c>
      <c r="AW197">
        <v>-13268</v>
      </c>
      <c r="AX197">
        <v>0</v>
      </c>
      <c r="AY197">
        <v>0</v>
      </c>
      <c r="AZ197">
        <v>0</v>
      </c>
      <c r="BA197">
        <v>0.22355</v>
      </c>
      <c r="BB197">
        <v>0.44885000000000003</v>
      </c>
      <c r="BC197">
        <v>1.0107912517211499</v>
      </c>
      <c r="BD197">
        <v>0.10629536459918899</v>
      </c>
      <c r="BE197">
        <v>10.7047030449201</v>
      </c>
      <c r="BF197">
        <v>363.5</v>
      </c>
    </row>
    <row r="198" spans="1:58" hidden="1" x14ac:dyDescent="0.25">
      <c r="A198" s="1">
        <v>196</v>
      </c>
      <c r="B198" t="s">
        <v>57</v>
      </c>
      <c r="C198">
        <v>0.5</v>
      </c>
      <c r="D198">
        <v>0.75</v>
      </c>
      <c r="E198">
        <v>0</v>
      </c>
      <c r="F198" t="s">
        <v>62</v>
      </c>
      <c r="G198" t="b">
        <v>1</v>
      </c>
      <c r="H198" t="s">
        <v>59</v>
      </c>
      <c r="I198" t="s">
        <v>60</v>
      </c>
      <c r="J198">
        <v>0.26580767210984502</v>
      </c>
      <c r="K198">
        <v>-590.39199999999903</v>
      </c>
      <c r="L198" t="s">
        <v>260</v>
      </c>
      <c r="M198">
        <v>108158</v>
      </c>
      <c r="N198">
        <v>-182028</v>
      </c>
      <c r="O198">
        <v>40738</v>
      </c>
      <c r="P198">
        <v>9708</v>
      </c>
      <c r="S198">
        <v>11848</v>
      </c>
      <c r="T198">
        <v>4142</v>
      </c>
      <c r="U198">
        <v>28890</v>
      </c>
      <c r="V198">
        <v>5566</v>
      </c>
      <c r="W198">
        <v>11447</v>
      </c>
      <c r="X198">
        <v>-85310</v>
      </c>
      <c r="Y198">
        <v>0</v>
      </c>
      <c r="Z198">
        <v>-115341</v>
      </c>
      <c r="AA198">
        <v>95518</v>
      </c>
      <c r="AB198">
        <v>0</v>
      </c>
      <c r="AC198">
        <v>12640</v>
      </c>
      <c r="AD198">
        <v>-13462</v>
      </c>
      <c r="AE198">
        <v>0</v>
      </c>
      <c r="AF198">
        <v>-53225</v>
      </c>
      <c r="AG198">
        <v>0</v>
      </c>
      <c r="AH198">
        <v>0</v>
      </c>
      <c r="AI198">
        <v>11447</v>
      </c>
      <c r="AJ198">
        <v>-85310</v>
      </c>
      <c r="AK198">
        <v>-73863</v>
      </c>
      <c r="AL198">
        <v>0</v>
      </c>
      <c r="AM198">
        <v>-115341</v>
      </c>
      <c r="AN198">
        <v>-115341</v>
      </c>
      <c r="AO198">
        <v>95518</v>
      </c>
      <c r="AP198">
        <v>0</v>
      </c>
      <c r="AQ198">
        <v>95518</v>
      </c>
      <c r="AR198">
        <v>12640</v>
      </c>
      <c r="AS198">
        <v>-13462</v>
      </c>
      <c r="AT198">
        <v>-822</v>
      </c>
      <c r="AU198">
        <v>0</v>
      </c>
      <c r="AV198">
        <v>-53225</v>
      </c>
      <c r="AW198">
        <v>-53225</v>
      </c>
      <c r="AX198">
        <v>0</v>
      </c>
      <c r="AY198">
        <v>0</v>
      </c>
      <c r="AZ198">
        <v>0</v>
      </c>
      <c r="BA198">
        <v>0.19244</v>
      </c>
      <c r="BB198">
        <v>0.41993000000000003</v>
      </c>
      <c r="BC198">
        <v>0.59418331245742395</v>
      </c>
      <c r="BD198">
        <v>0.46145776436826402</v>
      </c>
      <c r="BE198">
        <v>1.79460779708783</v>
      </c>
      <c r="BF198">
        <v>284.10000000000002</v>
      </c>
    </row>
    <row r="199" spans="1:58" hidden="1" x14ac:dyDescent="0.25">
      <c r="A199" s="1">
        <v>197</v>
      </c>
      <c r="B199" t="s">
        <v>57</v>
      </c>
      <c r="C199">
        <v>0.5</v>
      </c>
      <c r="D199">
        <v>0.75</v>
      </c>
      <c r="E199">
        <v>0</v>
      </c>
      <c r="F199" t="s">
        <v>64</v>
      </c>
      <c r="G199" t="b">
        <v>1</v>
      </c>
      <c r="H199" t="s">
        <v>59</v>
      </c>
      <c r="I199" t="s">
        <v>60</v>
      </c>
      <c r="J199">
        <v>0.34332117637971399</v>
      </c>
      <c r="K199">
        <v>-842.03200000000004</v>
      </c>
      <c r="L199" t="s">
        <v>261</v>
      </c>
      <c r="M199">
        <v>45786</v>
      </c>
      <c r="N199">
        <v>-315324</v>
      </c>
      <c r="O199">
        <v>63360</v>
      </c>
      <c r="P199">
        <v>10520</v>
      </c>
      <c r="S199">
        <v>50</v>
      </c>
      <c r="T199">
        <v>3199</v>
      </c>
      <c r="U199">
        <v>63310</v>
      </c>
      <c r="V199">
        <v>7321</v>
      </c>
      <c r="W199">
        <v>0</v>
      </c>
      <c r="X199">
        <v>-269529</v>
      </c>
      <c r="Y199">
        <v>0</v>
      </c>
      <c r="Z199">
        <v>-124433</v>
      </c>
      <c r="AA199">
        <v>40343</v>
      </c>
      <c r="AB199">
        <v>0</v>
      </c>
      <c r="AC199">
        <v>5443</v>
      </c>
      <c r="AD199">
        <v>-4708</v>
      </c>
      <c r="AE199">
        <v>0</v>
      </c>
      <c r="AF199">
        <v>-186183</v>
      </c>
      <c r="AG199">
        <v>0</v>
      </c>
      <c r="AH199">
        <v>0</v>
      </c>
      <c r="AI199">
        <v>0</v>
      </c>
      <c r="AJ199">
        <v>-269529</v>
      </c>
      <c r="AK199">
        <v>-269529</v>
      </c>
      <c r="AL199">
        <v>0</v>
      </c>
      <c r="AM199">
        <v>-124433</v>
      </c>
      <c r="AN199">
        <v>-124433</v>
      </c>
      <c r="AO199">
        <v>40343</v>
      </c>
      <c r="AP199">
        <v>0</v>
      </c>
      <c r="AQ199">
        <v>40343</v>
      </c>
      <c r="AR199">
        <v>5443</v>
      </c>
      <c r="AS199">
        <v>-4708</v>
      </c>
      <c r="AT199">
        <v>735</v>
      </c>
      <c r="AU199">
        <v>0</v>
      </c>
      <c r="AV199">
        <v>-186183</v>
      </c>
      <c r="AW199">
        <v>-186183</v>
      </c>
      <c r="AX199">
        <v>0</v>
      </c>
      <c r="AY199">
        <v>0</v>
      </c>
      <c r="AZ199">
        <v>0</v>
      </c>
      <c r="BA199">
        <v>0.14238999999999999</v>
      </c>
      <c r="BB199">
        <v>0.65312000000000003</v>
      </c>
      <c r="BC199">
        <v>0.14520302926513601</v>
      </c>
      <c r="BD199">
        <v>1.4962509945111</v>
      </c>
      <c r="BE199">
        <v>0.21668465971651499</v>
      </c>
      <c r="BF199">
        <v>620</v>
      </c>
    </row>
    <row r="200" spans="1:58" hidden="1" x14ac:dyDescent="0.25">
      <c r="A200" s="1">
        <v>198</v>
      </c>
      <c r="B200" t="s">
        <v>57</v>
      </c>
      <c r="C200">
        <v>0.5</v>
      </c>
      <c r="D200">
        <v>0.75</v>
      </c>
      <c r="E200">
        <v>0.25</v>
      </c>
      <c r="F200" t="s">
        <v>58</v>
      </c>
      <c r="G200" t="b">
        <v>1</v>
      </c>
      <c r="H200" t="s">
        <v>59</v>
      </c>
      <c r="I200" t="s">
        <v>60</v>
      </c>
      <c r="J200">
        <v>0.22896485781190401</v>
      </c>
      <c r="K200">
        <v>570.79999999999995</v>
      </c>
      <c r="L200" t="s">
        <v>262</v>
      </c>
      <c r="M200">
        <v>169259</v>
      </c>
      <c r="N200">
        <v>-164527</v>
      </c>
      <c r="O200">
        <v>45098</v>
      </c>
      <c r="P200">
        <v>12149</v>
      </c>
      <c r="S200">
        <v>22943</v>
      </c>
      <c r="T200">
        <v>6273</v>
      </c>
      <c r="U200">
        <v>22155</v>
      </c>
      <c r="V200">
        <v>5876</v>
      </c>
      <c r="W200">
        <v>50001</v>
      </c>
      <c r="X200">
        <v>-45263</v>
      </c>
      <c r="Y200">
        <v>0</v>
      </c>
      <c r="Z200">
        <v>-124822</v>
      </c>
      <c r="AA200">
        <v>152458</v>
      </c>
      <c r="AB200">
        <v>0</v>
      </c>
      <c r="AC200">
        <v>16801</v>
      </c>
      <c r="AD200">
        <v>-19165</v>
      </c>
      <c r="AE200">
        <v>0</v>
      </c>
      <c r="AF200">
        <v>-13093</v>
      </c>
      <c r="AG200">
        <v>0</v>
      </c>
      <c r="AH200">
        <v>-7447</v>
      </c>
      <c r="AI200">
        <v>50001</v>
      </c>
      <c r="AJ200">
        <v>-45263</v>
      </c>
      <c r="AK200">
        <v>4738</v>
      </c>
      <c r="AL200">
        <v>0</v>
      </c>
      <c r="AM200">
        <v>-124822</v>
      </c>
      <c r="AN200">
        <v>-124822</v>
      </c>
      <c r="AO200">
        <v>152458</v>
      </c>
      <c r="AP200">
        <v>0</v>
      </c>
      <c r="AQ200">
        <v>152458</v>
      </c>
      <c r="AR200">
        <v>16801</v>
      </c>
      <c r="AS200">
        <v>-19165</v>
      </c>
      <c r="AT200">
        <v>-2364</v>
      </c>
      <c r="AU200">
        <v>0</v>
      </c>
      <c r="AV200">
        <v>-13093</v>
      </c>
      <c r="AW200">
        <v>-13093</v>
      </c>
      <c r="AX200">
        <v>0</v>
      </c>
      <c r="AY200">
        <v>-7447</v>
      </c>
      <c r="AZ200">
        <v>-7447</v>
      </c>
      <c r="BA200">
        <v>0.21221999999999999</v>
      </c>
      <c r="BB200">
        <v>0.46487000000000001</v>
      </c>
      <c r="BC200">
        <v>1.0287612367574901</v>
      </c>
      <c r="BD200">
        <v>0.104893368156254</v>
      </c>
      <c r="BE200">
        <v>11.644237378752001</v>
      </c>
      <c r="BF200">
        <v>358.4</v>
      </c>
    </row>
    <row r="201" spans="1:58" hidden="1" x14ac:dyDescent="0.25">
      <c r="A201" s="1">
        <v>199</v>
      </c>
      <c r="B201" t="s">
        <v>57</v>
      </c>
      <c r="C201">
        <v>0.5</v>
      </c>
      <c r="D201">
        <v>0.75</v>
      </c>
      <c r="E201">
        <v>0.25</v>
      </c>
      <c r="F201" t="s">
        <v>62</v>
      </c>
      <c r="G201" t="b">
        <v>1</v>
      </c>
      <c r="H201" t="s">
        <v>59</v>
      </c>
      <c r="I201" t="s">
        <v>60</v>
      </c>
      <c r="J201">
        <v>0.26041651913125502</v>
      </c>
      <c r="K201">
        <v>-594.17599999999902</v>
      </c>
      <c r="L201" t="s">
        <v>263</v>
      </c>
      <c r="M201">
        <v>114853</v>
      </c>
      <c r="N201">
        <v>-189620</v>
      </c>
      <c r="O201">
        <v>40744</v>
      </c>
      <c r="P201">
        <v>9739</v>
      </c>
      <c r="S201">
        <v>11862</v>
      </c>
      <c r="T201">
        <v>4035</v>
      </c>
      <c r="U201">
        <v>28882</v>
      </c>
      <c r="V201">
        <v>5704</v>
      </c>
      <c r="W201">
        <v>11082</v>
      </c>
      <c r="X201">
        <v>-85843</v>
      </c>
      <c r="Y201">
        <v>0</v>
      </c>
      <c r="Z201">
        <v>-115341</v>
      </c>
      <c r="AA201">
        <v>100998</v>
      </c>
      <c r="AB201">
        <v>0</v>
      </c>
      <c r="AC201">
        <v>13855</v>
      </c>
      <c r="AD201">
        <v>-14721</v>
      </c>
      <c r="AE201">
        <v>0</v>
      </c>
      <c r="AF201">
        <v>-53315</v>
      </c>
      <c r="AG201">
        <v>0</v>
      </c>
      <c r="AH201">
        <v>-6243</v>
      </c>
      <c r="AI201">
        <v>11082</v>
      </c>
      <c r="AJ201">
        <v>-85843</v>
      </c>
      <c r="AK201">
        <v>-74761</v>
      </c>
      <c r="AL201">
        <v>0</v>
      </c>
      <c r="AM201">
        <v>-115341</v>
      </c>
      <c r="AN201">
        <v>-115341</v>
      </c>
      <c r="AO201">
        <v>100998</v>
      </c>
      <c r="AP201">
        <v>0</v>
      </c>
      <c r="AQ201">
        <v>100998</v>
      </c>
      <c r="AR201">
        <v>13855</v>
      </c>
      <c r="AS201">
        <v>-14721</v>
      </c>
      <c r="AT201">
        <v>-866</v>
      </c>
      <c r="AU201">
        <v>0</v>
      </c>
      <c r="AV201">
        <v>-53315</v>
      </c>
      <c r="AW201">
        <v>-53315</v>
      </c>
      <c r="AX201">
        <v>0</v>
      </c>
      <c r="AY201">
        <v>-6243</v>
      </c>
      <c r="AZ201">
        <v>-6243</v>
      </c>
      <c r="BA201">
        <v>0.19292000000000001</v>
      </c>
      <c r="BB201">
        <v>0.41998999999999997</v>
      </c>
      <c r="BC201">
        <v>0.60570087543508</v>
      </c>
      <c r="BD201">
        <v>0.46223805931975598</v>
      </c>
      <c r="BE201">
        <v>1.89436368751758</v>
      </c>
      <c r="BF201">
        <v>281.60000000000002</v>
      </c>
    </row>
    <row r="202" spans="1:58" hidden="1" x14ac:dyDescent="0.25">
      <c r="A202" s="1">
        <v>200</v>
      </c>
      <c r="B202" t="s">
        <v>57</v>
      </c>
      <c r="C202">
        <v>0.5</v>
      </c>
      <c r="D202">
        <v>0.75</v>
      </c>
      <c r="E202">
        <v>0.25</v>
      </c>
      <c r="F202" t="s">
        <v>64</v>
      </c>
      <c r="G202" t="b">
        <v>1</v>
      </c>
      <c r="H202" t="s">
        <v>59</v>
      </c>
      <c r="I202" t="s">
        <v>60</v>
      </c>
      <c r="J202">
        <v>0.34199106928935702</v>
      </c>
      <c r="K202">
        <v>-840.03599999999994</v>
      </c>
      <c r="L202" t="s">
        <v>264</v>
      </c>
      <c r="M202">
        <v>47860</v>
      </c>
      <c r="N202">
        <v>-321004</v>
      </c>
      <c r="O202">
        <v>63489</v>
      </c>
      <c r="P202">
        <v>10985</v>
      </c>
      <c r="S202">
        <v>20</v>
      </c>
      <c r="T202">
        <v>3075</v>
      </c>
      <c r="U202">
        <v>63469</v>
      </c>
      <c r="V202">
        <v>7910</v>
      </c>
      <c r="W202">
        <v>0</v>
      </c>
      <c r="X202">
        <v>-273134</v>
      </c>
      <c r="Y202">
        <v>0</v>
      </c>
      <c r="Z202">
        <v>-124433</v>
      </c>
      <c r="AA202">
        <v>42247</v>
      </c>
      <c r="AB202">
        <v>0</v>
      </c>
      <c r="AC202">
        <v>5613</v>
      </c>
      <c r="AD202">
        <v>-4813</v>
      </c>
      <c r="AE202">
        <v>0</v>
      </c>
      <c r="AF202">
        <v>-186455</v>
      </c>
      <c r="AG202">
        <v>0</v>
      </c>
      <c r="AH202">
        <v>-5303</v>
      </c>
      <c r="AI202">
        <v>0</v>
      </c>
      <c r="AJ202">
        <v>-273134</v>
      </c>
      <c r="AK202">
        <v>-273134</v>
      </c>
      <c r="AL202">
        <v>0</v>
      </c>
      <c r="AM202">
        <v>-124433</v>
      </c>
      <c r="AN202">
        <v>-124433</v>
      </c>
      <c r="AO202">
        <v>42247</v>
      </c>
      <c r="AP202">
        <v>0</v>
      </c>
      <c r="AQ202">
        <v>42247</v>
      </c>
      <c r="AR202">
        <v>5613</v>
      </c>
      <c r="AS202">
        <v>-4813</v>
      </c>
      <c r="AT202">
        <v>800</v>
      </c>
      <c r="AU202">
        <v>0</v>
      </c>
      <c r="AV202">
        <v>-186455</v>
      </c>
      <c r="AW202">
        <v>-186455</v>
      </c>
      <c r="AX202">
        <v>0</v>
      </c>
      <c r="AY202">
        <v>-5303</v>
      </c>
      <c r="AZ202">
        <v>-5303</v>
      </c>
      <c r="BA202">
        <v>0.14749999999999999</v>
      </c>
      <c r="BB202">
        <v>0.65444000000000002</v>
      </c>
      <c r="BC202">
        <v>0.14909471533065</v>
      </c>
      <c r="BD202">
        <v>1.49843690982295</v>
      </c>
      <c r="BE202">
        <v>0.226580139980156</v>
      </c>
      <c r="BF202">
        <v>627.5</v>
      </c>
    </row>
    <row r="203" spans="1:58" hidden="1" x14ac:dyDescent="0.25">
      <c r="A203" s="1">
        <v>201</v>
      </c>
      <c r="B203" t="s">
        <v>57</v>
      </c>
      <c r="C203">
        <v>0.5</v>
      </c>
      <c r="D203">
        <v>0.75</v>
      </c>
      <c r="E203">
        <v>0.5</v>
      </c>
      <c r="F203" t="s">
        <v>58</v>
      </c>
      <c r="G203" t="b">
        <v>1</v>
      </c>
      <c r="H203" t="s">
        <v>59</v>
      </c>
      <c r="I203" t="s">
        <v>60</v>
      </c>
      <c r="J203">
        <v>0.224762005048876</v>
      </c>
      <c r="K203">
        <v>542.26800000000003</v>
      </c>
      <c r="L203" t="s">
        <v>265</v>
      </c>
      <c r="M203">
        <v>168912</v>
      </c>
      <c r="N203">
        <v>-170877</v>
      </c>
      <c r="O203">
        <v>44856</v>
      </c>
      <c r="P203">
        <v>11204</v>
      </c>
      <c r="S203">
        <v>22450</v>
      </c>
      <c r="T203">
        <v>5335</v>
      </c>
      <c r="U203">
        <v>22406</v>
      </c>
      <c r="V203">
        <v>5869</v>
      </c>
      <c r="W203">
        <v>44520</v>
      </c>
      <c r="X203">
        <v>-46478</v>
      </c>
      <c r="Y203">
        <v>0</v>
      </c>
      <c r="Z203">
        <v>-124822</v>
      </c>
      <c r="AA203">
        <v>152458</v>
      </c>
      <c r="AB203">
        <v>0</v>
      </c>
      <c r="AC203">
        <v>16454</v>
      </c>
      <c r="AD203">
        <v>-18787</v>
      </c>
      <c r="AE203">
        <v>0</v>
      </c>
      <c r="AF203">
        <v>-13036</v>
      </c>
      <c r="AG203">
        <v>0</v>
      </c>
      <c r="AH203">
        <v>-14232</v>
      </c>
      <c r="AI203">
        <v>44520</v>
      </c>
      <c r="AJ203">
        <v>-46478</v>
      </c>
      <c r="AK203">
        <v>-1958</v>
      </c>
      <c r="AL203">
        <v>0</v>
      </c>
      <c r="AM203">
        <v>-124822</v>
      </c>
      <c r="AN203">
        <v>-124822</v>
      </c>
      <c r="AO203">
        <v>152458</v>
      </c>
      <c r="AP203">
        <v>0</v>
      </c>
      <c r="AQ203">
        <v>152458</v>
      </c>
      <c r="AR203">
        <v>16454</v>
      </c>
      <c r="AS203">
        <v>-18787</v>
      </c>
      <c r="AT203">
        <v>-2333</v>
      </c>
      <c r="AU203">
        <v>0</v>
      </c>
      <c r="AV203">
        <v>-13036</v>
      </c>
      <c r="AW203">
        <v>-13036</v>
      </c>
      <c r="AX203">
        <v>0</v>
      </c>
      <c r="AY203">
        <v>-14232</v>
      </c>
      <c r="AZ203">
        <v>-14232</v>
      </c>
      <c r="BA203">
        <v>0.19986000000000001</v>
      </c>
      <c r="BB203">
        <v>0.46238000000000001</v>
      </c>
      <c r="BC203">
        <v>0.988500500359908</v>
      </c>
      <c r="BD203">
        <v>0.10443671788627</v>
      </c>
      <c r="BE203">
        <v>11.6951518870819</v>
      </c>
      <c r="BF203">
        <v>322</v>
      </c>
    </row>
    <row r="204" spans="1:58" hidden="1" x14ac:dyDescent="0.25">
      <c r="A204" s="1">
        <v>202</v>
      </c>
      <c r="B204" t="s">
        <v>57</v>
      </c>
      <c r="C204">
        <v>0.5</v>
      </c>
      <c r="D204">
        <v>0.75</v>
      </c>
      <c r="E204">
        <v>0.5</v>
      </c>
      <c r="F204" t="s">
        <v>62</v>
      </c>
      <c r="G204" t="b">
        <v>1</v>
      </c>
      <c r="H204" t="s">
        <v>59</v>
      </c>
      <c r="I204" t="s">
        <v>60</v>
      </c>
      <c r="J204">
        <v>0.261460827538257</v>
      </c>
      <c r="K204">
        <v>-652.77599999999995</v>
      </c>
      <c r="L204" t="s">
        <v>266</v>
      </c>
      <c r="M204">
        <v>113501</v>
      </c>
      <c r="N204">
        <v>-196251</v>
      </c>
      <c r="O204">
        <v>41164</v>
      </c>
      <c r="P204">
        <v>9521</v>
      </c>
      <c r="S204">
        <v>11155</v>
      </c>
      <c r="T204">
        <v>3845</v>
      </c>
      <c r="U204">
        <v>30009</v>
      </c>
      <c r="V204">
        <v>5676</v>
      </c>
      <c r="W204">
        <v>8937</v>
      </c>
      <c r="X204">
        <v>-91679</v>
      </c>
      <c r="Y204">
        <v>0</v>
      </c>
      <c r="Z204">
        <v>-115341</v>
      </c>
      <c r="AA204">
        <v>100998</v>
      </c>
      <c r="AB204">
        <v>0</v>
      </c>
      <c r="AC204">
        <v>12503</v>
      </c>
      <c r="AD204">
        <v>-13123</v>
      </c>
      <c r="AE204">
        <v>0</v>
      </c>
      <c r="AF204">
        <v>-53194</v>
      </c>
      <c r="AG204">
        <v>0</v>
      </c>
      <c r="AH204">
        <v>-14593</v>
      </c>
      <c r="AI204">
        <v>8937</v>
      </c>
      <c r="AJ204">
        <v>-91679</v>
      </c>
      <c r="AK204">
        <v>-82742</v>
      </c>
      <c r="AL204">
        <v>0</v>
      </c>
      <c r="AM204">
        <v>-115341</v>
      </c>
      <c r="AN204">
        <v>-115341</v>
      </c>
      <c r="AO204">
        <v>100998</v>
      </c>
      <c r="AP204">
        <v>0</v>
      </c>
      <c r="AQ204">
        <v>100998</v>
      </c>
      <c r="AR204">
        <v>12503</v>
      </c>
      <c r="AS204">
        <v>-13123</v>
      </c>
      <c r="AT204">
        <v>-620</v>
      </c>
      <c r="AU204">
        <v>0</v>
      </c>
      <c r="AV204">
        <v>-53194</v>
      </c>
      <c r="AW204">
        <v>-53194</v>
      </c>
      <c r="AX204">
        <v>0</v>
      </c>
      <c r="AY204">
        <v>-14593</v>
      </c>
      <c r="AZ204">
        <v>-14593</v>
      </c>
      <c r="BA204">
        <v>0.18784999999999999</v>
      </c>
      <c r="BB204">
        <v>0.42431999999999997</v>
      </c>
      <c r="BC204">
        <v>0.57834609759950195</v>
      </c>
      <c r="BD204">
        <v>0.46118899610719499</v>
      </c>
      <c r="BE204">
        <v>1.8986727826446499</v>
      </c>
      <c r="BF204">
        <v>291.7</v>
      </c>
    </row>
    <row r="205" spans="1:58" hidden="1" x14ac:dyDescent="0.25">
      <c r="A205" s="1">
        <v>203</v>
      </c>
      <c r="B205" t="s">
        <v>57</v>
      </c>
      <c r="C205">
        <v>0.5</v>
      </c>
      <c r="D205">
        <v>0.75</v>
      </c>
      <c r="E205">
        <v>0.5</v>
      </c>
      <c r="F205" t="s">
        <v>64</v>
      </c>
      <c r="G205" t="b">
        <v>1</v>
      </c>
      <c r="H205" t="s">
        <v>59</v>
      </c>
      <c r="I205" t="s">
        <v>60</v>
      </c>
      <c r="J205">
        <v>0.34269418314284</v>
      </c>
      <c r="K205">
        <v>-848.85199999999998</v>
      </c>
      <c r="L205" t="s">
        <v>267</v>
      </c>
      <c r="M205">
        <v>47354</v>
      </c>
      <c r="N205">
        <v>-327173</v>
      </c>
      <c r="O205">
        <v>64646</v>
      </c>
      <c r="P205">
        <v>11466</v>
      </c>
      <c r="S205">
        <v>46</v>
      </c>
      <c r="T205">
        <v>3034</v>
      </c>
      <c r="U205">
        <v>64600</v>
      </c>
      <c r="V205">
        <v>8432</v>
      </c>
      <c r="W205">
        <v>0</v>
      </c>
      <c r="X205">
        <v>-279808</v>
      </c>
      <c r="Y205">
        <v>0</v>
      </c>
      <c r="Z205">
        <v>-124433</v>
      </c>
      <c r="AA205">
        <v>42247</v>
      </c>
      <c r="AB205">
        <v>0</v>
      </c>
      <c r="AC205">
        <v>5107</v>
      </c>
      <c r="AD205">
        <v>-4516</v>
      </c>
      <c r="AE205">
        <v>0</v>
      </c>
      <c r="AF205">
        <v>-186282</v>
      </c>
      <c r="AG205">
        <v>0</v>
      </c>
      <c r="AH205">
        <v>-11942</v>
      </c>
      <c r="AI205">
        <v>0</v>
      </c>
      <c r="AJ205">
        <v>-279808</v>
      </c>
      <c r="AK205">
        <v>-279808</v>
      </c>
      <c r="AL205">
        <v>0</v>
      </c>
      <c r="AM205">
        <v>-124433</v>
      </c>
      <c r="AN205">
        <v>-124433</v>
      </c>
      <c r="AO205">
        <v>42247</v>
      </c>
      <c r="AP205">
        <v>0</v>
      </c>
      <c r="AQ205">
        <v>42247</v>
      </c>
      <c r="AR205">
        <v>5107</v>
      </c>
      <c r="AS205">
        <v>-4516</v>
      </c>
      <c r="AT205">
        <v>591</v>
      </c>
      <c r="AU205">
        <v>0</v>
      </c>
      <c r="AV205">
        <v>-186282</v>
      </c>
      <c r="AW205">
        <v>-186282</v>
      </c>
      <c r="AX205">
        <v>0</v>
      </c>
      <c r="AY205">
        <v>-11942</v>
      </c>
      <c r="AZ205">
        <v>-11942</v>
      </c>
      <c r="BA205">
        <v>0.15065000000000001</v>
      </c>
      <c r="BB205">
        <v>0.66637000000000002</v>
      </c>
      <c r="BC205">
        <v>0.144736882322196</v>
      </c>
      <c r="BD205">
        <v>1.4970466033929899</v>
      </c>
      <c r="BE205">
        <v>0.22679056484255</v>
      </c>
      <c r="BF205">
        <v>639.20000000000005</v>
      </c>
    </row>
    <row r="206" spans="1:58" hidden="1" x14ac:dyDescent="0.25">
      <c r="A206" s="1">
        <v>204</v>
      </c>
      <c r="B206" t="s">
        <v>57</v>
      </c>
      <c r="C206">
        <v>0.5</v>
      </c>
      <c r="D206">
        <v>0.75</v>
      </c>
      <c r="E206">
        <v>0.75</v>
      </c>
      <c r="F206" t="s">
        <v>58</v>
      </c>
      <c r="G206" t="b">
        <v>1</v>
      </c>
      <c r="H206" t="s">
        <v>59</v>
      </c>
      <c r="I206" t="s">
        <v>60</v>
      </c>
      <c r="J206">
        <v>0.22857368242549</v>
      </c>
      <c r="K206">
        <v>554.50800000000004</v>
      </c>
      <c r="L206" t="s">
        <v>268</v>
      </c>
      <c r="M206">
        <v>168710</v>
      </c>
      <c r="N206">
        <v>-175810</v>
      </c>
      <c r="O206">
        <v>48994</v>
      </c>
      <c r="P206">
        <v>11031</v>
      </c>
      <c r="S206">
        <v>23967</v>
      </c>
      <c r="T206">
        <v>5159</v>
      </c>
      <c r="U206">
        <v>25027</v>
      </c>
      <c r="V206">
        <v>5872</v>
      </c>
      <c r="W206">
        <v>42073</v>
      </c>
      <c r="X206">
        <v>-49167</v>
      </c>
      <c r="Y206">
        <v>0</v>
      </c>
      <c r="Z206">
        <v>-124822</v>
      </c>
      <c r="AA206">
        <v>152458</v>
      </c>
      <c r="AB206">
        <v>0</v>
      </c>
      <c r="AC206">
        <v>16252</v>
      </c>
      <c r="AD206">
        <v>-18605</v>
      </c>
      <c r="AE206">
        <v>0</v>
      </c>
      <c r="AF206">
        <v>-13247</v>
      </c>
      <c r="AG206">
        <v>0</v>
      </c>
      <c r="AH206">
        <v>-19136</v>
      </c>
      <c r="AI206">
        <v>42073</v>
      </c>
      <c r="AJ206">
        <v>-49167</v>
      </c>
      <c r="AK206">
        <v>-7094</v>
      </c>
      <c r="AL206">
        <v>0</v>
      </c>
      <c r="AM206">
        <v>-124822</v>
      </c>
      <c r="AN206">
        <v>-124822</v>
      </c>
      <c r="AO206">
        <v>152458</v>
      </c>
      <c r="AP206">
        <v>0</v>
      </c>
      <c r="AQ206">
        <v>152458</v>
      </c>
      <c r="AR206">
        <v>16252</v>
      </c>
      <c r="AS206">
        <v>-18605</v>
      </c>
      <c r="AT206">
        <v>-2353</v>
      </c>
      <c r="AU206">
        <v>0</v>
      </c>
      <c r="AV206">
        <v>-13247</v>
      </c>
      <c r="AW206">
        <v>-13247</v>
      </c>
      <c r="AX206">
        <v>0</v>
      </c>
      <c r="AY206">
        <v>-19136</v>
      </c>
      <c r="AZ206">
        <v>-19136</v>
      </c>
      <c r="BA206">
        <v>0.18376999999999999</v>
      </c>
      <c r="BB206">
        <v>0.50502999999999998</v>
      </c>
      <c r="BC206">
        <v>0.95961549399920298</v>
      </c>
      <c r="BD206">
        <v>0.10612712502603699</v>
      </c>
      <c r="BE206">
        <v>11.5088699328149</v>
      </c>
      <c r="BF206">
        <v>309.39999999999998</v>
      </c>
    </row>
    <row r="207" spans="1:58" hidden="1" x14ac:dyDescent="0.25">
      <c r="A207" s="1">
        <v>205</v>
      </c>
      <c r="B207" t="s">
        <v>57</v>
      </c>
      <c r="C207">
        <v>0.5</v>
      </c>
      <c r="D207">
        <v>0.75</v>
      </c>
      <c r="E207">
        <v>0.75</v>
      </c>
      <c r="F207" t="s">
        <v>62</v>
      </c>
      <c r="G207" t="b">
        <v>1</v>
      </c>
      <c r="H207" t="s">
        <v>59</v>
      </c>
      <c r="I207" t="s">
        <v>60</v>
      </c>
      <c r="J207">
        <v>0.26492199930427501</v>
      </c>
      <c r="K207">
        <v>-481.18</v>
      </c>
      <c r="L207" t="s">
        <v>269</v>
      </c>
      <c r="M207">
        <v>113235</v>
      </c>
      <c r="N207">
        <v>-201952</v>
      </c>
      <c r="O207">
        <v>43266</v>
      </c>
      <c r="P207">
        <v>9714</v>
      </c>
      <c r="S207">
        <v>11612</v>
      </c>
      <c r="T207">
        <v>3789</v>
      </c>
      <c r="U207">
        <v>31654</v>
      </c>
      <c r="V207">
        <v>5925</v>
      </c>
      <c r="W207">
        <v>8055</v>
      </c>
      <c r="X207">
        <v>-96764</v>
      </c>
      <c r="Y207">
        <v>0</v>
      </c>
      <c r="Z207">
        <v>-115341</v>
      </c>
      <c r="AA207">
        <v>100998</v>
      </c>
      <c r="AB207">
        <v>0</v>
      </c>
      <c r="AC207">
        <v>12237</v>
      </c>
      <c r="AD207">
        <v>-12720</v>
      </c>
      <c r="AE207">
        <v>0</v>
      </c>
      <c r="AF207">
        <v>-53279</v>
      </c>
      <c r="AG207">
        <v>0</v>
      </c>
      <c r="AH207">
        <v>-20612</v>
      </c>
      <c r="AI207">
        <v>8055</v>
      </c>
      <c r="AJ207">
        <v>-96764</v>
      </c>
      <c r="AK207">
        <v>-88709</v>
      </c>
      <c r="AL207">
        <v>0</v>
      </c>
      <c r="AM207">
        <v>-115341</v>
      </c>
      <c r="AN207">
        <v>-115341</v>
      </c>
      <c r="AO207">
        <v>100998</v>
      </c>
      <c r="AP207">
        <v>0</v>
      </c>
      <c r="AQ207">
        <v>100998</v>
      </c>
      <c r="AR207">
        <v>12237</v>
      </c>
      <c r="AS207">
        <v>-12720</v>
      </c>
      <c r="AT207">
        <v>-483</v>
      </c>
      <c r="AU207">
        <v>0</v>
      </c>
      <c r="AV207">
        <v>-53279</v>
      </c>
      <c r="AW207">
        <v>-53279</v>
      </c>
      <c r="AX207">
        <v>0</v>
      </c>
      <c r="AY207">
        <v>-20612</v>
      </c>
      <c r="AZ207">
        <v>-20612</v>
      </c>
      <c r="BA207">
        <v>0.18335000000000001</v>
      </c>
      <c r="BB207">
        <v>0.44599</v>
      </c>
      <c r="BC207">
        <v>0.56070254317857704</v>
      </c>
      <c r="BD207">
        <v>0.46192594133915899</v>
      </c>
      <c r="BE207">
        <v>1.89564368700613</v>
      </c>
      <c r="BF207">
        <v>300.8</v>
      </c>
    </row>
    <row r="208" spans="1:58" hidden="1" x14ac:dyDescent="0.25">
      <c r="A208" s="1">
        <v>206</v>
      </c>
      <c r="B208" t="s">
        <v>57</v>
      </c>
      <c r="C208">
        <v>0.5</v>
      </c>
      <c r="D208">
        <v>0.75</v>
      </c>
      <c r="E208">
        <v>0.75</v>
      </c>
      <c r="F208" t="s">
        <v>64</v>
      </c>
      <c r="G208" t="b">
        <v>1</v>
      </c>
      <c r="H208" t="s">
        <v>59</v>
      </c>
      <c r="I208" t="s">
        <v>60</v>
      </c>
      <c r="J208">
        <v>0.34332325219329302</v>
      </c>
      <c r="K208">
        <v>-854.096</v>
      </c>
      <c r="L208" t="s">
        <v>270</v>
      </c>
      <c r="M208">
        <v>47361</v>
      </c>
      <c r="N208">
        <v>-333228</v>
      </c>
      <c r="O208">
        <v>65670</v>
      </c>
      <c r="P208">
        <v>11852</v>
      </c>
      <c r="S208">
        <v>60</v>
      </c>
      <c r="T208">
        <v>2969</v>
      </c>
      <c r="U208">
        <v>65610</v>
      </c>
      <c r="V208">
        <v>8883</v>
      </c>
      <c r="W208">
        <v>0</v>
      </c>
      <c r="X208">
        <v>-285856</v>
      </c>
      <c r="Y208">
        <v>0</v>
      </c>
      <c r="Z208">
        <v>-124433</v>
      </c>
      <c r="AA208">
        <v>42247</v>
      </c>
      <c r="AB208">
        <v>0</v>
      </c>
      <c r="AC208">
        <v>5114</v>
      </c>
      <c r="AD208">
        <v>-4520</v>
      </c>
      <c r="AE208">
        <v>0</v>
      </c>
      <c r="AF208">
        <v>-186560</v>
      </c>
      <c r="AG208">
        <v>0</v>
      </c>
      <c r="AH208">
        <v>-17715</v>
      </c>
      <c r="AI208">
        <v>0</v>
      </c>
      <c r="AJ208">
        <v>-285856</v>
      </c>
      <c r="AK208">
        <v>-285856</v>
      </c>
      <c r="AL208">
        <v>0</v>
      </c>
      <c r="AM208">
        <v>-124433</v>
      </c>
      <c r="AN208">
        <v>-124433</v>
      </c>
      <c r="AO208">
        <v>42247</v>
      </c>
      <c r="AP208">
        <v>0</v>
      </c>
      <c r="AQ208">
        <v>42247</v>
      </c>
      <c r="AR208">
        <v>5114</v>
      </c>
      <c r="AS208">
        <v>-4520</v>
      </c>
      <c r="AT208">
        <v>594</v>
      </c>
      <c r="AU208">
        <v>0</v>
      </c>
      <c r="AV208">
        <v>-186560</v>
      </c>
      <c r="AW208">
        <v>-186560</v>
      </c>
      <c r="AX208">
        <v>0</v>
      </c>
      <c r="AY208">
        <v>-17715</v>
      </c>
      <c r="AZ208">
        <v>-17715</v>
      </c>
      <c r="BA208">
        <v>0.15289</v>
      </c>
      <c r="BB208">
        <v>0.67693000000000003</v>
      </c>
      <c r="BC208">
        <v>0.14212791242032399</v>
      </c>
      <c r="BD208">
        <v>1.4992807374249499</v>
      </c>
      <c r="BE208">
        <v>0.22645261578044501</v>
      </c>
      <c r="BF208">
        <v>647.1</v>
      </c>
    </row>
    <row r="209" spans="1:58" hidden="1" x14ac:dyDescent="0.25">
      <c r="A209" s="1">
        <v>207</v>
      </c>
      <c r="B209" t="s">
        <v>57</v>
      </c>
      <c r="C209">
        <v>0.5</v>
      </c>
      <c r="D209">
        <v>0.75</v>
      </c>
      <c r="E209">
        <v>1</v>
      </c>
      <c r="F209" t="s">
        <v>58</v>
      </c>
      <c r="G209" t="b">
        <v>1</v>
      </c>
      <c r="H209" t="s">
        <v>59</v>
      </c>
      <c r="I209" t="s">
        <v>60</v>
      </c>
      <c r="J209">
        <v>0.23314390167361301</v>
      </c>
      <c r="K209">
        <v>535.46399999999903</v>
      </c>
      <c r="L209" t="s">
        <v>271</v>
      </c>
      <c r="M209">
        <v>168766</v>
      </c>
      <c r="N209">
        <v>-181711</v>
      </c>
      <c r="O209">
        <v>51771</v>
      </c>
      <c r="P209">
        <v>10424</v>
      </c>
      <c r="S209">
        <v>24928</v>
      </c>
      <c r="T209">
        <v>4552</v>
      </c>
      <c r="U209">
        <v>26843</v>
      </c>
      <c r="V209">
        <v>5872</v>
      </c>
      <c r="W209">
        <v>39343</v>
      </c>
      <c r="X209">
        <v>-52282</v>
      </c>
      <c r="Y209">
        <v>0</v>
      </c>
      <c r="Z209">
        <v>-124822</v>
      </c>
      <c r="AA209">
        <v>152458</v>
      </c>
      <c r="AB209">
        <v>0</v>
      </c>
      <c r="AC209">
        <v>16308</v>
      </c>
      <c r="AD209">
        <v>-18478</v>
      </c>
      <c r="AE209">
        <v>0</v>
      </c>
      <c r="AF209">
        <v>-13304</v>
      </c>
      <c r="AG209">
        <v>0</v>
      </c>
      <c r="AH209">
        <v>-25107</v>
      </c>
      <c r="AI209">
        <v>39343</v>
      </c>
      <c r="AJ209">
        <v>-52282</v>
      </c>
      <c r="AK209">
        <v>-12939</v>
      </c>
      <c r="AL209">
        <v>0</v>
      </c>
      <c r="AM209">
        <v>-124822</v>
      </c>
      <c r="AN209">
        <v>-124822</v>
      </c>
      <c r="AO209">
        <v>152458</v>
      </c>
      <c r="AP209">
        <v>0</v>
      </c>
      <c r="AQ209">
        <v>152458</v>
      </c>
      <c r="AR209">
        <v>16308</v>
      </c>
      <c r="AS209">
        <v>-18478</v>
      </c>
      <c r="AT209">
        <v>-2170</v>
      </c>
      <c r="AU209">
        <v>0</v>
      </c>
      <c r="AV209">
        <v>-13304</v>
      </c>
      <c r="AW209">
        <v>-13304</v>
      </c>
      <c r="AX209">
        <v>0</v>
      </c>
      <c r="AY209">
        <v>-25107</v>
      </c>
      <c r="AZ209">
        <v>-25107</v>
      </c>
      <c r="BA209">
        <v>0.1676</v>
      </c>
      <c r="BB209">
        <v>0.53366000000000002</v>
      </c>
      <c r="BC209">
        <v>0.92876050431729495</v>
      </c>
      <c r="BD209">
        <v>0.106583775296021</v>
      </c>
      <c r="BE209">
        <v>11.459561034275399</v>
      </c>
      <c r="BF209">
        <v>299.10000000000002</v>
      </c>
    </row>
    <row r="210" spans="1:58" hidden="1" x14ac:dyDescent="0.25">
      <c r="A210" s="1">
        <v>208</v>
      </c>
      <c r="B210" t="s">
        <v>57</v>
      </c>
      <c r="C210">
        <v>0.5</v>
      </c>
      <c r="D210">
        <v>0.75</v>
      </c>
      <c r="E210">
        <v>1</v>
      </c>
      <c r="F210" t="s">
        <v>62</v>
      </c>
      <c r="G210" t="b">
        <v>1</v>
      </c>
      <c r="H210" t="s">
        <v>59</v>
      </c>
      <c r="I210" t="s">
        <v>60</v>
      </c>
      <c r="J210">
        <v>0.26814500143418302</v>
      </c>
      <c r="K210">
        <v>-528.24</v>
      </c>
      <c r="L210" t="s">
        <v>272</v>
      </c>
      <c r="M210">
        <v>113060</v>
      </c>
      <c r="N210">
        <v>-206563</v>
      </c>
      <c r="O210">
        <v>44923</v>
      </c>
      <c r="P210">
        <v>9363</v>
      </c>
      <c r="S210">
        <v>12214</v>
      </c>
      <c r="T210">
        <v>3242</v>
      </c>
      <c r="U210">
        <v>32709</v>
      </c>
      <c r="V210">
        <v>6121</v>
      </c>
      <c r="W210">
        <v>7770</v>
      </c>
      <c r="X210">
        <v>-101266</v>
      </c>
      <c r="Y210">
        <v>0</v>
      </c>
      <c r="Z210">
        <v>-115341</v>
      </c>
      <c r="AA210">
        <v>100998</v>
      </c>
      <c r="AB210">
        <v>0</v>
      </c>
      <c r="AC210">
        <v>12062</v>
      </c>
      <c r="AD210">
        <v>-12517</v>
      </c>
      <c r="AE210">
        <v>0</v>
      </c>
      <c r="AF210">
        <v>-53279</v>
      </c>
      <c r="AG210">
        <v>0</v>
      </c>
      <c r="AH210">
        <v>-25426</v>
      </c>
      <c r="AI210">
        <v>7770</v>
      </c>
      <c r="AJ210">
        <v>-101266</v>
      </c>
      <c r="AK210">
        <v>-93496</v>
      </c>
      <c r="AL210">
        <v>0</v>
      </c>
      <c r="AM210">
        <v>-115341</v>
      </c>
      <c r="AN210">
        <v>-115341</v>
      </c>
      <c r="AO210">
        <v>100998</v>
      </c>
      <c r="AP210">
        <v>0</v>
      </c>
      <c r="AQ210">
        <v>100998</v>
      </c>
      <c r="AR210">
        <v>12062</v>
      </c>
      <c r="AS210">
        <v>-12517</v>
      </c>
      <c r="AT210">
        <v>-455</v>
      </c>
      <c r="AU210">
        <v>0</v>
      </c>
      <c r="AV210">
        <v>-53279</v>
      </c>
      <c r="AW210">
        <v>-53279</v>
      </c>
      <c r="AX210">
        <v>0</v>
      </c>
      <c r="AY210">
        <v>-25426</v>
      </c>
      <c r="AZ210">
        <v>-25426</v>
      </c>
      <c r="BA210">
        <v>0.17247999999999999</v>
      </c>
      <c r="BB210">
        <v>0.46306999999999998</v>
      </c>
      <c r="BC210">
        <v>0.54733906846821501</v>
      </c>
      <c r="BD210">
        <v>0.46192594133915899</v>
      </c>
      <c r="BE210">
        <v>1.89564368700613</v>
      </c>
      <c r="BF210">
        <v>318</v>
      </c>
    </row>
    <row r="211" spans="1:58" hidden="1" x14ac:dyDescent="0.25">
      <c r="A211" s="1">
        <v>209</v>
      </c>
      <c r="B211" t="s">
        <v>57</v>
      </c>
      <c r="C211">
        <v>0.5</v>
      </c>
      <c r="D211">
        <v>0.75</v>
      </c>
      <c r="E211">
        <v>1</v>
      </c>
      <c r="F211" t="s">
        <v>64</v>
      </c>
      <c r="G211" t="b">
        <v>1</v>
      </c>
      <c r="H211" t="s">
        <v>59</v>
      </c>
      <c r="I211" t="s">
        <v>60</v>
      </c>
      <c r="J211">
        <v>0.34338812233142302</v>
      </c>
      <c r="K211">
        <v>-855.69200000000001</v>
      </c>
      <c r="L211" t="s">
        <v>273</v>
      </c>
      <c r="M211">
        <v>47340</v>
      </c>
      <c r="N211">
        <v>-338195</v>
      </c>
      <c r="O211">
        <v>66356</v>
      </c>
      <c r="P211">
        <v>11359</v>
      </c>
      <c r="S211">
        <v>33</v>
      </c>
      <c r="T211">
        <v>2469</v>
      </c>
      <c r="U211">
        <v>66323</v>
      </c>
      <c r="V211">
        <v>8890</v>
      </c>
      <c r="W211">
        <v>0</v>
      </c>
      <c r="X211">
        <v>-290846</v>
      </c>
      <c r="Y211">
        <v>0</v>
      </c>
      <c r="Z211">
        <v>-124433</v>
      </c>
      <c r="AA211">
        <v>42247</v>
      </c>
      <c r="AB211">
        <v>0</v>
      </c>
      <c r="AC211">
        <v>5093</v>
      </c>
      <c r="AD211">
        <v>-4509</v>
      </c>
      <c r="AE211">
        <v>0</v>
      </c>
      <c r="AF211">
        <v>-186534</v>
      </c>
      <c r="AG211">
        <v>0</v>
      </c>
      <c r="AH211">
        <v>-22719</v>
      </c>
      <c r="AI211">
        <v>0</v>
      </c>
      <c r="AJ211">
        <v>-290846</v>
      </c>
      <c r="AK211">
        <v>-290846</v>
      </c>
      <c r="AL211">
        <v>0</v>
      </c>
      <c r="AM211">
        <v>-124433</v>
      </c>
      <c r="AN211">
        <v>-124433</v>
      </c>
      <c r="AO211">
        <v>42247</v>
      </c>
      <c r="AP211">
        <v>0</v>
      </c>
      <c r="AQ211">
        <v>42247</v>
      </c>
      <c r="AR211">
        <v>5093</v>
      </c>
      <c r="AS211">
        <v>-4509</v>
      </c>
      <c r="AT211">
        <v>584</v>
      </c>
      <c r="AU211">
        <v>0</v>
      </c>
      <c r="AV211">
        <v>-186534</v>
      </c>
      <c r="AW211">
        <v>-186534</v>
      </c>
      <c r="AX211">
        <v>0</v>
      </c>
      <c r="AY211">
        <v>-22719</v>
      </c>
      <c r="AZ211">
        <v>-22719</v>
      </c>
      <c r="BA211">
        <v>0.14616000000000001</v>
      </c>
      <c r="BB211">
        <v>0.68400000000000005</v>
      </c>
      <c r="BC211">
        <v>0.13997841481985199</v>
      </c>
      <c r="BD211">
        <v>1.4990717896377901</v>
      </c>
      <c r="BE211">
        <v>0.226484179827806</v>
      </c>
      <c r="BF211">
        <v>653.79999999999995</v>
      </c>
    </row>
    <row r="212" spans="1:58" hidden="1" x14ac:dyDescent="0.25">
      <c r="A212" s="1">
        <v>210</v>
      </c>
      <c r="B212" t="s">
        <v>57</v>
      </c>
      <c r="C212">
        <v>0.5</v>
      </c>
      <c r="D212">
        <v>1</v>
      </c>
      <c r="E212">
        <v>0</v>
      </c>
      <c r="F212" t="s">
        <v>58</v>
      </c>
      <c r="G212" t="b">
        <v>1</v>
      </c>
      <c r="H212" t="s">
        <v>59</v>
      </c>
      <c r="I212" t="s">
        <v>60</v>
      </c>
      <c r="J212">
        <v>0.242528692587198</v>
      </c>
      <c r="K212">
        <v>585.25599999999997</v>
      </c>
      <c r="L212" t="s">
        <v>274</v>
      </c>
      <c r="M212">
        <v>157504</v>
      </c>
      <c r="N212">
        <v>-159205</v>
      </c>
      <c r="O212">
        <v>44101</v>
      </c>
      <c r="P212">
        <v>12151</v>
      </c>
      <c r="S212">
        <v>21680</v>
      </c>
      <c r="T212">
        <v>6234</v>
      </c>
      <c r="U212">
        <v>22421</v>
      </c>
      <c r="V212">
        <v>5917</v>
      </c>
      <c r="W212">
        <v>47285</v>
      </c>
      <c r="X212">
        <v>-48981</v>
      </c>
      <c r="Y212">
        <v>0</v>
      </c>
      <c r="Z212">
        <v>-124822</v>
      </c>
      <c r="AA212">
        <v>142030</v>
      </c>
      <c r="AB212">
        <v>0</v>
      </c>
      <c r="AC212">
        <v>15474</v>
      </c>
      <c r="AD212">
        <v>-17511</v>
      </c>
      <c r="AE212">
        <v>0</v>
      </c>
      <c r="AF212">
        <v>-16872</v>
      </c>
      <c r="AG212">
        <v>0</v>
      </c>
      <c r="AH212">
        <v>0</v>
      </c>
      <c r="AI212">
        <v>47285</v>
      </c>
      <c r="AJ212">
        <v>-48981</v>
      </c>
      <c r="AK212">
        <v>-1696</v>
      </c>
      <c r="AL212">
        <v>0</v>
      </c>
      <c r="AM212">
        <v>-124822</v>
      </c>
      <c r="AN212">
        <v>-124822</v>
      </c>
      <c r="AO212">
        <v>142030</v>
      </c>
      <c r="AP212">
        <v>0</v>
      </c>
      <c r="AQ212">
        <v>142030</v>
      </c>
      <c r="AR212">
        <v>15474</v>
      </c>
      <c r="AS212">
        <v>-17511</v>
      </c>
      <c r="AT212">
        <v>-2037</v>
      </c>
      <c r="AU212">
        <v>0</v>
      </c>
      <c r="AV212">
        <v>-16872</v>
      </c>
      <c r="AW212">
        <v>-16872</v>
      </c>
      <c r="AX212">
        <v>0</v>
      </c>
      <c r="AY212">
        <v>0</v>
      </c>
      <c r="AZ212">
        <v>0</v>
      </c>
      <c r="BA212">
        <v>0.21601000000000001</v>
      </c>
      <c r="BB212">
        <v>0.45458999999999999</v>
      </c>
      <c r="BC212">
        <v>0.98931566219653899</v>
      </c>
      <c r="BD212">
        <v>0.13516847991539899</v>
      </c>
      <c r="BE212">
        <v>8.4180891417733505</v>
      </c>
      <c r="BF212">
        <v>353.3</v>
      </c>
    </row>
    <row r="213" spans="1:58" hidden="1" x14ac:dyDescent="0.25">
      <c r="A213" s="1">
        <v>211</v>
      </c>
      <c r="B213" t="s">
        <v>57</v>
      </c>
      <c r="C213">
        <v>0.5</v>
      </c>
      <c r="D213">
        <v>1</v>
      </c>
      <c r="E213">
        <v>0</v>
      </c>
      <c r="F213" t="s">
        <v>62</v>
      </c>
      <c r="G213" t="b">
        <v>1</v>
      </c>
      <c r="H213" t="s">
        <v>59</v>
      </c>
      <c r="I213" t="s">
        <v>60</v>
      </c>
      <c r="J213">
        <v>0.27358629460105699</v>
      </c>
      <c r="K213">
        <v>-650.048</v>
      </c>
      <c r="L213" t="s">
        <v>275</v>
      </c>
      <c r="M213">
        <v>108058</v>
      </c>
      <c r="N213">
        <v>-195967</v>
      </c>
      <c r="O213">
        <v>44235</v>
      </c>
      <c r="P213">
        <v>9707</v>
      </c>
      <c r="S213">
        <v>12128</v>
      </c>
      <c r="T213">
        <v>3855</v>
      </c>
      <c r="U213">
        <v>32107</v>
      </c>
      <c r="V213">
        <v>5852</v>
      </c>
      <c r="W213">
        <v>8778</v>
      </c>
      <c r="X213">
        <v>-96681</v>
      </c>
      <c r="Y213">
        <v>0</v>
      </c>
      <c r="Z213">
        <v>-115341</v>
      </c>
      <c r="AA213">
        <v>95518</v>
      </c>
      <c r="AB213">
        <v>0</v>
      </c>
      <c r="AC213">
        <v>12540</v>
      </c>
      <c r="AD213">
        <v>-13338</v>
      </c>
      <c r="AE213">
        <v>0</v>
      </c>
      <c r="AF213">
        <v>-67288</v>
      </c>
      <c r="AG213">
        <v>0</v>
      </c>
      <c r="AH213">
        <v>0</v>
      </c>
      <c r="AI213">
        <v>8778</v>
      </c>
      <c r="AJ213">
        <v>-96681</v>
      </c>
      <c r="AK213">
        <v>-87903</v>
      </c>
      <c r="AL213">
        <v>0</v>
      </c>
      <c r="AM213">
        <v>-115341</v>
      </c>
      <c r="AN213">
        <v>-115341</v>
      </c>
      <c r="AO213">
        <v>95518</v>
      </c>
      <c r="AP213">
        <v>0</v>
      </c>
      <c r="AQ213">
        <v>95518</v>
      </c>
      <c r="AR213">
        <v>12540</v>
      </c>
      <c r="AS213">
        <v>-13338</v>
      </c>
      <c r="AT213">
        <v>-798</v>
      </c>
      <c r="AU213">
        <v>0</v>
      </c>
      <c r="AV213">
        <v>-67288</v>
      </c>
      <c r="AW213">
        <v>-67288</v>
      </c>
      <c r="AX213">
        <v>0</v>
      </c>
      <c r="AY213">
        <v>0</v>
      </c>
      <c r="AZ213">
        <v>0</v>
      </c>
      <c r="BA213">
        <v>0.17995</v>
      </c>
      <c r="BB213">
        <v>0.45596999999999999</v>
      </c>
      <c r="BC213">
        <v>0.55140916582893995</v>
      </c>
      <c r="BD213">
        <v>0.58338318551078905</v>
      </c>
      <c r="BE213">
        <v>1.41953988824158</v>
      </c>
      <c r="BF213">
        <v>314.39999999999998</v>
      </c>
    </row>
    <row r="214" spans="1:58" hidden="1" x14ac:dyDescent="0.25">
      <c r="A214" s="1">
        <v>212</v>
      </c>
      <c r="B214" t="s">
        <v>57</v>
      </c>
      <c r="C214">
        <v>0.5</v>
      </c>
      <c r="D214">
        <v>1</v>
      </c>
      <c r="E214">
        <v>0</v>
      </c>
      <c r="F214" t="s">
        <v>64</v>
      </c>
      <c r="G214" t="b">
        <v>1</v>
      </c>
      <c r="H214" t="s">
        <v>59</v>
      </c>
      <c r="I214" t="s">
        <v>60</v>
      </c>
      <c r="J214">
        <v>0.350000005967535</v>
      </c>
      <c r="K214">
        <v>-1130.856</v>
      </c>
      <c r="L214" t="s">
        <v>276</v>
      </c>
      <c r="M214">
        <v>45787</v>
      </c>
      <c r="N214">
        <v>-384250</v>
      </c>
      <c r="O214">
        <v>78541</v>
      </c>
      <c r="P214">
        <v>13277</v>
      </c>
      <c r="S214">
        <v>49</v>
      </c>
      <c r="T214">
        <v>3553</v>
      </c>
      <c r="U214">
        <v>78492</v>
      </c>
      <c r="V214">
        <v>9724</v>
      </c>
      <c r="W214">
        <v>0</v>
      </c>
      <c r="X214">
        <v>-338456</v>
      </c>
      <c r="Y214">
        <v>0</v>
      </c>
      <c r="Z214">
        <v>-124433</v>
      </c>
      <c r="AA214">
        <v>40343</v>
      </c>
      <c r="AB214">
        <v>0</v>
      </c>
      <c r="AC214">
        <v>5444</v>
      </c>
      <c r="AD214">
        <v>-4711</v>
      </c>
      <c r="AE214">
        <v>0</v>
      </c>
      <c r="AF214">
        <v>-255106</v>
      </c>
      <c r="AG214">
        <v>0</v>
      </c>
      <c r="AH214">
        <v>0</v>
      </c>
      <c r="AI214">
        <v>0</v>
      </c>
      <c r="AJ214">
        <v>-338456</v>
      </c>
      <c r="AK214">
        <v>-338456</v>
      </c>
      <c r="AL214">
        <v>0</v>
      </c>
      <c r="AM214">
        <v>-124433</v>
      </c>
      <c r="AN214">
        <v>-124433</v>
      </c>
      <c r="AO214">
        <v>40343</v>
      </c>
      <c r="AP214">
        <v>0</v>
      </c>
      <c r="AQ214">
        <v>40343</v>
      </c>
      <c r="AR214">
        <v>5444</v>
      </c>
      <c r="AS214">
        <v>-4711</v>
      </c>
      <c r="AT214">
        <v>733</v>
      </c>
      <c r="AU214">
        <v>0</v>
      </c>
      <c r="AV214">
        <v>-255106</v>
      </c>
      <c r="AW214">
        <v>-255106</v>
      </c>
      <c r="AX214">
        <v>0</v>
      </c>
      <c r="AY214">
        <v>0</v>
      </c>
      <c r="AZ214">
        <v>0</v>
      </c>
      <c r="BA214">
        <v>0.14460000000000001</v>
      </c>
      <c r="BB214">
        <v>0.80959999999999999</v>
      </c>
      <c r="BC214">
        <v>0.119159401431359</v>
      </c>
      <c r="BD214">
        <v>2.0501474689190098</v>
      </c>
      <c r="BE214">
        <v>0.15814210563452</v>
      </c>
      <c r="BF214">
        <v>793.4</v>
      </c>
    </row>
    <row r="215" spans="1:58" hidden="1" x14ac:dyDescent="0.25">
      <c r="A215" s="1">
        <v>213</v>
      </c>
      <c r="B215" t="s">
        <v>57</v>
      </c>
      <c r="C215">
        <v>0.5</v>
      </c>
      <c r="D215">
        <v>1</v>
      </c>
      <c r="E215">
        <v>0.25</v>
      </c>
      <c r="F215" t="s">
        <v>58</v>
      </c>
      <c r="G215" t="b">
        <v>1</v>
      </c>
      <c r="H215" t="s">
        <v>59</v>
      </c>
      <c r="I215" t="s">
        <v>60</v>
      </c>
      <c r="J215">
        <v>0.229763541702905</v>
      </c>
      <c r="K215">
        <v>625.096</v>
      </c>
      <c r="L215" t="s">
        <v>277</v>
      </c>
      <c r="M215">
        <v>169416</v>
      </c>
      <c r="N215">
        <v>-168652</v>
      </c>
      <c r="O215">
        <v>45676</v>
      </c>
      <c r="P215">
        <v>11746</v>
      </c>
      <c r="S215">
        <v>23053</v>
      </c>
      <c r="T215">
        <v>5754</v>
      </c>
      <c r="U215">
        <v>22623</v>
      </c>
      <c r="V215">
        <v>5992</v>
      </c>
      <c r="W215">
        <v>48675</v>
      </c>
      <c r="X215">
        <v>-47905</v>
      </c>
      <c r="Y215">
        <v>0</v>
      </c>
      <c r="Z215">
        <v>-124822</v>
      </c>
      <c r="AA215">
        <v>152458</v>
      </c>
      <c r="AB215">
        <v>0</v>
      </c>
      <c r="AC215">
        <v>16958</v>
      </c>
      <c r="AD215">
        <v>-19408</v>
      </c>
      <c r="AE215">
        <v>0</v>
      </c>
      <c r="AF215">
        <v>-16817</v>
      </c>
      <c r="AG215">
        <v>0</v>
      </c>
      <c r="AH215">
        <v>-7605</v>
      </c>
      <c r="AI215">
        <v>48675</v>
      </c>
      <c r="AJ215">
        <v>-47905</v>
      </c>
      <c r="AK215">
        <v>770</v>
      </c>
      <c r="AL215">
        <v>0</v>
      </c>
      <c r="AM215">
        <v>-124822</v>
      </c>
      <c r="AN215">
        <v>-124822</v>
      </c>
      <c r="AO215">
        <v>152458</v>
      </c>
      <c r="AP215">
        <v>0</v>
      </c>
      <c r="AQ215">
        <v>152458</v>
      </c>
      <c r="AR215">
        <v>16958</v>
      </c>
      <c r="AS215">
        <v>-19408</v>
      </c>
      <c r="AT215">
        <v>-2450</v>
      </c>
      <c r="AU215">
        <v>0</v>
      </c>
      <c r="AV215">
        <v>-16817</v>
      </c>
      <c r="AW215">
        <v>-16817</v>
      </c>
      <c r="AX215">
        <v>0</v>
      </c>
      <c r="AY215">
        <v>-7605</v>
      </c>
      <c r="AZ215">
        <v>-7605</v>
      </c>
      <c r="BA215">
        <v>0.20455999999999999</v>
      </c>
      <c r="BB215">
        <v>0.47083000000000003</v>
      </c>
      <c r="BC215">
        <v>1.0045300381851301</v>
      </c>
      <c r="BD215">
        <v>0.134727852461905</v>
      </c>
      <c r="BE215">
        <v>9.0657073199738303</v>
      </c>
      <c r="BF215">
        <v>357.6</v>
      </c>
    </row>
    <row r="216" spans="1:58" hidden="1" x14ac:dyDescent="0.25">
      <c r="A216" s="1">
        <v>214</v>
      </c>
      <c r="B216" t="s">
        <v>57</v>
      </c>
      <c r="C216">
        <v>0.5</v>
      </c>
      <c r="D216">
        <v>1</v>
      </c>
      <c r="E216">
        <v>0.25</v>
      </c>
      <c r="F216" t="s">
        <v>62</v>
      </c>
      <c r="G216" t="b">
        <v>1</v>
      </c>
      <c r="H216" t="s">
        <v>59</v>
      </c>
      <c r="I216" t="s">
        <v>60</v>
      </c>
      <c r="J216">
        <v>0.268655776156426</v>
      </c>
      <c r="K216">
        <v>-743.39200000000005</v>
      </c>
      <c r="L216" t="s">
        <v>278</v>
      </c>
      <c r="M216">
        <v>114757</v>
      </c>
      <c r="N216">
        <v>-203590</v>
      </c>
      <c r="O216">
        <v>45104</v>
      </c>
      <c r="P216">
        <v>9942</v>
      </c>
      <c r="S216">
        <v>12603</v>
      </c>
      <c r="T216">
        <v>3817</v>
      </c>
      <c r="U216">
        <v>32501</v>
      </c>
      <c r="V216">
        <v>6125</v>
      </c>
      <c r="W216">
        <v>8883</v>
      </c>
      <c r="X216">
        <v>-97710</v>
      </c>
      <c r="Y216">
        <v>0</v>
      </c>
      <c r="Z216">
        <v>-115341</v>
      </c>
      <c r="AA216">
        <v>100998</v>
      </c>
      <c r="AB216">
        <v>0</v>
      </c>
      <c r="AC216">
        <v>13759</v>
      </c>
      <c r="AD216">
        <v>-14627</v>
      </c>
      <c r="AE216">
        <v>0</v>
      </c>
      <c r="AF216">
        <v>-67364</v>
      </c>
      <c r="AG216">
        <v>0</v>
      </c>
      <c r="AH216">
        <v>-6258</v>
      </c>
      <c r="AI216">
        <v>8883</v>
      </c>
      <c r="AJ216">
        <v>-97710</v>
      </c>
      <c r="AK216">
        <v>-88827</v>
      </c>
      <c r="AL216">
        <v>0</v>
      </c>
      <c r="AM216">
        <v>-115341</v>
      </c>
      <c r="AN216">
        <v>-115341</v>
      </c>
      <c r="AO216">
        <v>100998</v>
      </c>
      <c r="AP216">
        <v>0</v>
      </c>
      <c r="AQ216">
        <v>100998</v>
      </c>
      <c r="AR216">
        <v>13759</v>
      </c>
      <c r="AS216">
        <v>-14627</v>
      </c>
      <c r="AT216">
        <v>-868</v>
      </c>
      <c r="AU216">
        <v>0</v>
      </c>
      <c r="AV216">
        <v>-67364</v>
      </c>
      <c r="AW216">
        <v>-67364</v>
      </c>
      <c r="AX216">
        <v>0</v>
      </c>
      <c r="AY216">
        <v>-6258</v>
      </c>
      <c r="AZ216">
        <v>-6258</v>
      </c>
      <c r="BA216">
        <v>0.18060999999999999</v>
      </c>
      <c r="BB216">
        <v>0.46493000000000001</v>
      </c>
      <c r="BC216">
        <v>0.56366717422270196</v>
      </c>
      <c r="BD216">
        <v>0.58404210124760403</v>
      </c>
      <c r="BE216">
        <v>1.4992874532391101</v>
      </c>
      <c r="BF216">
        <v>325.5</v>
      </c>
    </row>
    <row r="217" spans="1:58" hidden="1" x14ac:dyDescent="0.25">
      <c r="A217" s="1">
        <v>215</v>
      </c>
      <c r="B217" t="s">
        <v>57</v>
      </c>
      <c r="C217">
        <v>0.5</v>
      </c>
      <c r="D217">
        <v>1</v>
      </c>
      <c r="E217">
        <v>0.25</v>
      </c>
      <c r="F217" t="s">
        <v>64</v>
      </c>
      <c r="G217" t="b">
        <v>1</v>
      </c>
      <c r="H217" t="s">
        <v>59</v>
      </c>
      <c r="I217" t="s">
        <v>60</v>
      </c>
      <c r="J217">
        <v>0.34881122137501502</v>
      </c>
      <c r="K217">
        <v>-1129.816</v>
      </c>
      <c r="L217" t="s">
        <v>279</v>
      </c>
      <c r="M217">
        <v>47850</v>
      </c>
      <c r="N217">
        <v>-389962</v>
      </c>
      <c r="O217">
        <v>78664</v>
      </c>
      <c r="P217">
        <v>13752</v>
      </c>
      <c r="S217">
        <v>30</v>
      </c>
      <c r="T217">
        <v>3415</v>
      </c>
      <c r="U217">
        <v>78634</v>
      </c>
      <c r="V217">
        <v>10337</v>
      </c>
      <c r="W217">
        <v>0</v>
      </c>
      <c r="X217">
        <v>-342105</v>
      </c>
      <c r="Y217">
        <v>0</v>
      </c>
      <c r="Z217">
        <v>-124433</v>
      </c>
      <c r="AA217">
        <v>42247</v>
      </c>
      <c r="AB217">
        <v>0</v>
      </c>
      <c r="AC217">
        <v>5603</v>
      </c>
      <c r="AD217">
        <v>-4808</v>
      </c>
      <c r="AE217">
        <v>0</v>
      </c>
      <c r="AF217">
        <v>-255417</v>
      </c>
      <c r="AG217">
        <v>0</v>
      </c>
      <c r="AH217">
        <v>-5304</v>
      </c>
      <c r="AI217">
        <v>0</v>
      </c>
      <c r="AJ217">
        <v>-342105</v>
      </c>
      <c r="AK217">
        <v>-342105</v>
      </c>
      <c r="AL217">
        <v>0</v>
      </c>
      <c r="AM217">
        <v>-124433</v>
      </c>
      <c r="AN217">
        <v>-124433</v>
      </c>
      <c r="AO217">
        <v>42247</v>
      </c>
      <c r="AP217">
        <v>0</v>
      </c>
      <c r="AQ217">
        <v>42247</v>
      </c>
      <c r="AR217">
        <v>5603</v>
      </c>
      <c r="AS217">
        <v>-4808</v>
      </c>
      <c r="AT217">
        <v>795</v>
      </c>
      <c r="AU217">
        <v>0</v>
      </c>
      <c r="AV217">
        <v>-255417</v>
      </c>
      <c r="AW217">
        <v>-255417</v>
      </c>
      <c r="AX217">
        <v>0</v>
      </c>
      <c r="AY217">
        <v>-5304</v>
      </c>
      <c r="AZ217">
        <v>-5304</v>
      </c>
      <c r="BA217">
        <v>0.14881</v>
      </c>
      <c r="BB217">
        <v>0.81086999999999998</v>
      </c>
      <c r="BC217">
        <v>0.12270426349234</v>
      </c>
      <c r="BD217">
        <v>2.0526468059116101</v>
      </c>
      <c r="BE217">
        <v>0.16540402557386499</v>
      </c>
      <c r="BF217">
        <v>802.5</v>
      </c>
    </row>
    <row r="218" spans="1:58" hidden="1" x14ac:dyDescent="0.25">
      <c r="A218" s="1">
        <v>216</v>
      </c>
      <c r="B218" t="s">
        <v>57</v>
      </c>
      <c r="C218">
        <v>0.5</v>
      </c>
      <c r="D218">
        <v>1</v>
      </c>
      <c r="E218">
        <v>0.5</v>
      </c>
      <c r="F218" t="s">
        <v>58</v>
      </c>
      <c r="G218" t="b">
        <v>1</v>
      </c>
      <c r="H218" t="s">
        <v>59</v>
      </c>
      <c r="I218" t="s">
        <v>60</v>
      </c>
      <c r="J218">
        <v>0.22609213504977799</v>
      </c>
      <c r="K218">
        <v>590.96400000000006</v>
      </c>
      <c r="L218" t="s">
        <v>280</v>
      </c>
      <c r="M218">
        <v>169059</v>
      </c>
      <c r="N218">
        <v>-175112</v>
      </c>
      <c r="O218">
        <v>45326</v>
      </c>
      <c r="P218">
        <v>10702</v>
      </c>
      <c r="S218">
        <v>22412</v>
      </c>
      <c r="T218">
        <v>4846</v>
      </c>
      <c r="U218">
        <v>22914</v>
      </c>
      <c r="V218">
        <v>5856</v>
      </c>
      <c r="W218">
        <v>43273</v>
      </c>
      <c r="X218">
        <v>-49319</v>
      </c>
      <c r="Y218">
        <v>0</v>
      </c>
      <c r="Z218">
        <v>-124822</v>
      </c>
      <c r="AA218">
        <v>152458</v>
      </c>
      <c r="AB218">
        <v>0</v>
      </c>
      <c r="AC218">
        <v>16601</v>
      </c>
      <c r="AD218">
        <v>-19058</v>
      </c>
      <c r="AE218">
        <v>0</v>
      </c>
      <c r="AF218">
        <v>-16790</v>
      </c>
      <c r="AG218">
        <v>0</v>
      </c>
      <c r="AH218">
        <v>-14442</v>
      </c>
      <c r="AI218">
        <v>43273</v>
      </c>
      <c r="AJ218">
        <v>-49319</v>
      </c>
      <c r="AK218">
        <v>-6046</v>
      </c>
      <c r="AL218">
        <v>0</v>
      </c>
      <c r="AM218">
        <v>-124822</v>
      </c>
      <c r="AN218">
        <v>-124822</v>
      </c>
      <c r="AO218">
        <v>152458</v>
      </c>
      <c r="AP218">
        <v>0</v>
      </c>
      <c r="AQ218">
        <v>152458</v>
      </c>
      <c r="AR218">
        <v>16601</v>
      </c>
      <c r="AS218">
        <v>-19058</v>
      </c>
      <c r="AT218">
        <v>-2457</v>
      </c>
      <c r="AU218">
        <v>0</v>
      </c>
      <c r="AV218">
        <v>-16790</v>
      </c>
      <c r="AW218">
        <v>-16790</v>
      </c>
      <c r="AX218">
        <v>0</v>
      </c>
      <c r="AY218">
        <v>-14442</v>
      </c>
      <c r="AZ218">
        <v>-14442</v>
      </c>
      <c r="BA218">
        <v>0.19101000000000001</v>
      </c>
      <c r="BB218">
        <v>0.46722000000000002</v>
      </c>
      <c r="BC218">
        <v>0.96543355109872497</v>
      </c>
      <c r="BD218">
        <v>0.13451154443928101</v>
      </c>
      <c r="BE218">
        <v>9.08028588445503</v>
      </c>
      <c r="BF218">
        <v>317.60000000000002</v>
      </c>
    </row>
    <row r="219" spans="1:58" hidden="1" x14ac:dyDescent="0.25">
      <c r="A219" s="1">
        <v>217</v>
      </c>
      <c r="B219" t="s">
        <v>57</v>
      </c>
      <c r="C219">
        <v>0.5</v>
      </c>
      <c r="D219">
        <v>1</v>
      </c>
      <c r="E219">
        <v>0.5</v>
      </c>
      <c r="F219" t="s">
        <v>62</v>
      </c>
      <c r="G219" t="b">
        <v>1</v>
      </c>
      <c r="H219" t="s">
        <v>59</v>
      </c>
      <c r="I219" t="s">
        <v>60</v>
      </c>
      <c r="J219">
        <v>0.26839102336322501</v>
      </c>
      <c r="K219">
        <v>-727.89199999999903</v>
      </c>
      <c r="L219" t="s">
        <v>281</v>
      </c>
      <c r="M219">
        <v>113304</v>
      </c>
      <c r="N219">
        <v>-210231</v>
      </c>
      <c r="O219">
        <v>44852</v>
      </c>
      <c r="P219">
        <v>9596</v>
      </c>
      <c r="S219">
        <v>11678</v>
      </c>
      <c r="T219">
        <v>3431</v>
      </c>
      <c r="U219">
        <v>33174</v>
      </c>
      <c r="V219">
        <v>6165</v>
      </c>
      <c r="W219">
        <v>6876</v>
      </c>
      <c r="X219">
        <v>-103798</v>
      </c>
      <c r="Y219">
        <v>0</v>
      </c>
      <c r="Z219">
        <v>-115341</v>
      </c>
      <c r="AA219">
        <v>100998</v>
      </c>
      <c r="AB219">
        <v>0</v>
      </c>
      <c r="AC219">
        <v>12306</v>
      </c>
      <c r="AD219">
        <v>-12930</v>
      </c>
      <c r="AE219">
        <v>0</v>
      </c>
      <c r="AF219">
        <v>-67372</v>
      </c>
      <c r="AG219">
        <v>0</v>
      </c>
      <c r="AH219">
        <v>-14588</v>
      </c>
      <c r="AI219">
        <v>6876</v>
      </c>
      <c r="AJ219">
        <v>-103798</v>
      </c>
      <c r="AK219">
        <v>-96922</v>
      </c>
      <c r="AL219">
        <v>0</v>
      </c>
      <c r="AM219">
        <v>-115341</v>
      </c>
      <c r="AN219">
        <v>-115341</v>
      </c>
      <c r="AO219">
        <v>100998</v>
      </c>
      <c r="AP219">
        <v>0</v>
      </c>
      <c r="AQ219">
        <v>100998</v>
      </c>
      <c r="AR219">
        <v>12306</v>
      </c>
      <c r="AS219">
        <v>-12930</v>
      </c>
      <c r="AT219">
        <v>-624</v>
      </c>
      <c r="AU219">
        <v>0</v>
      </c>
      <c r="AV219">
        <v>-67372</v>
      </c>
      <c r="AW219">
        <v>-67372</v>
      </c>
      <c r="AX219">
        <v>0</v>
      </c>
      <c r="AY219">
        <v>-14588</v>
      </c>
      <c r="AZ219">
        <v>-14588</v>
      </c>
      <c r="BA219">
        <v>0.17624000000000001</v>
      </c>
      <c r="BB219">
        <v>0.46233000000000002</v>
      </c>
      <c r="BC219">
        <v>0.53895001212951399</v>
      </c>
      <c r="BD219">
        <v>0.58411146079884801</v>
      </c>
      <c r="BE219">
        <v>1.4991094223119299</v>
      </c>
      <c r="BF219">
        <v>329.9</v>
      </c>
    </row>
    <row r="220" spans="1:58" hidden="1" x14ac:dyDescent="0.25">
      <c r="A220" s="1">
        <v>218</v>
      </c>
      <c r="B220" t="s">
        <v>57</v>
      </c>
      <c r="C220">
        <v>0.5</v>
      </c>
      <c r="D220">
        <v>1</v>
      </c>
      <c r="E220">
        <v>0.5</v>
      </c>
      <c r="F220" t="s">
        <v>64</v>
      </c>
      <c r="G220" t="b">
        <v>1</v>
      </c>
      <c r="H220" t="s">
        <v>59</v>
      </c>
      <c r="I220" t="s">
        <v>60</v>
      </c>
      <c r="J220">
        <v>0.349290876860197</v>
      </c>
      <c r="K220">
        <v>-1138.6320000000001</v>
      </c>
      <c r="L220" t="s">
        <v>282</v>
      </c>
      <c r="M220">
        <v>47356</v>
      </c>
      <c r="N220">
        <v>-396158</v>
      </c>
      <c r="O220">
        <v>79878</v>
      </c>
      <c r="P220">
        <v>14231</v>
      </c>
      <c r="S220">
        <v>65</v>
      </c>
      <c r="T220">
        <v>3390</v>
      </c>
      <c r="U220">
        <v>79813</v>
      </c>
      <c r="V220">
        <v>10841</v>
      </c>
      <c r="W220">
        <v>0</v>
      </c>
      <c r="X220">
        <v>-348794</v>
      </c>
      <c r="Y220">
        <v>0</v>
      </c>
      <c r="Z220">
        <v>-124433</v>
      </c>
      <c r="AA220">
        <v>42247</v>
      </c>
      <c r="AB220">
        <v>0</v>
      </c>
      <c r="AC220">
        <v>5109</v>
      </c>
      <c r="AD220">
        <v>-4521</v>
      </c>
      <c r="AE220">
        <v>0</v>
      </c>
      <c r="AF220">
        <v>-255239</v>
      </c>
      <c r="AG220">
        <v>0</v>
      </c>
      <c r="AH220">
        <v>-11965</v>
      </c>
      <c r="AI220">
        <v>0</v>
      </c>
      <c r="AJ220">
        <v>-348794</v>
      </c>
      <c r="AK220">
        <v>-348794</v>
      </c>
      <c r="AL220">
        <v>0</v>
      </c>
      <c r="AM220">
        <v>-124433</v>
      </c>
      <c r="AN220">
        <v>-124433</v>
      </c>
      <c r="AO220">
        <v>42247</v>
      </c>
      <c r="AP220">
        <v>0</v>
      </c>
      <c r="AQ220">
        <v>42247</v>
      </c>
      <c r="AR220">
        <v>5109</v>
      </c>
      <c r="AS220">
        <v>-4521</v>
      </c>
      <c r="AT220">
        <v>588</v>
      </c>
      <c r="AU220">
        <v>0</v>
      </c>
      <c r="AV220">
        <v>-255239</v>
      </c>
      <c r="AW220">
        <v>-255239</v>
      </c>
      <c r="AX220">
        <v>0</v>
      </c>
      <c r="AY220">
        <v>-11965</v>
      </c>
      <c r="AZ220">
        <v>-11965</v>
      </c>
      <c r="BA220">
        <v>0.15121999999999999</v>
      </c>
      <c r="BB220">
        <v>0.82338</v>
      </c>
      <c r="BC220">
        <v>0.11953816406585201</v>
      </c>
      <c r="BD220">
        <v>2.0512163172148798</v>
      </c>
      <c r="BE220">
        <v>0.16551937595743499</v>
      </c>
      <c r="BF220">
        <v>814.6</v>
      </c>
    </row>
    <row r="221" spans="1:58" hidden="1" x14ac:dyDescent="0.25">
      <c r="A221" s="1">
        <v>219</v>
      </c>
      <c r="B221" t="s">
        <v>57</v>
      </c>
      <c r="C221">
        <v>0.5</v>
      </c>
      <c r="D221">
        <v>1</v>
      </c>
      <c r="E221">
        <v>0.75</v>
      </c>
      <c r="F221" t="s">
        <v>58</v>
      </c>
      <c r="G221" t="b">
        <v>1</v>
      </c>
      <c r="H221" t="s">
        <v>59</v>
      </c>
      <c r="I221" t="s">
        <v>60</v>
      </c>
      <c r="J221">
        <v>0.23030052420138999</v>
      </c>
      <c r="K221">
        <v>544.90800000000002</v>
      </c>
      <c r="L221" t="s">
        <v>283</v>
      </c>
      <c r="M221">
        <v>169164</v>
      </c>
      <c r="N221">
        <v>-179897</v>
      </c>
      <c r="O221">
        <v>49250</v>
      </c>
      <c r="P221">
        <v>10632</v>
      </c>
      <c r="S221">
        <v>23950</v>
      </c>
      <c r="T221">
        <v>4650</v>
      </c>
      <c r="U221">
        <v>25300</v>
      </c>
      <c r="V221">
        <v>5982</v>
      </c>
      <c r="W221">
        <v>40904</v>
      </c>
      <c r="X221">
        <v>-51630</v>
      </c>
      <c r="Y221">
        <v>0</v>
      </c>
      <c r="Z221">
        <v>-124822</v>
      </c>
      <c r="AA221">
        <v>152458</v>
      </c>
      <c r="AB221">
        <v>0</v>
      </c>
      <c r="AC221">
        <v>16706</v>
      </c>
      <c r="AD221">
        <v>-18957</v>
      </c>
      <c r="AE221">
        <v>0</v>
      </c>
      <c r="AF221">
        <v>-17038</v>
      </c>
      <c r="AG221">
        <v>0</v>
      </c>
      <c r="AH221">
        <v>-19080</v>
      </c>
      <c r="AI221">
        <v>40904</v>
      </c>
      <c r="AJ221">
        <v>-51630</v>
      </c>
      <c r="AK221">
        <v>-10726</v>
      </c>
      <c r="AL221">
        <v>0</v>
      </c>
      <c r="AM221">
        <v>-124822</v>
      </c>
      <c r="AN221">
        <v>-124822</v>
      </c>
      <c r="AO221">
        <v>152458</v>
      </c>
      <c r="AP221">
        <v>0</v>
      </c>
      <c r="AQ221">
        <v>152458</v>
      </c>
      <c r="AR221">
        <v>16706</v>
      </c>
      <c r="AS221">
        <v>-18957</v>
      </c>
      <c r="AT221">
        <v>-2251</v>
      </c>
      <c r="AU221">
        <v>0</v>
      </c>
      <c r="AV221">
        <v>-17038</v>
      </c>
      <c r="AW221">
        <v>-17038</v>
      </c>
      <c r="AX221">
        <v>0</v>
      </c>
      <c r="AY221">
        <v>-19080</v>
      </c>
      <c r="AZ221">
        <v>-19080</v>
      </c>
      <c r="BA221">
        <v>0.17755000000000001</v>
      </c>
      <c r="BB221">
        <v>0.50766999999999995</v>
      </c>
      <c r="BC221">
        <v>0.94033808234712002</v>
      </c>
      <c r="BD221">
        <v>0.13649837368412601</v>
      </c>
      <c r="BE221">
        <v>8.9481159760535203</v>
      </c>
      <c r="BF221">
        <v>302.7</v>
      </c>
    </row>
    <row r="222" spans="1:58" hidden="1" x14ac:dyDescent="0.25">
      <c r="A222" s="1">
        <v>220</v>
      </c>
      <c r="B222" t="s">
        <v>57</v>
      </c>
      <c r="C222">
        <v>0.5</v>
      </c>
      <c r="D222">
        <v>1</v>
      </c>
      <c r="E222">
        <v>0.75</v>
      </c>
      <c r="F222" t="s">
        <v>62</v>
      </c>
      <c r="G222" t="b">
        <v>1</v>
      </c>
      <c r="H222" t="s">
        <v>59</v>
      </c>
      <c r="I222" t="s">
        <v>60</v>
      </c>
      <c r="J222">
        <v>0.270956458153982</v>
      </c>
      <c r="K222">
        <v>-764.86799999999903</v>
      </c>
      <c r="L222" t="s">
        <v>284</v>
      </c>
      <c r="M222">
        <v>113499</v>
      </c>
      <c r="N222">
        <v>-216902</v>
      </c>
      <c r="O222">
        <v>47261</v>
      </c>
      <c r="P222">
        <v>9748</v>
      </c>
      <c r="S222">
        <v>12142</v>
      </c>
      <c r="T222">
        <v>3438</v>
      </c>
      <c r="U222">
        <v>35119</v>
      </c>
      <c r="V222">
        <v>6310</v>
      </c>
      <c r="W222">
        <v>5895</v>
      </c>
      <c r="X222">
        <v>-109291</v>
      </c>
      <c r="Y222">
        <v>0</v>
      </c>
      <c r="Z222">
        <v>-115341</v>
      </c>
      <c r="AA222">
        <v>100998</v>
      </c>
      <c r="AB222">
        <v>0</v>
      </c>
      <c r="AC222">
        <v>12501</v>
      </c>
      <c r="AD222">
        <v>-13129</v>
      </c>
      <c r="AE222">
        <v>0</v>
      </c>
      <c r="AF222">
        <v>-67511</v>
      </c>
      <c r="AG222">
        <v>0</v>
      </c>
      <c r="AH222">
        <v>-20921</v>
      </c>
      <c r="AI222">
        <v>5895</v>
      </c>
      <c r="AJ222">
        <v>-109291</v>
      </c>
      <c r="AK222">
        <v>-103396</v>
      </c>
      <c r="AL222">
        <v>0</v>
      </c>
      <c r="AM222">
        <v>-115341</v>
      </c>
      <c r="AN222">
        <v>-115341</v>
      </c>
      <c r="AO222">
        <v>100998</v>
      </c>
      <c r="AP222">
        <v>0</v>
      </c>
      <c r="AQ222">
        <v>100998</v>
      </c>
      <c r="AR222">
        <v>12501</v>
      </c>
      <c r="AS222">
        <v>-13129</v>
      </c>
      <c r="AT222">
        <v>-628</v>
      </c>
      <c r="AU222">
        <v>0</v>
      </c>
      <c r="AV222">
        <v>-67511</v>
      </c>
      <c r="AW222">
        <v>-67511</v>
      </c>
      <c r="AX222">
        <v>0</v>
      </c>
      <c r="AY222">
        <v>-20921</v>
      </c>
      <c r="AZ222">
        <v>-20921</v>
      </c>
      <c r="BA222">
        <v>0.17099</v>
      </c>
      <c r="BB222">
        <v>0.48716999999999999</v>
      </c>
      <c r="BC222">
        <v>0.52327318328092798</v>
      </c>
      <c r="BD222">
        <v>0.58531658300170797</v>
      </c>
      <c r="BE222">
        <v>1.4960228703470499</v>
      </c>
      <c r="BF222">
        <v>347.6</v>
      </c>
    </row>
    <row r="223" spans="1:58" hidden="1" x14ac:dyDescent="0.25">
      <c r="A223" s="1">
        <v>221</v>
      </c>
      <c r="B223" t="s">
        <v>57</v>
      </c>
      <c r="C223">
        <v>0.5</v>
      </c>
      <c r="D223">
        <v>1</v>
      </c>
      <c r="E223">
        <v>0.75</v>
      </c>
      <c r="F223" t="s">
        <v>64</v>
      </c>
      <c r="G223" t="b">
        <v>1</v>
      </c>
      <c r="H223" t="s">
        <v>59</v>
      </c>
      <c r="I223" t="s">
        <v>60</v>
      </c>
      <c r="J223">
        <v>0.34968575307348698</v>
      </c>
      <c r="K223">
        <v>-1143.8599999999999</v>
      </c>
      <c r="L223" t="s">
        <v>285</v>
      </c>
      <c r="M223">
        <v>47335</v>
      </c>
      <c r="N223">
        <v>-402155</v>
      </c>
      <c r="O223">
        <v>80739</v>
      </c>
      <c r="P223">
        <v>14594</v>
      </c>
      <c r="S223">
        <v>33</v>
      </c>
      <c r="T223">
        <v>3282</v>
      </c>
      <c r="U223">
        <v>80706</v>
      </c>
      <c r="V223">
        <v>11312</v>
      </c>
      <c r="W223">
        <v>0</v>
      </c>
      <c r="X223">
        <v>-354812</v>
      </c>
      <c r="Y223">
        <v>0</v>
      </c>
      <c r="Z223">
        <v>-124433</v>
      </c>
      <c r="AA223">
        <v>42247</v>
      </c>
      <c r="AB223">
        <v>0</v>
      </c>
      <c r="AC223">
        <v>5088</v>
      </c>
      <c r="AD223">
        <v>-4499</v>
      </c>
      <c r="AE223">
        <v>0</v>
      </c>
      <c r="AF223">
        <v>-255506</v>
      </c>
      <c r="AG223">
        <v>0</v>
      </c>
      <c r="AH223">
        <v>-17717</v>
      </c>
      <c r="AI223">
        <v>0</v>
      </c>
      <c r="AJ223">
        <v>-354812</v>
      </c>
      <c r="AK223">
        <v>-354812</v>
      </c>
      <c r="AL223">
        <v>0</v>
      </c>
      <c r="AM223">
        <v>-124433</v>
      </c>
      <c r="AN223">
        <v>-124433</v>
      </c>
      <c r="AO223">
        <v>42247</v>
      </c>
      <c r="AP223">
        <v>0</v>
      </c>
      <c r="AQ223">
        <v>42247</v>
      </c>
      <c r="AR223">
        <v>5088</v>
      </c>
      <c r="AS223">
        <v>-4499</v>
      </c>
      <c r="AT223">
        <v>589</v>
      </c>
      <c r="AU223">
        <v>0</v>
      </c>
      <c r="AV223">
        <v>-255506</v>
      </c>
      <c r="AW223">
        <v>-255506</v>
      </c>
      <c r="AX223">
        <v>0</v>
      </c>
      <c r="AY223">
        <v>-17717</v>
      </c>
      <c r="AZ223">
        <v>-17717</v>
      </c>
      <c r="BA223">
        <v>0.15307999999999999</v>
      </c>
      <c r="BB223">
        <v>0.83226</v>
      </c>
      <c r="BC223">
        <v>0.117703373077544</v>
      </c>
      <c r="BD223">
        <v>2.0533620502599699</v>
      </c>
      <c r="BE223">
        <v>0.165346410651804</v>
      </c>
      <c r="BF223">
        <v>823.7</v>
      </c>
    </row>
    <row r="224" spans="1:58" hidden="1" x14ac:dyDescent="0.25">
      <c r="A224" s="1">
        <v>222</v>
      </c>
      <c r="B224" t="s">
        <v>57</v>
      </c>
      <c r="C224">
        <v>0.5</v>
      </c>
      <c r="D224">
        <v>1</v>
      </c>
      <c r="E224">
        <v>1</v>
      </c>
      <c r="F224" t="s">
        <v>58</v>
      </c>
      <c r="G224" t="b">
        <v>1</v>
      </c>
      <c r="H224" t="s">
        <v>59</v>
      </c>
      <c r="I224" t="s">
        <v>60</v>
      </c>
      <c r="J224">
        <v>0.23524605400705201</v>
      </c>
      <c r="K224">
        <v>753.68799999999999</v>
      </c>
      <c r="L224" t="s">
        <v>286</v>
      </c>
      <c r="M224">
        <v>169625</v>
      </c>
      <c r="N224">
        <v>-186026</v>
      </c>
      <c r="O224">
        <v>53643</v>
      </c>
      <c r="P224">
        <v>10410</v>
      </c>
      <c r="S224">
        <v>25567</v>
      </c>
      <c r="T224">
        <v>4410</v>
      </c>
      <c r="U224">
        <v>28076</v>
      </c>
      <c r="V224">
        <v>6000</v>
      </c>
      <c r="W224">
        <v>38672</v>
      </c>
      <c r="X224">
        <v>-55067</v>
      </c>
      <c r="Y224">
        <v>0</v>
      </c>
      <c r="Z224">
        <v>-124822</v>
      </c>
      <c r="AA224">
        <v>152458</v>
      </c>
      <c r="AB224">
        <v>0</v>
      </c>
      <c r="AC224">
        <v>17167</v>
      </c>
      <c r="AD224">
        <v>-19367</v>
      </c>
      <c r="AE224">
        <v>0</v>
      </c>
      <c r="AF224">
        <v>-17307</v>
      </c>
      <c r="AG224">
        <v>0</v>
      </c>
      <c r="AH224">
        <v>-24530</v>
      </c>
      <c r="AI224">
        <v>38672</v>
      </c>
      <c r="AJ224">
        <v>-55067</v>
      </c>
      <c r="AK224">
        <v>-16395</v>
      </c>
      <c r="AL224">
        <v>0</v>
      </c>
      <c r="AM224">
        <v>-124822</v>
      </c>
      <c r="AN224">
        <v>-124822</v>
      </c>
      <c r="AO224">
        <v>152458</v>
      </c>
      <c r="AP224">
        <v>0</v>
      </c>
      <c r="AQ224">
        <v>152458</v>
      </c>
      <c r="AR224">
        <v>17167</v>
      </c>
      <c r="AS224">
        <v>-19367</v>
      </c>
      <c r="AT224">
        <v>-2200</v>
      </c>
      <c r="AU224">
        <v>0</v>
      </c>
      <c r="AV224">
        <v>-17307</v>
      </c>
      <c r="AW224">
        <v>-17307</v>
      </c>
      <c r="AX224">
        <v>0</v>
      </c>
      <c r="AY224">
        <v>-24530</v>
      </c>
      <c r="AZ224">
        <v>-24530</v>
      </c>
      <c r="BA224">
        <v>0.16252</v>
      </c>
      <c r="BB224">
        <v>0.55295000000000005</v>
      </c>
      <c r="BC224">
        <v>0.91183490479825402</v>
      </c>
      <c r="BD224">
        <v>0.138653442502123</v>
      </c>
      <c r="BE224">
        <v>8.8090368059166799</v>
      </c>
      <c r="BF224">
        <v>309.10000000000002</v>
      </c>
    </row>
    <row r="225" spans="1:58" hidden="1" x14ac:dyDescent="0.25">
      <c r="A225" s="1">
        <v>223</v>
      </c>
      <c r="B225" t="s">
        <v>57</v>
      </c>
      <c r="C225">
        <v>0.5</v>
      </c>
      <c r="D225">
        <v>1</v>
      </c>
      <c r="E225">
        <v>1</v>
      </c>
      <c r="F225" t="s">
        <v>62</v>
      </c>
      <c r="G225" t="b">
        <v>1</v>
      </c>
      <c r="H225" t="s">
        <v>59</v>
      </c>
      <c r="I225" t="s">
        <v>60</v>
      </c>
      <c r="J225">
        <v>0.275854947242197</v>
      </c>
      <c r="K225">
        <v>-717.61199999999997</v>
      </c>
      <c r="L225" t="s">
        <v>287</v>
      </c>
      <c r="M225">
        <v>113255</v>
      </c>
      <c r="N225">
        <v>-223043</v>
      </c>
      <c r="O225">
        <v>48034</v>
      </c>
      <c r="P225">
        <v>10026</v>
      </c>
      <c r="S225">
        <v>12013</v>
      </c>
      <c r="T225">
        <v>3294</v>
      </c>
      <c r="U225">
        <v>36021</v>
      </c>
      <c r="V225">
        <v>6732</v>
      </c>
      <c r="W225">
        <v>5606</v>
      </c>
      <c r="X225">
        <v>-115388</v>
      </c>
      <c r="Y225">
        <v>0</v>
      </c>
      <c r="Z225">
        <v>-115341</v>
      </c>
      <c r="AA225">
        <v>100998</v>
      </c>
      <c r="AB225">
        <v>0</v>
      </c>
      <c r="AC225">
        <v>12257</v>
      </c>
      <c r="AD225">
        <v>-12754</v>
      </c>
      <c r="AE225">
        <v>0</v>
      </c>
      <c r="AF225">
        <v>-67426</v>
      </c>
      <c r="AG225">
        <v>0</v>
      </c>
      <c r="AH225">
        <v>-27522</v>
      </c>
      <c r="AI225">
        <v>5606</v>
      </c>
      <c r="AJ225">
        <v>-115388</v>
      </c>
      <c r="AK225">
        <v>-109782</v>
      </c>
      <c r="AL225">
        <v>0</v>
      </c>
      <c r="AM225">
        <v>-115341</v>
      </c>
      <c r="AN225">
        <v>-115341</v>
      </c>
      <c r="AO225">
        <v>100998</v>
      </c>
      <c r="AP225">
        <v>0</v>
      </c>
      <c r="AQ225">
        <v>100998</v>
      </c>
      <c r="AR225">
        <v>12257</v>
      </c>
      <c r="AS225">
        <v>-12754</v>
      </c>
      <c r="AT225">
        <v>-497</v>
      </c>
      <c r="AU225">
        <v>0</v>
      </c>
      <c r="AV225">
        <v>-67426</v>
      </c>
      <c r="AW225">
        <v>-67426</v>
      </c>
      <c r="AX225">
        <v>0</v>
      </c>
      <c r="AY225">
        <v>-27522</v>
      </c>
      <c r="AZ225">
        <v>-27522</v>
      </c>
      <c r="BA225">
        <v>0.17268</v>
      </c>
      <c r="BB225">
        <v>0.49513000000000001</v>
      </c>
      <c r="BC225">
        <v>0.50777204395564901</v>
      </c>
      <c r="BD225">
        <v>0.58457963776974298</v>
      </c>
      <c r="BE225">
        <v>1.4979088185566301</v>
      </c>
      <c r="BF225">
        <v>372.7</v>
      </c>
    </row>
    <row r="226" spans="1:58" hidden="1" x14ac:dyDescent="0.25">
      <c r="A226" s="1">
        <v>224</v>
      </c>
      <c r="B226" t="s">
        <v>57</v>
      </c>
      <c r="C226">
        <v>0.5</v>
      </c>
      <c r="D226">
        <v>1</v>
      </c>
      <c r="E226">
        <v>1</v>
      </c>
      <c r="F226" t="s">
        <v>64</v>
      </c>
      <c r="G226" t="b">
        <v>1</v>
      </c>
      <c r="H226" t="s">
        <v>59</v>
      </c>
      <c r="I226" t="s">
        <v>60</v>
      </c>
      <c r="J226">
        <v>0.35016716570677298</v>
      </c>
      <c r="K226">
        <v>-1146.98</v>
      </c>
      <c r="L226" t="s">
        <v>288</v>
      </c>
      <c r="M226">
        <v>47337</v>
      </c>
      <c r="N226">
        <v>-408455</v>
      </c>
      <c r="O226">
        <v>81807</v>
      </c>
      <c r="P226">
        <v>15133</v>
      </c>
      <c r="S226">
        <v>40</v>
      </c>
      <c r="T226">
        <v>3291</v>
      </c>
      <c r="U226">
        <v>81767</v>
      </c>
      <c r="V226">
        <v>11842</v>
      </c>
      <c r="W226">
        <v>0</v>
      </c>
      <c r="X226">
        <v>-361109</v>
      </c>
      <c r="Y226">
        <v>0</v>
      </c>
      <c r="Z226">
        <v>-124433</v>
      </c>
      <c r="AA226">
        <v>42247</v>
      </c>
      <c r="AB226">
        <v>0</v>
      </c>
      <c r="AC226">
        <v>5090</v>
      </c>
      <c r="AD226">
        <v>-4506</v>
      </c>
      <c r="AE226">
        <v>0</v>
      </c>
      <c r="AF226">
        <v>-255876</v>
      </c>
      <c r="AG226">
        <v>0</v>
      </c>
      <c r="AH226">
        <v>-23640</v>
      </c>
      <c r="AI226">
        <v>0</v>
      </c>
      <c r="AJ226">
        <v>-361109</v>
      </c>
      <c r="AK226">
        <v>-361109</v>
      </c>
      <c r="AL226">
        <v>0</v>
      </c>
      <c r="AM226">
        <v>-124433</v>
      </c>
      <c r="AN226">
        <v>-124433</v>
      </c>
      <c r="AO226">
        <v>42247</v>
      </c>
      <c r="AP226">
        <v>0</v>
      </c>
      <c r="AQ226">
        <v>42247</v>
      </c>
      <c r="AR226">
        <v>5090</v>
      </c>
      <c r="AS226">
        <v>-4506</v>
      </c>
      <c r="AT226">
        <v>584</v>
      </c>
      <c r="AU226">
        <v>0</v>
      </c>
      <c r="AV226">
        <v>-255876</v>
      </c>
      <c r="AW226">
        <v>-255876</v>
      </c>
      <c r="AX226">
        <v>0</v>
      </c>
      <c r="AY226">
        <v>-23640</v>
      </c>
      <c r="AZ226">
        <v>-23640</v>
      </c>
      <c r="BA226">
        <v>0.15611</v>
      </c>
      <c r="BB226">
        <v>0.84326999999999996</v>
      </c>
      <c r="BC226">
        <v>0.115892815610042</v>
      </c>
      <c r="BD226">
        <v>2.0563355380003698</v>
      </c>
      <c r="BE226">
        <v>0.16510731760696501</v>
      </c>
      <c r="BF226">
        <v>832.2</v>
      </c>
    </row>
    <row r="227" spans="1:58" hidden="1" x14ac:dyDescent="0.25">
      <c r="A227" s="1">
        <v>225</v>
      </c>
      <c r="B227" t="s">
        <v>57</v>
      </c>
      <c r="C227">
        <v>0.75</v>
      </c>
      <c r="D227">
        <v>0</v>
      </c>
      <c r="E227">
        <v>0</v>
      </c>
      <c r="F227" t="s">
        <v>58</v>
      </c>
      <c r="G227" t="b">
        <v>1</v>
      </c>
      <c r="H227" t="s">
        <v>59</v>
      </c>
      <c r="I227" t="s">
        <v>60</v>
      </c>
      <c r="J227">
        <v>0.21460154723529601</v>
      </c>
      <c r="K227">
        <v>566.57199999999898</v>
      </c>
      <c r="L227" t="s">
        <v>289</v>
      </c>
      <c r="M227">
        <v>147497</v>
      </c>
      <c r="N227">
        <v>-144477</v>
      </c>
      <c r="O227">
        <v>31357</v>
      </c>
      <c r="P227">
        <v>10903</v>
      </c>
      <c r="S227">
        <v>14391</v>
      </c>
      <c r="T227">
        <v>7117</v>
      </c>
      <c r="U227">
        <v>16966</v>
      </c>
      <c r="V227">
        <v>3786</v>
      </c>
      <c r="W227">
        <v>46011</v>
      </c>
      <c r="X227">
        <v>-42988</v>
      </c>
      <c r="Y227">
        <v>0</v>
      </c>
      <c r="Z227">
        <v>-124822</v>
      </c>
      <c r="AA227">
        <v>130233</v>
      </c>
      <c r="AB227">
        <v>0</v>
      </c>
      <c r="AC227">
        <v>17264</v>
      </c>
      <c r="AD227">
        <v>-19655</v>
      </c>
      <c r="AE227">
        <v>0</v>
      </c>
      <c r="AF227">
        <v>0</v>
      </c>
      <c r="AG227">
        <v>0</v>
      </c>
      <c r="AH227">
        <v>0</v>
      </c>
      <c r="AI227">
        <v>46011</v>
      </c>
      <c r="AJ227">
        <v>-42988</v>
      </c>
      <c r="AK227">
        <v>3023</v>
      </c>
      <c r="AL227">
        <v>0</v>
      </c>
      <c r="AM227">
        <v>-124822</v>
      </c>
      <c r="AN227">
        <v>-124822</v>
      </c>
      <c r="AO227">
        <v>130233</v>
      </c>
      <c r="AP227">
        <v>0</v>
      </c>
      <c r="AQ227">
        <v>130233</v>
      </c>
      <c r="AR227">
        <v>17264</v>
      </c>
      <c r="AS227">
        <v>-19655</v>
      </c>
      <c r="AT227">
        <v>-2391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0.25800000000000001</v>
      </c>
      <c r="BB227">
        <v>0.32323000000000002</v>
      </c>
      <c r="BC227">
        <v>1.02090298109733</v>
      </c>
      <c r="BD227">
        <v>0</v>
      </c>
      <c r="BE227" t="s">
        <v>139</v>
      </c>
      <c r="BF227">
        <v>362.9</v>
      </c>
    </row>
    <row r="228" spans="1:58" hidden="1" x14ac:dyDescent="0.25">
      <c r="A228" s="1">
        <v>226</v>
      </c>
      <c r="B228" t="s">
        <v>57</v>
      </c>
      <c r="C228">
        <v>0.75</v>
      </c>
      <c r="D228">
        <v>0</v>
      </c>
      <c r="E228">
        <v>0</v>
      </c>
      <c r="F228" t="s">
        <v>62</v>
      </c>
      <c r="G228" t="b">
        <v>1</v>
      </c>
      <c r="H228" t="s">
        <v>59</v>
      </c>
      <c r="I228" t="s">
        <v>60</v>
      </c>
      <c r="J228">
        <v>0.23297244573523901</v>
      </c>
      <c r="K228">
        <v>752.65199999999902</v>
      </c>
      <c r="L228" t="s">
        <v>290</v>
      </c>
      <c r="M228">
        <v>113993</v>
      </c>
      <c r="N228">
        <v>-136866</v>
      </c>
      <c r="O228">
        <v>27870</v>
      </c>
      <c r="P228">
        <v>8035</v>
      </c>
      <c r="S228">
        <v>11142</v>
      </c>
      <c r="T228">
        <v>3952</v>
      </c>
      <c r="U228">
        <v>16728</v>
      </c>
      <c r="V228">
        <v>4083</v>
      </c>
      <c r="W228">
        <v>29269</v>
      </c>
      <c r="X228">
        <v>-52138</v>
      </c>
      <c r="Y228">
        <v>0</v>
      </c>
      <c r="Z228">
        <v>-115341</v>
      </c>
      <c r="AA228">
        <v>94367</v>
      </c>
      <c r="AB228">
        <v>0</v>
      </c>
      <c r="AC228">
        <v>19626</v>
      </c>
      <c r="AD228">
        <v>-21525</v>
      </c>
      <c r="AE228">
        <v>0</v>
      </c>
      <c r="AF228">
        <v>0</v>
      </c>
      <c r="AG228">
        <v>0</v>
      </c>
      <c r="AH228">
        <v>0</v>
      </c>
      <c r="AI228">
        <v>29269</v>
      </c>
      <c r="AJ228">
        <v>-52138</v>
      </c>
      <c r="AK228">
        <v>-22869</v>
      </c>
      <c r="AL228">
        <v>0</v>
      </c>
      <c r="AM228">
        <v>-115341</v>
      </c>
      <c r="AN228">
        <v>-115341</v>
      </c>
      <c r="AO228">
        <v>94367</v>
      </c>
      <c r="AP228">
        <v>0</v>
      </c>
      <c r="AQ228">
        <v>94367</v>
      </c>
      <c r="AR228">
        <v>19626</v>
      </c>
      <c r="AS228">
        <v>-21525</v>
      </c>
      <c r="AT228">
        <v>-1899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0.22378000000000001</v>
      </c>
      <c r="BB228">
        <v>0.28727999999999998</v>
      </c>
      <c r="BC228">
        <v>0.832880335510645</v>
      </c>
      <c r="BD228">
        <v>0</v>
      </c>
      <c r="BE228" t="s">
        <v>139</v>
      </c>
      <c r="BF228">
        <v>300.39999999999998</v>
      </c>
    </row>
    <row r="229" spans="1:58" hidden="1" x14ac:dyDescent="0.25">
      <c r="A229" s="1">
        <v>227</v>
      </c>
      <c r="B229" t="s">
        <v>57</v>
      </c>
      <c r="C229">
        <v>0.75</v>
      </c>
      <c r="D229">
        <v>0</v>
      </c>
      <c r="E229">
        <v>0</v>
      </c>
      <c r="F229" t="s">
        <v>64</v>
      </c>
      <c r="G229" t="b">
        <v>1</v>
      </c>
      <c r="H229" t="s">
        <v>59</v>
      </c>
      <c r="I229" t="s">
        <v>60</v>
      </c>
      <c r="J229">
        <v>0.30928702540344399</v>
      </c>
      <c r="K229">
        <v>448.56</v>
      </c>
      <c r="L229" t="s">
        <v>291</v>
      </c>
      <c r="M229">
        <v>50351</v>
      </c>
      <c r="N229">
        <v>-135171</v>
      </c>
      <c r="O229">
        <v>24171</v>
      </c>
      <c r="P229">
        <v>8278</v>
      </c>
      <c r="S229">
        <v>1147</v>
      </c>
      <c r="T229">
        <v>4477</v>
      </c>
      <c r="U229">
        <v>23024</v>
      </c>
      <c r="V229">
        <v>3801</v>
      </c>
      <c r="W229">
        <v>6461</v>
      </c>
      <c r="X229">
        <v>-91270</v>
      </c>
      <c r="Y229">
        <v>0</v>
      </c>
      <c r="Z229">
        <v>-124433</v>
      </c>
      <c r="AA229">
        <v>39666</v>
      </c>
      <c r="AB229">
        <v>0</v>
      </c>
      <c r="AC229">
        <v>10685</v>
      </c>
      <c r="AD229">
        <v>-10738</v>
      </c>
      <c r="AE229">
        <v>0</v>
      </c>
      <c r="AF229">
        <v>0</v>
      </c>
      <c r="AG229">
        <v>0</v>
      </c>
      <c r="AH229">
        <v>0</v>
      </c>
      <c r="AI229">
        <v>6461</v>
      </c>
      <c r="AJ229">
        <v>-91270</v>
      </c>
      <c r="AK229">
        <v>-84809</v>
      </c>
      <c r="AL229">
        <v>0</v>
      </c>
      <c r="AM229">
        <v>-124433</v>
      </c>
      <c r="AN229">
        <v>-124433</v>
      </c>
      <c r="AO229">
        <v>39666</v>
      </c>
      <c r="AP229">
        <v>0</v>
      </c>
      <c r="AQ229">
        <v>39666</v>
      </c>
      <c r="AR229">
        <v>10685</v>
      </c>
      <c r="AS229">
        <v>-10738</v>
      </c>
      <c r="AT229">
        <v>-53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0.25511</v>
      </c>
      <c r="BB229">
        <v>0.24915000000000001</v>
      </c>
      <c r="BC229">
        <v>0.37249853888777901</v>
      </c>
      <c r="BD229">
        <v>0</v>
      </c>
      <c r="BE229" t="s">
        <v>139</v>
      </c>
      <c r="BF229">
        <v>255.6</v>
      </c>
    </row>
    <row r="230" spans="1:58" hidden="1" x14ac:dyDescent="0.25">
      <c r="A230" s="1">
        <v>228</v>
      </c>
      <c r="B230" t="s">
        <v>57</v>
      </c>
      <c r="C230">
        <v>0.75</v>
      </c>
      <c r="D230">
        <v>0</v>
      </c>
      <c r="E230">
        <v>0.25</v>
      </c>
      <c r="F230" t="s">
        <v>58</v>
      </c>
      <c r="G230" t="b">
        <v>1</v>
      </c>
      <c r="H230" t="s">
        <v>59</v>
      </c>
      <c r="I230" t="s">
        <v>60</v>
      </c>
      <c r="J230">
        <v>0.201790116302585</v>
      </c>
      <c r="K230">
        <v>654.91999999999996</v>
      </c>
      <c r="L230" t="s">
        <v>292</v>
      </c>
      <c r="M230">
        <v>168406</v>
      </c>
      <c r="N230">
        <v>-154580</v>
      </c>
      <c r="O230">
        <v>34234</v>
      </c>
      <c r="P230">
        <v>11209</v>
      </c>
      <c r="S230">
        <v>17399</v>
      </c>
      <c r="T230">
        <v>7051</v>
      </c>
      <c r="U230">
        <v>16835</v>
      </c>
      <c r="V230">
        <v>4158</v>
      </c>
      <c r="W230">
        <v>53423</v>
      </c>
      <c r="X230">
        <v>-39593</v>
      </c>
      <c r="Y230">
        <v>0</v>
      </c>
      <c r="Z230">
        <v>-124822</v>
      </c>
      <c r="AA230">
        <v>148817</v>
      </c>
      <c r="AB230">
        <v>0</v>
      </c>
      <c r="AC230">
        <v>19589</v>
      </c>
      <c r="AD230">
        <v>-22489</v>
      </c>
      <c r="AE230">
        <v>0</v>
      </c>
      <c r="AF230">
        <v>0</v>
      </c>
      <c r="AG230">
        <v>0</v>
      </c>
      <c r="AH230">
        <v>-7269</v>
      </c>
      <c r="AI230">
        <v>53423</v>
      </c>
      <c r="AJ230">
        <v>-39593</v>
      </c>
      <c r="AK230">
        <v>13830</v>
      </c>
      <c r="AL230">
        <v>0</v>
      </c>
      <c r="AM230">
        <v>-124822</v>
      </c>
      <c r="AN230">
        <v>-124822</v>
      </c>
      <c r="AO230">
        <v>148817</v>
      </c>
      <c r="AP230">
        <v>0</v>
      </c>
      <c r="AQ230">
        <v>148817</v>
      </c>
      <c r="AR230">
        <v>19589</v>
      </c>
      <c r="AS230">
        <v>-22489</v>
      </c>
      <c r="AT230">
        <v>-2900</v>
      </c>
      <c r="AU230">
        <v>0</v>
      </c>
      <c r="AV230">
        <v>0</v>
      </c>
      <c r="AW230">
        <v>0</v>
      </c>
      <c r="AX230">
        <v>0</v>
      </c>
      <c r="AY230">
        <v>-7269</v>
      </c>
      <c r="AZ230">
        <v>-7269</v>
      </c>
      <c r="BA230">
        <v>0.24665999999999999</v>
      </c>
      <c r="BB230">
        <v>0.35288000000000003</v>
      </c>
      <c r="BC230">
        <v>1.08944235994307</v>
      </c>
      <c r="BD230">
        <v>0</v>
      </c>
      <c r="BE230" t="s">
        <v>139</v>
      </c>
      <c r="BF230">
        <v>401.1</v>
      </c>
    </row>
    <row r="231" spans="1:58" hidden="1" x14ac:dyDescent="0.25">
      <c r="A231" s="1">
        <v>229</v>
      </c>
      <c r="B231" t="s">
        <v>57</v>
      </c>
      <c r="C231">
        <v>0.75</v>
      </c>
      <c r="D231">
        <v>0</v>
      </c>
      <c r="E231">
        <v>0.25</v>
      </c>
      <c r="F231" t="s">
        <v>62</v>
      </c>
      <c r="G231" t="b">
        <v>1</v>
      </c>
      <c r="H231" t="s">
        <v>59</v>
      </c>
      <c r="I231" t="s">
        <v>60</v>
      </c>
      <c r="J231">
        <v>0.220527185095511</v>
      </c>
      <c r="K231">
        <v>920.62</v>
      </c>
      <c r="L231" t="s">
        <v>293</v>
      </c>
      <c r="M231">
        <v>128792</v>
      </c>
      <c r="N231">
        <v>-144779</v>
      </c>
      <c r="O231">
        <v>30400</v>
      </c>
      <c r="P231">
        <v>8677</v>
      </c>
      <c r="S231">
        <v>13422</v>
      </c>
      <c r="T231">
        <v>4119</v>
      </c>
      <c r="U231">
        <v>16978</v>
      </c>
      <c r="V231">
        <v>4558</v>
      </c>
      <c r="W231">
        <v>33309</v>
      </c>
      <c r="X231">
        <v>-49290</v>
      </c>
      <c r="Y231">
        <v>0</v>
      </c>
      <c r="Z231">
        <v>-115341</v>
      </c>
      <c r="AA231">
        <v>107184</v>
      </c>
      <c r="AB231">
        <v>0</v>
      </c>
      <c r="AC231">
        <v>21608</v>
      </c>
      <c r="AD231">
        <v>-23595</v>
      </c>
      <c r="AE231">
        <v>0</v>
      </c>
      <c r="AF231">
        <v>0</v>
      </c>
      <c r="AG231">
        <v>0</v>
      </c>
      <c r="AH231">
        <v>-5843</v>
      </c>
      <c r="AI231">
        <v>33309</v>
      </c>
      <c r="AJ231">
        <v>-49290</v>
      </c>
      <c r="AK231">
        <v>-15981</v>
      </c>
      <c r="AL231">
        <v>0</v>
      </c>
      <c r="AM231">
        <v>-115341</v>
      </c>
      <c r="AN231">
        <v>-115341</v>
      </c>
      <c r="AO231">
        <v>107184</v>
      </c>
      <c r="AP231">
        <v>0</v>
      </c>
      <c r="AQ231">
        <v>107184</v>
      </c>
      <c r="AR231">
        <v>21608</v>
      </c>
      <c r="AS231">
        <v>-23595</v>
      </c>
      <c r="AT231">
        <v>-1987</v>
      </c>
      <c r="AU231">
        <v>0</v>
      </c>
      <c r="AV231">
        <v>0</v>
      </c>
      <c r="AW231">
        <v>0</v>
      </c>
      <c r="AX231">
        <v>0</v>
      </c>
      <c r="AY231">
        <v>-5843</v>
      </c>
      <c r="AZ231">
        <v>-5843</v>
      </c>
      <c r="BA231">
        <v>0.22205</v>
      </c>
      <c r="BB231">
        <v>0.31336000000000003</v>
      </c>
      <c r="BC231">
        <v>0.889576526982504</v>
      </c>
      <c r="BD231">
        <v>0</v>
      </c>
      <c r="BE231" t="s">
        <v>139</v>
      </c>
      <c r="BF231">
        <v>326.89999999999998</v>
      </c>
    </row>
    <row r="232" spans="1:58" hidden="1" x14ac:dyDescent="0.25">
      <c r="A232" s="1">
        <v>230</v>
      </c>
      <c r="B232" t="s">
        <v>57</v>
      </c>
      <c r="C232">
        <v>0.75</v>
      </c>
      <c r="D232">
        <v>0</v>
      </c>
      <c r="E232">
        <v>0.25</v>
      </c>
      <c r="F232" t="s">
        <v>64</v>
      </c>
      <c r="G232" t="b">
        <v>1</v>
      </c>
      <c r="H232" t="s">
        <v>59</v>
      </c>
      <c r="I232" t="s">
        <v>60</v>
      </c>
      <c r="J232">
        <v>0.30010925728212601</v>
      </c>
      <c r="K232">
        <v>459.35199999999998</v>
      </c>
      <c r="L232" t="s">
        <v>294</v>
      </c>
      <c r="M232">
        <v>56237</v>
      </c>
      <c r="N232">
        <v>-141187</v>
      </c>
      <c r="O232">
        <v>24526</v>
      </c>
      <c r="P232">
        <v>7885</v>
      </c>
      <c r="S232">
        <v>1546</v>
      </c>
      <c r="T232">
        <v>4042</v>
      </c>
      <c r="U232">
        <v>22980</v>
      </c>
      <c r="V232">
        <v>3843</v>
      </c>
      <c r="W232">
        <v>5926</v>
      </c>
      <c r="X232">
        <v>-90864</v>
      </c>
      <c r="Y232">
        <v>0</v>
      </c>
      <c r="Z232">
        <v>-124433</v>
      </c>
      <c r="AA232">
        <v>44646</v>
      </c>
      <c r="AB232">
        <v>0</v>
      </c>
      <c r="AC232">
        <v>11591</v>
      </c>
      <c r="AD232">
        <v>-11734</v>
      </c>
      <c r="AE232">
        <v>0</v>
      </c>
      <c r="AF232">
        <v>0</v>
      </c>
      <c r="AG232">
        <v>0</v>
      </c>
      <c r="AH232">
        <v>-5020</v>
      </c>
      <c r="AI232">
        <v>5926</v>
      </c>
      <c r="AJ232">
        <v>-90864</v>
      </c>
      <c r="AK232">
        <v>-84938</v>
      </c>
      <c r="AL232">
        <v>0</v>
      </c>
      <c r="AM232">
        <v>-124433</v>
      </c>
      <c r="AN232">
        <v>-124433</v>
      </c>
      <c r="AO232">
        <v>44646</v>
      </c>
      <c r="AP232">
        <v>0</v>
      </c>
      <c r="AQ232">
        <v>44646</v>
      </c>
      <c r="AR232">
        <v>11591</v>
      </c>
      <c r="AS232">
        <v>-11734</v>
      </c>
      <c r="AT232">
        <v>-143</v>
      </c>
      <c r="AU232">
        <v>0</v>
      </c>
      <c r="AV232">
        <v>0</v>
      </c>
      <c r="AW232">
        <v>0</v>
      </c>
      <c r="AX232">
        <v>0</v>
      </c>
      <c r="AY232">
        <v>-5020</v>
      </c>
      <c r="AZ232">
        <v>-5020</v>
      </c>
      <c r="BA232">
        <v>0.24328</v>
      </c>
      <c r="BB232">
        <v>0.25280999999999998</v>
      </c>
      <c r="BC232">
        <v>0.39831570895337298</v>
      </c>
      <c r="BD232">
        <v>0</v>
      </c>
      <c r="BE232" t="s">
        <v>139</v>
      </c>
      <c r="BF232">
        <v>255.4</v>
      </c>
    </row>
    <row r="233" spans="1:58" hidden="1" x14ac:dyDescent="0.25">
      <c r="A233" s="1">
        <v>231</v>
      </c>
      <c r="B233" t="s">
        <v>57</v>
      </c>
      <c r="C233">
        <v>0.75</v>
      </c>
      <c r="D233">
        <v>0</v>
      </c>
      <c r="E233">
        <v>0.5</v>
      </c>
      <c r="F233" t="s">
        <v>58</v>
      </c>
      <c r="G233" t="b">
        <v>1</v>
      </c>
      <c r="H233" t="s">
        <v>59</v>
      </c>
      <c r="I233" t="s">
        <v>60</v>
      </c>
      <c r="J233">
        <v>0.199326959569259</v>
      </c>
      <c r="K233">
        <v>648</v>
      </c>
      <c r="L233" t="s">
        <v>295</v>
      </c>
      <c r="M233">
        <v>168067</v>
      </c>
      <c r="N233">
        <v>-160539</v>
      </c>
      <c r="O233">
        <v>34781</v>
      </c>
      <c r="P233">
        <v>10387</v>
      </c>
      <c r="S233">
        <v>17320</v>
      </c>
      <c r="T233">
        <v>6205</v>
      </c>
      <c r="U233">
        <v>17461</v>
      </c>
      <c r="V233">
        <v>4182</v>
      </c>
      <c r="W233">
        <v>48549</v>
      </c>
      <c r="X233">
        <v>-41017</v>
      </c>
      <c r="Y233">
        <v>0</v>
      </c>
      <c r="Z233">
        <v>-124822</v>
      </c>
      <c r="AA233">
        <v>148817</v>
      </c>
      <c r="AB233">
        <v>0</v>
      </c>
      <c r="AC233">
        <v>19250</v>
      </c>
      <c r="AD233">
        <v>-21993</v>
      </c>
      <c r="AE233">
        <v>0</v>
      </c>
      <c r="AF233">
        <v>0</v>
      </c>
      <c r="AG233">
        <v>0</v>
      </c>
      <c r="AH233">
        <v>-13724</v>
      </c>
      <c r="AI233">
        <v>48549</v>
      </c>
      <c r="AJ233">
        <v>-41017</v>
      </c>
      <c r="AK233">
        <v>7532</v>
      </c>
      <c r="AL233">
        <v>0</v>
      </c>
      <c r="AM233">
        <v>-124822</v>
      </c>
      <c r="AN233">
        <v>-124822</v>
      </c>
      <c r="AO233">
        <v>148817</v>
      </c>
      <c r="AP233">
        <v>0</v>
      </c>
      <c r="AQ233">
        <v>148817</v>
      </c>
      <c r="AR233">
        <v>19250</v>
      </c>
      <c r="AS233">
        <v>-21993</v>
      </c>
      <c r="AT233">
        <v>-2743</v>
      </c>
      <c r="AU233">
        <v>0</v>
      </c>
      <c r="AV233">
        <v>0</v>
      </c>
      <c r="AW233">
        <v>0</v>
      </c>
      <c r="AX233">
        <v>0</v>
      </c>
      <c r="AY233">
        <v>-13724</v>
      </c>
      <c r="AZ233">
        <v>-13724</v>
      </c>
      <c r="BA233">
        <v>0.22996</v>
      </c>
      <c r="BB233">
        <v>0.35852000000000001</v>
      </c>
      <c r="BC233">
        <v>1.0468920324656299</v>
      </c>
      <c r="BD233">
        <v>0</v>
      </c>
      <c r="BE233" t="s">
        <v>139</v>
      </c>
      <c r="BF233">
        <v>363.6</v>
      </c>
    </row>
    <row r="234" spans="1:58" hidden="1" x14ac:dyDescent="0.25">
      <c r="A234" s="1">
        <v>232</v>
      </c>
      <c r="B234" t="s">
        <v>57</v>
      </c>
      <c r="C234">
        <v>0.75</v>
      </c>
      <c r="D234">
        <v>0</v>
      </c>
      <c r="E234">
        <v>0.5</v>
      </c>
      <c r="F234" t="s">
        <v>62</v>
      </c>
      <c r="G234" t="b">
        <v>1</v>
      </c>
      <c r="H234" t="s">
        <v>59</v>
      </c>
      <c r="I234" t="s">
        <v>60</v>
      </c>
      <c r="J234">
        <v>0.219332871681479</v>
      </c>
      <c r="K234">
        <v>736.76400000000001</v>
      </c>
      <c r="L234" t="s">
        <v>296</v>
      </c>
      <c r="M234">
        <v>127109</v>
      </c>
      <c r="N234">
        <v>-150843</v>
      </c>
      <c r="O234">
        <v>29970</v>
      </c>
      <c r="P234">
        <v>8274</v>
      </c>
      <c r="S234">
        <v>12487</v>
      </c>
      <c r="T234">
        <v>3669</v>
      </c>
      <c r="U234">
        <v>17483</v>
      </c>
      <c r="V234">
        <v>4605</v>
      </c>
      <c r="W234">
        <v>28537</v>
      </c>
      <c r="X234">
        <v>-52265</v>
      </c>
      <c r="Y234">
        <v>0</v>
      </c>
      <c r="Z234">
        <v>-115341</v>
      </c>
      <c r="AA234">
        <v>107184</v>
      </c>
      <c r="AB234">
        <v>0</v>
      </c>
      <c r="AC234">
        <v>19925</v>
      </c>
      <c r="AD234">
        <v>-21591</v>
      </c>
      <c r="AE234">
        <v>0</v>
      </c>
      <c r="AF234">
        <v>0</v>
      </c>
      <c r="AG234">
        <v>0</v>
      </c>
      <c r="AH234">
        <v>-13911</v>
      </c>
      <c r="AI234">
        <v>28537</v>
      </c>
      <c r="AJ234">
        <v>-52265</v>
      </c>
      <c r="AK234">
        <v>-23728</v>
      </c>
      <c r="AL234">
        <v>0</v>
      </c>
      <c r="AM234">
        <v>-115341</v>
      </c>
      <c r="AN234">
        <v>-115341</v>
      </c>
      <c r="AO234">
        <v>107184</v>
      </c>
      <c r="AP234">
        <v>0</v>
      </c>
      <c r="AQ234">
        <v>107184</v>
      </c>
      <c r="AR234">
        <v>19925</v>
      </c>
      <c r="AS234">
        <v>-21591</v>
      </c>
      <c r="AT234">
        <v>-1666</v>
      </c>
      <c r="AU234">
        <v>0</v>
      </c>
      <c r="AV234">
        <v>0</v>
      </c>
      <c r="AW234">
        <v>0</v>
      </c>
      <c r="AX234">
        <v>0</v>
      </c>
      <c r="AY234">
        <v>-13911</v>
      </c>
      <c r="AZ234">
        <v>-13911</v>
      </c>
      <c r="BA234">
        <v>0.21634999999999999</v>
      </c>
      <c r="BB234">
        <v>0.30892999999999998</v>
      </c>
      <c r="BC234">
        <v>0.842657597634626</v>
      </c>
      <c r="BD234">
        <v>0</v>
      </c>
      <c r="BE234" t="s">
        <v>139</v>
      </c>
      <c r="BF234">
        <v>294.89999999999998</v>
      </c>
    </row>
    <row r="235" spans="1:58" hidden="1" x14ac:dyDescent="0.25">
      <c r="A235" s="1">
        <v>233</v>
      </c>
      <c r="B235" t="s">
        <v>57</v>
      </c>
      <c r="C235">
        <v>0.75</v>
      </c>
      <c r="D235">
        <v>0</v>
      </c>
      <c r="E235">
        <v>0.5</v>
      </c>
      <c r="F235" t="s">
        <v>64</v>
      </c>
      <c r="G235" t="b">
        <v>1</v>
      </c>
      <c r="H235" t="s">
        <v>59</v>
      </c>
      <c r="I235" t="s">
        <v>60</v>
      </c>
      <c r="J235">
        <v>0.29865797438110703</v>
      </c>
      <c r="K235">
        <v>381.87599999999998</v>
      </c>
      <c r="L235" t="s">
        <v>297</v>
      </c>
      <c r="M235">
        <v>55237</v>
      </c>
      <c r="N235">
        <v>-145935</v>
      </c>
      <c r="O235">
        <v>25254</v>
      </c>
      <c r="P235">
        <v>7256</v>
      </c>
      <c r="S235">
        <v>1574</v>
      </c>
      <c r="T235">
        <v>3345</v>
      </c>
      <c r="U235">
        <v>23680</v>
      </c>
      <c r="V235">
        <v>3911</v>
      </c>
      <c r="W235">
        <v>4205</v>
      </c>
      <c r="X235">
        <v>-94892</v>
      </c>
      <c r="Y235">
        <v>0</v>
      </c>
      <c r="Z235">
        <v>-124433</v>
      </c>
      <c r="AA235">
        <v>44646</v>
      </c>
      <c r="AB235">
        <v>0</v>
      </c>
      <c r="AC235">
        <v>10591</v>
      </c>
      <c r="AD235">
        <v>-10796</v>
      </c>
      <c r="AE235">
        <v>0</v>
      </c>
      <c r="AF235">
        <v>0</v>
      </c>
      <c r="AG235">
        <v>0</v>
      </c>
      <c r="AH235">
        <v>-10706</v>
      </c>
      <c r="AI235">
        <v>4205</v>
      </c>
      <c r="AJ235">
        <v>-94892</v>
      </c>
      <c r="AK235">
        <v>-90687</v>
      </c>
      <c r="AL235">
        <v>0</v>
      </c>
      <c r="AM235">
        <v>-124433</v>
      </c>
      <c r="AN235">
        <v>-124433</v>
      </c>
      <c r="AO235">
        <v>44646</v>
      </c>
      <c r="AP235">
        <v>0</v>
      </c>
      <c r="AQ235">
        <v>44646</v>
      </c>
      <c r="AR235">
        <v>10591</v>
      </c>
      <c r="AS235">
        <v>-10796</v>
      </c>
      <c r="AT235">
        <v>-205</v>
      </c>
      <c r="AU235">
        <v>0</v>
      </c>
      <c r="AV235">
        <v>0</v>
      </c>
      <c r="AW235">
        <v>0</v>
      </c>
      <c r="AX235">
        <v>0</v>
      </c>
      <c r="AY235">
        <v>-10706</v>
      </c>
      <c r="AZ235">
        <v>-10706</v>
      </c>
      <c r="BA235">
        <v>0.22319</v>
      </c>
      <c r="BB235">
        <v>0.26032</v>
      </c>
      <c r="BC235">
        <v>0.37850412855038201</v>
      </c>
      <c r="BD235">
        <v>0</v>
      </c>
      <c r="BE235" t="s">
        <v>139</v>
      </c>
      <c r="BF235">
        <v>253.6</v>
      </c>
    </row>
    <row r="236" spans="1:58" hidden="1" x14ac:dyDescent="0.25">
      <c r="A236" s="1">
        <v>234</v>
      </c>
      <c r="B236" t="s">
        <v>57</v>
      </c>
      <c r="C236">
        <v>0.75</v>
      </c>
      <c r="D236">
        <v>0</v>
      </c>
      <c r="E236">
        <v>0.75</v>
      </c>
      <c r="F236" t="s">
        <v>58</v>
      </c>
      <c r="G236" t="b">
        <v>1</v>
      </c>
      <c r="H236" t="s">
        <v>59</v>
      </c>
      <c r="I236" t="s">
        <v>60</v>
      </c>
      <c r="J236">
        <v>0.19676677800681899</v>
      </c>
      <c r="K236">
        <v>539.62</v>
      </c>
      <c r="L236" t="s">
        <v>298</v>
      </c>
      <c r="M236">
        <v>167542</v>
      </c>
      <c r="N236">
        <v>-166807</v>
      </c>
      <c r="O236">
        <v>35233</v>
      </c>
      <c r="P236">
        <v>9272</v>
      </c>
      <c r="S236">
        <v>17231</v>
      </c>
      <c r="T236">
        <v>5114</v>
      </c>
      <c r="U236">
        <v>18002</v>
      </c>
      <c r="V236">
        <v>4158</v>
      </c>
      <c r="W236">
        <v>43661</v>
      </c>
      <c r="X236">
        <v>-42921</v>
      </c>
      <c r="Y236">
        <v>0</v>
      </c>
      <c r="Z236">
        <v>-124822</v>
      </c>
      <c r="AA236">
        <v>148817</v>
      </c>
      <c r="AB236">
        <v>0</v>
      </c>
      <c r="AC236">
        <v>18725</v>
      </c>
      <c r="AD236">
        <v>-21449</v>
      </c>
      <c r="AE236">
        <v>0</v>
      </c>
      <c r="AF236">
        <v>0</v>
      </c>
      <c r="AG236">
        <v>0</v>
      </c>
      <c r="AH236">
        <v>-20536</v>
      </c>
      <c r="AI236">
        <v>43661</v>
      </c>
      <c r="AJ236">
        <v>-42921</v>
      </c>
      <c r="AK236">
        <v>740</v>
      </c>
      <c r="AL236">
        <v>0</v>
      </c>
      <c r="AM236">
        <v>-124822</v>
      </c>
      <c r="AN236">
        <v>-124822</v>
      </c>
      <c r="AO236">
        <v>148817</v>
      </c>
      <c r="AP236">
        <v>0</v>
      </c>
      <c r="AQ236">
        <v>148817</v>
      </c>
      <c r="AR236">
        <v>18725</v>
      </c>
      <c r="AS236">
        <v>-21449</v>
      </c>
      <c r="AT236">
        <v>-2724</v>
      </c>
      <c r="AU236">
        <v>0</v>
      </c>
      <c r="AV236">
        <v>0</v>
      </c>
      <c r="AW236">
        <v>0</v>
      </c>
      <c r="AX236">
        <v>0</v>
      </c>
      <c r="AY236">
        <v>-20536</v>
      </c>
      <c r="AZ236">
        <v>-20536</v>
      </c>
      <c r="BA236">
        <v>0.20834</v>
      </c>
      <c r="BB236">
        <v>0.36318</v>
      </c>
      <c r="BC236">
        <v>1.0044062899038999</v>
      </c>
      <c r="BD236">
        <v>0</v>
      </c>
      <c r="BE236" t="s">
        <v>139</v>
      </c>
      <c r="BF236">
        <v>326.8</v>
      </c>
    </row>
    <row r="237" spans="1:58" hidden="1" x14ac:dyDescent="0.25">
      <c r="A237" s="1">
        <v>235</v>
      </c>
      <c r="B237" t="s">
        <v>57</v>
      </c>
      <c r="C237">
        <v>0.75</v>
      </c>
      <c r="D237">
        <v>0</v>
      </c>
      <c r="E237">
        <v>0.75</v>
      </c>
      <c r="F237" t="s">
        <v>62</v>
      </c>
      <c r="G237" t="b">
        <v>1</v>
      </c>
      <c r="H237" t="s">
        <v>59</v>
      </c>
      <c r="I237" t="s">
        <v>60</v>
      </c>
      <c r="J237">
        <v>0.21778102960829299</v>
      </c>
      <c r="K237">
        <v>664.24400000000003</v>
      </c>
      <c r="L237" t="s">
        <v>299</v>
      </c>
      <c r="M237">
        <v>126520</v>
      </c>
      <c r="N237">
        <v>-156031</v>
      </c>
      <c r="O237">
        <v>30297</v>
      </c>
      <c r="P237">
        <v>7592</v>
      </c>
      <c r="S237">
        <v>12127</v>
      </c>
      <c r="T237">
        <v>3129</v>
      </c>
      <c r="U237">
        <v>18170</v>
      </c>
      <c r="V237">
        <v>4463</v>
      </c>
      <c r="W237">
        <v>25181</v>
      </c>
      <c r="X237">
        <v>-54686</v>
      </c>
      <c r="Y237">
        <v>0</v>
      </c>
      <c r="Z237">
        <v>-115341</v>
      </c>
      <c r="AA237">
        <v>107184</v>
      </c>
      <c r="AB237">
        <v>0</v>
      </c>
      <c r="AC237">
        <v>19336</v>
      </c>
      <c r="AD237">
        <v>-20982</v>
      </c>
      <c r="AE237">
        <v>0</v>
      </c>
      <c r="AF237">
        <v>0</v>
      </c>
      <c r="AG237">
        <v>0</v>
      </c>
      <c r="AH237">
        <v>-19708</v>
      </c>
      <c r="AI237">
        <v>25181</v>
      </c>
      <c r="AJ237">
        <v>-54686</v>
      </c>
      <c r="AK237">
        <v>-29505</v>
      </c>
      <c r="AL237">
        <v>0</v>
      </c>
      <c r="AM237">
        <v>-115341</v>
      </c>
      <c r="AN237">
        <v>-115341</v>
      </c>
      <c r="AO237">
        <v>107184</v>
      </c>
      <c r="AP237">
        <v>0</v>
      </c>
      <c r="AQ237">
        <v>107184</v>
      </c>
      <c r="AR237">
        <v>19336</v>
      </c>
      <c r="AS237">
        <v>-20982</v>
      </c>
      <c r="AT237">
        <v>-1646</v>
      </c>
      <c r="AU237">
        <v>0</v>
      </c>
      <c r="AV237">
        <v>0</v>
      </c>
      <c r="AW237">
        <v>0</v>
      </c>
      <c r="AX237">
        <v>0</v>
      </c>
      <c r="AY237">
        <v>-19708</v>
      </c>
      <c r="AZ237">
        <v>-19708</v>
      </c>
      <c r="BA237">
        <v>0.20036999999999999</v>
      </c>
      <c r="BB237">
        <v>0.31230000000000002</v>
      </c>
      <c r="BC237">
        <v>0.81086450769398299</v>
      </c>
      <c r="BD237">
        <v>0</v>
      </c>
      <c r="BE237" t="s">
        <v>139</v>
      </c>
      <c r="BF237">
        <v>275.5</v>
      </c>
    </row>
    <row r="238" spans="1:58" hidden="1" x14ac:dyDescent="0.25">
      <c r="A238" s="1">
        <v>236</v>
      </c>
      <c r="B238" t="s">
        <v>57</v>
      </c>
      <c r="C238">
        <v>0.75</v>
      </c>
      <c r="D238">
        <v>0</v>
      </c>
      <c r="E238">
        <v>0.75</v>
      </c>
      <c r="F238" t="s">
        <v>64</v>
      </c>
      <c r="G238" t="b">
        <v>1</v>
      </c>
      <c r="H238" t="s">
        <v>59</v>
      </c>
      <c r="I238" t="s">
        <v>60</v>
      </c>
      <c r="J238">
        <v>0.298648700807782</v>
      </c>
      <c r="K238">
        <v>-353.952</v>
      </c>
      <c r="L238" t="s">
        <v>300</v>
      </c>
      <c r="M238">
        <v>54774</v>
      </c>
      <c r="N238">
        <v>-150465</v>
      </c>
      <c r="O238">
        <v>25667</v>
      </c>
      <c r="P238">
        <v>6749</v>
      </c>
      <c r="S238">
        <v>1456</v>
      </c>
      <c r="T238">
        <v>2792</v>
      </c>
      <c r="U238">
        <v>24211</v>
      </c>
      <c r="V238">
        <v>3957</v>
      </c>
      <c r="W238">
        <v>3261</v>
      </c>
      <c r="X238">
        <v>-98942</v>
      </c>
      <c r="Y238">
        <v>0</v>
      </c>
      <c r="Z238">
        <v>-124433</v>
      </c>
      <c r="AA238">
        <v>44646</v>
      </c>
      <c r="AB238">
        <v>0</v>
      </c>
      <c r="AC238">
        <v>10128</v>
      </c>
      <c r="AD238">
        <v>-10248</v>
      </c>
      <c r="AE238">
        <v>0</v>
      </c>
      <c r="AF238">
        <v>0</v>
      </c>
      <c r="AG238">
        <v>0</v>
      </c>
      <c r="AH238">
        <v>-15784</v>
      </c>
      <c r="AI238">
        <v>3261</v>
      </c>
      <c r="AJ238">
        <v>-98942</v>
      </c>
      <c r="AK238">
        <v>-95681</v>
      </c>
      <c r="AL238">
        <v>0</v>
      </c>
      <c r="AM238">
        <v>-124433</v>
      </c>
      <c r="AN238">
        <v>-124433</v>
      </c>
      <c r="AO238">
        <v>44646</v>
      </c>
      <c r="AP238">
        <v>0</v>
      </c>
      <c r="AQ238">
        <v>44646</v>
      </c>
      <c r="AR238">
        <v>10128</v>
      </c>
      <c r="AS238">
        <v>-10248</v>
      </c>
      <c r="AT238">
        <v>-120</v>
      </c>
      <c r="AU238">
        <v>0</v>
      </c>
      <c r="AV238">
        <v>0</v>
      </c>
      <c r="AW238">
        <v>0</v>
      </c>
      <c r="AX238">
        <v>0</v>
      </c>
      <c r="AY238">
        <v>-15784</v>
      </c>
      <c r="AZ238">
        <v>-15784</v>
      </c>
      <c r="BA238">
        <v>0.2082</v>
      </c>
      <c r="BB238">
        <v>0.26457999999999998</v>
      </c>
      <c r="BC238">
        <v>0.36403150234273701</v>
      </c>
      <c r="BD238">
        <v>0</v>
      </c>
      <c r="BE238" t="s">
        <v>139</v>
      </c>
      <c r="BF238">
        <v>254.5</v>
      </c>
    </row>
    <row r="239" spans="1:58" hidden="1" x14ac:dyDescent="0.25">
      <c r="A239" s="1">
        <v>237</v>
      </c>
      <c r="B239" t="s">
        <v>57</v>
      </c>
      <c r="C239">
        <v>0.75</v>
      </c>
      <c r="D239">
        <v>0</v>
      </c>
      <c r="E239">
        <v>1</v>
      </c>
      <c r="F239" t="s">
        <v>58</v>
      </c>
      <c r="G239" t="b">
        <v>1</v>
      </c>
      <c r="H239" t="s">
        <v>59</v>
      </c>
      <c r="I239" t="s">
        <v>60</v>
      </c>
      <c r="J239">
        <v>0.201939055531664</v>
      </c>
      <c r="K239">
        <v>662.08399999999995</v>
      </c>
      <c r="L239" t="s">
        <v>301</v>
      </c>
      <c r="M239">
        <v>167619</v>
      </c>
      <c r="N239">
        <v>-172351</v>
      </c>
      <c r="O239">
        <v>38214</v>
      </c>
      <c r="P239">
        <v>8741</v>
      </c>
      <c r="S239">
        <v>18375</v>
      </c>
      <c r="T239">
        <v>4512</v>
      </c>
      <c r="U239">
        <v>19839</v>
      </c>
      <c r="V239">
        <v>4229</v>
      </c>
      <c r="W239">
        <v>40923</v>
      </c>
      <c r="X239">
        <v>-45651</v>
      </c>
      <c r="Y239">
        <v>0</v>
      </c>
      <c r="Z239">
        <v>-124822</v>
      </c>
      <c r="AA239">
        <v>148817</v>
      </c>
      <c r="AB239">
        <v>0</v>
      </c>
      <c r="AC239">
        <v>18802</v>
      </c>
      <c r="AD239">
        <v>-21554</v>
      </c>
      <c r="AE239">
        <v>0</v>
      </c>
      <c r="AF239">
        <v>0</v>
      </c>
      <c r="AG239">
        <v>0</v>
      </c>
      <c r="AH239">
        <v>-25975</v>
      </c>
      <c r="AI239">
        <v>40923</v>
      </c>
      <c r="AJ239">
        <v>-45651</v>
      </c>
      <c r="AK239">
        <v>-4728</v>
      </c>
      <c r="AL239">
        <v>0</v>
      </c>
      <c r="AM239">
        <v>-124822</v>
      </c>
      <c r="AN239">
        <v>-124822</v>
      </c>
      <c r="AO239">
        <v>148817</v>
      </c>
      <c r="AP239">
        <v>0</v>
      </c>
      <c r="AQ239">
        <v>148817</v>
      </c>
      <c r="AR239">
        <v>18802</v>
      </c>
      <c r="AS239">
        <v>-21554</v>
      </c>
      <c r="AT239">
        <v>-2752</v>
      </c>
      <c r="AU239">
        <v>0</v>
      </c>
      <c r="AV239">
        <v>0</v>
      </c>
      <c r="AW239">
        <v>0</v>
      </c>
      <c r="AX239">
        <v>0</v>
      </c>
      <c r="AY239">
        <v>-25975</v>
      </c>
      <c r="AZ239">
        <v>-25975</v>
      </c>
      <c r="BA239">
        <v>0.18615999999999999</v>
      </c>
      <c r="BB239">
        <v>0.39390999999999998</v>
      </c>
      <c r="BC239">
        <v>0.97254440067072401</v>
      </c>
      <c r="BD239">
        <v>0</v>
      </c>
      <c r="BE239" t="s">
        <v>139</v>
      </c>
      <c r="BF239">
        <v>316.10000000000002</v>
      </c>
    </row>
    <row r="240" spans="1:58" hidden="1" x14ac:dyDescent="0.25">
      <c r="A240" s="1">
        <v>238</v>
      </c>
      <c r="B240" t="s">
        <v>57</v>
      </c>
      <c r="C240">
        <v>0.75</v>
      </c>
      <c r="D240">
        <v>0</v>
      </c>
      <c r="E240">
        <v>1</v>
      </c>
      <c r="F240" t="s">
        <v>62</v>
      </c>
      <c r="G240" t="b">
        <v>1</v>
      </c>
      <c r="H240" t="s">
        <v>59</v>
      </c>
      <c r="I240" t="s">
        <v>60</v>
      </c>
      <c r="J240">
        <v>0.222692680156794</v>
      </c>
      <c r="K240">
        <v>772.12800000000004</v>
      </c>
      <c r="L240" t="s">
        <v>302</v>
      </c>
      <c r="M240">
        <v>126473</v>
      </c>
      <c r="N240">
        <v>-161001</v>
      </c>
      <c r="O240">
        <v>33579</v>
      </c>
      <c r="P240">
        <v>7216</v>
      </c>
      <c r="S240">
        <v>13426</v>
      </c>
      <c r="T240">
        <v>2656</v>
      </c>
      <c r="U240">
        <v>20153</v>
      </c>
      <c r="V240">
        <v>4560</v>
      </c>
      <c r="W240">
        <v>23964</v>
      </c>
      <c r="X240">
        <v>-58487</v>
      </c>
      <c r="Y240">
        <v>0</v>
      </c>
      <c r="Z240">
        <v>-115341</v>
      </c>
      <c r="AA240">
        <v>107184</v>
      </c>
      <c r="AB240">
        <v>0</v>
      </c>
      <c r="AC240">
        <v>19289</v>
      </c>
      <c r="AD240">
        <v>-20889</v>
      </c>
      <c r="AE240">
        <v>0</v>
      </c>
      <c r="AF240">
        <v>0</v>
      </c>
      <c r="AG240">
        <v>0</v>
      </c>
      <c r="AH240">
        <v>-24771</v>
      </c>
      <c r="AI240">
        <v>23964</v>
      </c>
      <c r="AJ240">
        <v>-58487</v>
      </c>
      <c r="AK240">
        <v>-34523</v>
      </c>
      <c r="AL240">
        <v>0</v>
      </c>
      <c r="AM240">
        <v>-115341</v>
      </c>
      <c r="AN240">
        <v>-115341</v>
      </c>
      <c r="AO240">
        <v>107184</v>
      </c>
      <c r="AP240">
        <v>0</v>
      </c>
      <c r="AQ240">
        <v>107184</v>
      </c>
      <c r="AR240">
        <v>19289</v>
      </c>
      <c r="AS240">
        <v>-20889</v>
      </c>
      <c r="AT240">
        <v>-1600</v>
      </c>
      <c r="AU240">
        <v>0</v>
      </c>
      <c r="AV240">
        <v>0</v>
      </c>
      <c r="AW240">
        <v>0</v>
      </c>
      <c r="AX240">
        <v>0</v>
      </c>
      <c r="AY240">
        <v>-24771</v>
      </c>
      <c r="AZ240">
        <v>-24771</v>
      </c>
      <c r="BA240">
        <v>0.17688000000000001</v>
      </c>
      <c r="BB240">
        <v>0.34612999999999999</v>
      </c>
      <c r="BC240">
        <v>0.78554170470990803</v>
      </c>
      <c r="BD240">
        <v>0</v>
      </c>
      <c r="BE240" t="s">
        <v>139</v>
      </c>
      <c r="BF240">
        <v>279.39999999999998</v>
      </c>
    </row>
    <row r="241" spans="1:58" hidden="1" x14ac:dyDescent="0.25">
      <c r="A241" s="1">
        <v>239</v>
      </c>
      <c r="B241" t="s">
        <v>57</v>
      </c>
      <c r="C241">
        <v>0.75</v>
      </c>
      <c r="D241">
        <v>0</v>
      </c>
      <c r="E241">
        <v>1</v>
      </c>
      <c r="F241" t="s">
        <v>64</v>
      </c>
      <c r="G241" t="b">
        <v>1</v>
      </c>
      <c r="H241" t="s">
        <v>59</v>
      </c>
      <c r="I241" t="s">
        <v>60</v>
      </c>
      <c r="J241">
        <v>0.30010108524523599</v>
      </c>
      <c r="K241">
        <v>-371.44</v>
      </c>
      <c r="L241" t="s">
        <v>303</v>
      </c>
      <c r="M241">
        <v>54731</v>
      </c>
      <c r="N241">
        <v>-154755</v>
      </c>
      <c r="O241">
        <v>26531</v>
      </c>
      <c r="P241">
        <v>6258</v>
      </c>
      <c r="S241">
        <v>1568</v>
      </c>
      <c r="T241">
        <v>2325</v>
      </c>
      <c r="U241">
        <v>24963</v>
      </c>
      <c r="V241">
        <v>3933</v>
      </c>
      <c r="W241">
        <v>3075</v>
      </c>
      <c r="X241">
        <v>-103089</v>
      </c>
      <c r="Y241">
        <v>0</v>
      </c>
      <c r="Z241">
        <v>-124433</v>
      </c>
      <c r="AA241">
        <v>44646</v>
      </c>
      <c r="AB241">
        <v>0</v>
      </c>
      <c r="AC241">
        <v>10085</v>
      </c>
      <c r="AD241">
        <v>-10206</v>
      </c>
      <c r="AE241">
        <v>0</v>
      </c>
      <c r="AF241">
        <v>0</v>
      </c>
      <c r="AG241">
        <v>0</v>
      </c>
      <c r="AH241">
        <v>-20116</v>
      </c>
      <c r="AI241">
        <v>3075</v>
      </c>
      <c r="AJ241">
        <v>-103089</v>
      </c>
      <c r="AK241">
        <v>-100014</v>
      </c>
      <c r="AL241">
        <v>0</v>
      </c>
      <c r="AM241">
        <v>-124433</v>
      </c>
      <c r="AN241">
        <v>-124433</v>
      </c>
      <c r="AO241">
        <v>44646</v>
      </c>
      <c r="AP241">
        <v>0</v>
      </c>
      <c r="AQ241">
        <v>44646</v>
      </c>
      <c r="AR241">
        <v>10085</v>
      </c>
      <c r="AS241">
        <v>-10206</v>
      </c>
      <c r="AT241">
        <v>-121</v>
      </c>
      <c r="AU241">
        <v>0</v>
      </c>
      <c r="AV241">
        <v>0</v>
      </c>
      <c r="AW241">
        <v>0</v>
      </c>
      <c r="AX241">
        <v>0</v>
      </c>
      <c r="AY241">
        <v>-20116</v>
      </c>
      <c r="AZ241">
        <v>-20116</v>
      </c>
      <c r="BA241">
        <v>0.19086</v>
      </c>
      <c r="BB241">
        <v>0.27348</v>
      </c>
      <c r="BC241">
        <v>0.353662240315337</v>
      </c>
      <c r="BD241">
        <v>0</v>
      </c>
      <c r="BE241" t="s">
        <v>139</v>
      </c>
      <c r="BF241">
        <v>259.2</v>
      </c>
    </row>
    <row r="242" spans="1:58" hidden="1" x14ac:dyDescent="0.25">
      <c r="A242" s="1">
        <v>240</v>
      </c>
      <c r="B242" t="s">
        <v>57</v>
      </c>
      <c r="C242">
        <v>0.75</v>
      </c>
      <c r="D242">
        <v>0.25</v>
      </c>
      <c r="E242">
        <v>0</v>
      </c>
      <c r="F242" t="s">
        <v>58</v>
      </c>
      <c r="G242" t="b">
        <v>1</v>
      </c>
      <c r="H242" t="s">
        <v>59</v>
      </c>
      <c r="I242" t="s">
        <v>60</v>
      </c>
      <c r="J242">
        <v>0.19923434881466101</v>
      </c>
      <c r="K242">
        <v>900.25199999999995</v>
      </c>
      <c r="L242" t="s">
        <v>304</v>
      </c>
      <c r="M242">
        <v>219384</v>
      </c>
      <c r="N242">
        <v>-154268</v>
      </c>
      <c r="O242">
        <v>45803</v>
      </c>
      <c r="P242">
        <v>16487</v>
      </c>
      <c r="S242">
        <v>29282</v>
      </c>
      <c r="T242">
        <v>10003</v>
      </c>
      <c r="U242">
        <v>16521</v>
      </c>
      <c r="V242">
        <v>6484</v>
      </c>
      <c r="W242">
        <v>96883</v>
      </c>
      <c r="X242">
        <v>-31765</v>
      </c>
      <c r="Y242">
        <v>0</v>
      </c>
      <c r="Z242">
        <v>-124822</v>
      </c>
      <c r="AA242">
        <v>197369</v>
      </c>
      <c r="AB242">
        <v>0</v>
      </c>
      <c r="AC242">
        <v>22015</v>
      </c>
      <c r="AD242">
        <v>-24957</v>
      </c>
      <c r="AE242">
        <v>0</v>
      </c>
      <c r="AF242">
        <v>-4489</v>
      </c>
      <c r="AG242">
        <v>0</v>
      </c>
      <c r="AH242">
        <v>0</v>
      </c>
      <c r="AI242">
        <v>96883</v>
      </c>
      <c r="AJ242">
        <v>-31765</v>
      </c>
      <c r="AK242">
        <v>65118</v>
      </c>
      <c r="AL242">
        <v>0</v>
      </c>
      <c r="AM242">
        <v>-124822</v>
      </c>
      <c r="AN242">
        <v>-124822</v>
      </c>
      <c r="AO242">
        <v>197369</v>
      </c>
      <c r="AP242">
        <v>0</v>
      </c>
      <c r="AQ242">
        <v>197369</v>
      </c>
      <c r="AR242">
        <v>22015</v>
      </c>
      <c r="AS242">
        <v>-24957</v>
      </c>
      <c r="AT242">
        <v>-2942</v>
      </c>
      <c r="AU242">
        <v>0</v>
      </c>
      <c r="AV242">
        <v>-4489</v>
      </c>
      <c r="AW242">
        <v>-4489</v>
      </c>
      <c r="AX242">
        <v>0</v>
      </c>
      <c r="AY242">
        <v>0</v>
      </c>
      <c r="AZ242">
        <v>0</v>
      </c>
      <c r="BA242">
        <v>0.26468000000000003</v>
      </c>
      <c r="BB242">
        <v>0.47214</v>
      </c>
      <c r="BC242">
        <v>1.4220966110923801</v>
      </c>
      <c r="BD242">
        <v>3.5963211613337299E-2</v>
      </c>
      <c r="BE242">
        <v>43.967253285809697</v>
      </c>
      <c r="BF242">
        <v>644.70000000000005</v>
      </c>
    </row>
    <row r="243" spans="1:58" hidden="1" x14ac:dyDescent="0.25">
      <c r="A243" s="1">
        <v>241</v>
      </c>
      <c r="B243" t="s">
        <v>57</v>
      </c>
      <c r="C243">
        <v>0.75</v>
      </c>
      <c r="D243">
        <v>0.25</v>
      </c>
      <c r="E243">
        <v>0</v>
      </c>
      <c r="F243" t="s">
        <v>62</v>
      </c>
      <c r="G243" t="b">
        <v>1</v>
      </c>
      <c r="H243" t="s">
        <v>59</v>
      </c>
      <c r="I243" t="s">
        <v>60</v>
      </c>
      <c r="J243">
        <v>0.21831077887395001</v>
      </c>
      <c r="K243">
        <v>1191.7239999999999</v>
      </c>
      <c r="L243" t="s">
        <v>305</v>
      </c>
      <c r="M243">
        <v>171442</v>
      </c>
      <c r="N243">
        <v>-153398</v>
      </c>
      <c r="O243">
        <v>40723</v>
      </c>
      <c r="P243">
        <v>14455</v>
      </c>
      <c r="S243">
        <v>22773</v>
      </c>
      <c r="T243">
        <v>7072</v>
      </c>
      <c r="U243">
        <v>17950</v>
      </c>
      <c r="V243">
        <v>7383</v>
      </c>
      <c r="W243">
        <v>61851</v>
      </c>
      <c r="X243">
        <v>-43802</v>
      </c>
      <c r="Y243">
        <v>0</v>
      </c>
      <c r="Z243">
        <v>-115341</v>
      </c>
      <c r="AA243">
        <v>148693</v>
      </c>
      <c r="AB243">
        <v>0</v>
      </c>
      <c r="AC243">
        <v>22749</v>
      </c>
      <c r="AD243">
        <v>-24739</v>
      </c>
      <c r="AE243">
        <v>0</v>
      </c>
      <c r="AF243">
        <v>-13318</v>
      </c>
      <c r="AG243">
        <v>0</v>
      </c>
      <c r="AH243">
        <v>0</v>
      </c>
      <c r="AI243">
        <v>61851</v>
      </c>
      <c r="AJ243">
        <v>-43802</v>
      </c>
      <c r="AK243">
        <v>18049</v>
      </c>
      <c r="AL243">
        <v>0</v>
      </c>
      <c r="AM243">
        <v>-115341</v>
      </c>
      <c r="AN243">
        <v>-115341</v>
      </c>
      <c r="AO243">
        <v>148693</v>
      </c>
      <c r="AP243">
        <v>0</v>
      </c>
      <c r="AQ243">
        <v>148693</v>
      </c>
      <c r="AR243">
        <v>22749</v>
      </c>
      <c r="AS243">
        <v>-24739</v>
      </c>
      <c r="AT243">
        <v>-1990</v>
      </c>
      <c r="AU243">
        <v>0</v>
      </c>
      <c r="AV243">
        <v>-13318</v>
      </c>
      <c r="AW243">
        <v>-13318</v>
      </c>
      <c r="AX243">
        <v>0</v>
      </c>
      <c r="AY243">
        <v>0</v>
      </c>
      <c r="AZ243">
        <v>0</v>
      </c>
      <c r="BA243">
        <v>0.26196999999999998</v>
      </c>
      <c r="BB243">
        <v>0.41976999999999998</v>
      </c>
      <c r="BC243">
        <v>1.11762865226404</v>
      </c>
      <c r="BD243">
        <v>0.11546631293295501</v>
      </c>
      <c r="BE243">
        <v>11.1648145367172</v>
      </c>
      <c r="BF243">
        <v>531.70000000000005</v>
      </c>
    </row>
    <row r="244" spans="1:58" hidden="1" x14ac:dyDescent="0.25">
      <c r="A244" s="1">
        <v>242</v>
      </c>
      <c r="B244" t="s">
        <v>57</v>
      </c>
      <c r="C244">
        <v>0.75</v>
      </c>
      <c r="D244">
        <v>0.25</v>
      </c>
      <c r="E244">
        <v>0</v>
      </c>
      <c r="F244" t="s">
        <v>64</v>
      </c>
      <c r="G244" t="b">
        <v>1</v>
      </c>
      <c r="H244" t="s">
        <v>59</v>
      </c>
      <c r="I244" t="s">
        <v>60</v>
      </c>
      <c r="J244">
        <v>0.31542510689659098</v>
      </c>
      <c r="K244">
        <v>452.29599999999999</v>
      </c>
      <c r="L244" t="s">
        <v>306</v>
      </c>
      <c r="M244">
        <v>66300</v>
      </c>
      <c r="N244">
        <v>-211351</v>
      </c>
      <c r="O244">
        <v>39711</v>
      </c>
      <c r="P244">
        <v>10729</v>
      </c>
      <c r="S244">
        <v>2337</v>
      </c>
      <c r="T244">
        <v>4753</v>
      </c>
      <c r="U244">
        <v>37374</v>
      </c>
      <c r="V244">
        <v>5976</v>
      </c>
      <c r="W244">
        <v>4918</v>
      </c>
      <c r="X244">
        <v>-149959</v>
      </c>
      <c r="Y244">
        <v>0</v>
      </c>
      <c r="Z244">
        <v>-124433</v>
      </c>
      <c r="AA244">
        <v>54941</v>
      </c>
      <c r="AB244">
        <v>0</v>
      </c>
      <c r="AC244">
        <v>11359</v>
      </c>
      <c r="AD244">
        <v>-11243</v>
      </c>
      <c r="AE244">
        <v>0</v>
      </c>
      <c r="AF244">
        <v>-75675</v>
      </c>
      <c r="AG244">
        <v>0</v>
      </c>
      <c r="AH244">
        <v>0</v>
      </c>
      <c r="AI244">
        <v>4918</v>
      </c>
      <c r="AJ244">
        <v>-149959</v>
      </c>
      <c r="AK244">
        <v>-145041</v>
      </c>
      <c r="AL244">
        <v>0</v>
      </c>
      <c r="AM244">
        <v>-124433</v>
      </c>
      <c r="AN244">
        <v>-124433</v>
      </c>
      <c r="AO244">
        <v>54941</v>
      </c>
      <c r="AP244">
        <v>0</v>
      </c>
      <c r="AQ244">
        <v>54941</v>
      </c>
      <c r="AR244">
        <v>11359</v>
      </c>
      <c r="AS244">
        <v>-11243</v>
      </c>
      <c r="AT244">
        <v>116</v>
      </c>
      <c r="AU244">
        <v>0</v>
      </c>
      <c r="AV244">
        <v>-75675</v>
      </c>
      <c r="AW244">
        <v>-75675</v>
      </c>
      <c r="AX244">
        <v>0</v>
      </c>
      <c r="AY244">
        <v>0</v>
      </c>
      <c r="AZ244">
        <v>0</v>
      </c>
      <c r="BA244">
        <v>0.21271000000000001</v>
      </c>
      <c r="BB244">
        <v>0.40933999999999998</v>
      </c>
      <c r="BC244">
        <v>0.31369617366371499</v>
      </c>
      <c r="BD244">
        <v>0.60815860744336303</v>
      </c>
      <c r="BE244">
        <v>0.72601255368351503</v>
      </c>
      <c r="BF244">
        <v>354.4</v>
      </c>
    </row>
    <row r="245" spans="1:58" hidden="1" x14ac:dyDescent="0.25">
      <c r="A245" s="1">
        <v>243</v>
      </c>
      <c r="B245" t="s">
        <v>57</v>
      </c>
      <c r="C245">
        <v>0.75</v>
      </c>
      <c r="D245">
        <v>0.25</v>
      </c>
      <c r="E245">
        <v>0.25</v>
      </c>
      <c r="F245" t="s">
        <v>58</v>
      </c>
      <c r="G245" t="b">
        <v>1</v>
      </c>
      <c r="H245" t="s">
        <v>59</v>
      </c>
      <c r="I245" t="s">
        <v>60</v>
      </c>
      <c r="J245">
        <v>0.18759066126037499</v>
      </c>
      <c r="K245">
        <v>955.38800000000003</v>
      </c>
      <c r="L245" t="s">
        <v>307</v>
      </c>
      <c r="M245">
        <v>234341</v>
      </c>
      <c r="N245">
        <v>-164657</v>
      </c>
      <c r="O245">
        <v>47691</v>
      </c>
      <c r="P245">
        <v>16253</v>
      </c>
      <c r="S245">
        <v>30991</v>
      </c>
      <c r="T245">
        <v>9692</v>
      </c>
      <c r="U245">
        <v>16700</v>
      </c>
      <c r="V245">
        <v>6561</v>
      </c>
      <c r="W245">
        <v>100434</v>
      </c>
      <c r="X245">
        <v>-30746</v>
      </c>
      <c r="Y245">
        <v>0</v>
      </c>
      <c r="Z245">
        <v>-124822</v>
      </c>
      <c r="AA245">
        <v>210209</v>
      </c>
      <c r="AB245">
        <v>0</v>
      </c>
      <c r="AC245">
        <v>24132</v>
      </c>
      <c r="AD245">
        <v>-27686</v>
      </c>
      <c r="AE245">
        <v>0</v>
      </c>
      <c r="AF245">
        <v>-4524</v>
      </c>
      <c r="AG245">
        <v>0</v>
      </c>
      <c r="AH245">
        <v>-7625</v>
      </c>
      <c r="AI245">
        <v>100434</v>
      </c>
      <c r="AJ245">
        <v>-30746</v>
      </c>
      <c r="AK245">
        <v>69688</v>
      </c>
      <c r="AL245">
        <v>0</v>
      </c>
      <c r="AM245">
        <v>-124822</v>
      </c>
      <c r="AN245">
        <v>-124822</v>
      </c>
      <c r="AO245">
        <v>210209</v>
      </c>
      <c r="AP245">
        <v>0</v>
      </c>
      <c r="AQ245">
        <v>210209</v>
      </c>
      <c r="AR245">
        <v>24132</v>
      </c>
      <c r="AS245">
        <v>-27686</v>
      </c>
      <c r="AT245">
        <v>-3554</v>
      </c>
      <c r="AU245">
        <v>0</v>
      </c>
      <c r="AV245">
        <v>-4524</v>
      </c>
      <c r="AW245">
        <v>-4524</v>
      </c>
      <c r="AX245">
        <v>0</v>
      </c>
      <c r="AY245">
        <v>-7625</v>
      </c>
      <c r="AZ245">
        <v>-7625</v>
      </c>
      <c r="BA245">
        <v>0.25418000000000002</v>
      </c>
      <c r="BB245">
        <v>0.49159999999999998</v>
      </c>
      <c r="BC245">
        <v>1.42320703037222</v>
      </c>
      <c r="BD245">
        <v>3.6243610901924302E-2</v>
      </c>
      <c r="BE245">
        <v>46.465296198054801</v>
      </c>
      <c r="BF245">
        <v>654.4</v>
      </c>
    </row>
    <row r="246" spans="1:58" hidden="1" x14ac:dyDescent="0.25">
      <c r="A246" s="1">
        <v>244</v>
      </c>
      <c r="B246" t="s">
        <v>57</v>
      </c>
      <c r="C246">
        <v>0.75</v>
      </c>
      <c r="D246">
        <v>0.25</v>
      </c>
      <c r="E246">
        <v>0.25</v>
      </c>
      <c r="F246" t="s">
        <v>62</v>
      </c>
      <c r="G246" t="b">
        <v>1</v>
      </c>
      <c r="H246" t="s">
        <v>59</v>
      </c>
      <c r="I246" t="s">
        <v>60</v>
      </c>
      <c r="J246">
        <v>0.21349475660693501</v>
      </c>
      <c r="K246">
        <v>1068.0319999999999</v>
      </c>
      <c r="L246" t="s">
        <v>308</v>
      </c>
      <c r="M246">
        <v>177624</v>
      </c>
      <c r="N246">
        <v>-160423</v>
      </c>
      <c r="O246">
        <v>41286</v>
      </c>
      <c r="P246">
        <v>14302</v>
      </c>
      <c r="S246">
        <v>23031</v>
      </c>
      <c r="T246">
        <v>6914</v>
      </c>
      <c r="U246">
        <v>18255</v>
      </c>
      <c r="V246">
        <v>7388</v>
      </c>
      <c r="W246">
        <v>61311</v>
      </c>
      <c r="X246">
        <v>-44106</v>
      </c>
      <c r="Y246">
        <v>0</v>
      </c>
      <c r="Z246">
        <v>-115341</v>
      </c>
      <c r="AA246">
        <v>154336</v>
      </c>
      <c r="AB246">
        <v>0</v>
      </c>
      <c r="AC246">
        <v>23288</v>
      </c>
      <c r="AD246">
        <v>-25441</v>
      </c>
      <c r="AE246">
        <v>0</v>
      </c>
      <c r="AF246">
        <v>-13268</v>
      </c>
      <c r="AG246">
        <v>0</v>
      </c>
      <c r="AH246">
        <v>-6373</v>
      </c>
      <c r="AI246">
        <v>61311</v>
      </c>
      <c r="AJ246">
        <v>-44106</v>
      </c>
      <c r="AK246">
        <v>17205</v>
      </c>
      <c r="AL246">
        <v>0</v>
      </c>
      <c r="AM246">
        <v>-115341</v>
      </c>
      <c r="AN246">
        <v>-115341</v>
      </c>
      <c r="AO246">
        <v>154336</v>
      </c>
      <c r="AP246">
        <v>0</v>
      </c>
      <c r="AQ246">
        <v>154336</v>
      </c>
      <c r="AR246">
        <v>23288</v>
      </c>
      <c r="AS246">
        <v>-25441</v>
      </c>
      <c r="AT246">
        <v>-2153</v>
      </c>
      <c r="AU246">
        <v>0</v>
      </c>
      <c r="AV246">
        <v>-13268</v>
      </c>
      <c r="AW246">
        <v>-13268</v>
      </c>
      <c r="AX246">
        <v>0</v>
      </c>
      <c r="AY246">
        <v>-6373</v>
      </c>
      <c r="AZ246">
        <v>-6373</v>
      </c>
      <c r="BA246">
        <v>0.25729000000000002</v>
      </c>
      <c r="BB246">
        <v>0.42558000000000001</v>
      </c>
      <c r="BC246">
        <v>1.10722277977596</v>
      </c>
      <c r="BD246">
        <v>0.115032815737682</v>
      </c>
      <c r="BE246">
        <v>11.6321977690684</v>
      </c>
      <c r="BF246">
        <v>526.6</v>
      </c>
    </row>
    <row r="247" spans="1:58" hidden="1" x14ac:dyDescent="0.25">
      <c r="A247" s="1">
        <v>245</v>
      </c>
      <c r="B247" t="s">
        <v>57</v>
      </c>
      <c r="C247">
        <v>0.75</v>
      </c>
      <c r="D247">
        <v>0.25</v>
      </c>
      <c r="E247">
        <v>0.25</v>
      </c>
      <c r="F247" t="s">
        <v>64</v>
      </c>
      <c r="G247" t="b">
        <v>1</v>
      </c>
      <c r="H247" t="s">
        <v>59</v>
      </c>
      <c r="I247" t="s">
        <v>60</v>
      </c>
      <c r="J247">
        <v>0.31355129736703402</v>
      </c>
      <c r="K247">
        <v>442.9</v>
      </c>
      <c r="L247" t="s">
        <v>309</v>
      </c>
      <c r="M247">
        <v>69820</v>
      </c>
      <c r="N247">
        <v>-217559</v>
      </c>
      <c r="O247">
        <v>40071</v>
      </c>
      <c r="P247">
        <v>11199</v>
      </c>
      <c r="S247">
        <v>2473</v>
      </c>
      <c r="T247">
        <v>4696</v>
      </c>
      <c r="U247">
        <v>37598</v>
      </c>
      <c r="V247">
        <v>6503</v>
      </c>
      <c r="W247">
        <v>4666</v>
      </c>
      <c r="X247">
        <v>-152395</v>
      </c>
      <c r="Y247">
        <v>0</v>
      </c>
      <c r="Z247">
        <v>-124433</v>
      </c>
      <c r="AA247">
        <v>57681</v>
      </c>
      <c r="AB247">
        <v>0</v>
      </c>
      <c r="AC247">
        <v>12139</v>
      </c>
      <c r="AD247">
        <v>-12041</v>
      </c>
      <c r="AE247">
        <v>0</v>
      </c>
      <c r="AF247">
        <v>-75794</v>
      </c>
      <c r="AG247">
        <v>0</v>
      </c>
      <c r="AH247">
        <v>-5291</v>
      </c>
      <c r="AI247">
        <v>4666</v>
      </c>
      <c r="AJ247">
        <v>-152395</v>
      </c>
      <c r="AK247">
        <v>-147729</v>
      </c>
      <c r="AL247">
        <v>0</v>
      </c>
      <c r="AM247">
        <v>-124433</v>
      </c>
      <c r="AN247">
        <v>-124433</v>
      </c>
      <c r="AO247">
        <v>57681</v>
      </c>
      <c r="AP247">
        <v>0</v>
      </c>
      <c r="AQ247">
        <v>57681</v>
      </c>
      <c r="AR247">
        <v>12139</v>
      </c>
      <c r="AS247">
        <v>-12041</v>
      </c>
      <c r="AT247">
        <v>98</v>
      </c>
      <c r="AU247">
        <v>0</v>
      </c>
      <c r="AV247">
        <v>-75794</v>
      </c>
      <c r="AW247">
        <v>-75794</v>
      </c>
      <c r="AX247">
        <v>0</v>
      </c>
      <c r="AY247">
        <v>-5291</v>
      </c>
      <c r="AZ247">
        <v>-5291</v>
      </c>
      <c r="BA247">
        <v>0.21843000000000001</v>
      </c>
      <c r="BB247">
        <v>0.41304999999999997</v>
      </c>
      <c r="BC247">
        <v>0.320924438887841</v>
      </c>
      <c r="BD247">
        <v>0.60911494539229905</v>
      </c>
      <c r="BE247">
        <v>0.76102329999736096</v>
      </c>
      <c r="BF247">
        <v>357.9</v>
      </c>
    </row>
    <row r="248" spans="1:58" hidden="1" x14ac:dyDescent="0.25">
      <c r="A248" s="1">
        <v>246</v>
      </c>
      <c r="B248" t="s">
        <v>57</v>
      </c>
      <c r="C248">
        <v>0.75</v>
      </c>
      <c r="D248">
        <v>0.25</v>
      </c>
      <c r="E248">
        <v>0.5</v>
      </c>
      <c r="F248" t="s">
        <v>58</v>
      </c>
      <c r="G248" t="b">
        <v>1</v>
      </c>
      <c r="H248" t="s">
        <v>59</v>
      </c>
      <c r="I248" t="s">
        <v>60</v>
      </c>
      <c r="J248">
        <v>0.186155751318303</v>
      </c>
      <c r="K248">
        <v>902.74</v>
      </c>
      <c r="L248" t="s">
        <v>310</v>
      </c>
      <c r="M248">
        <v>233964</v>
      </c>
      <c r="N248">
        <v>-170988</v>
      </c>
      <c r="O248">
        <v>47704</v>
      </c>
      <c r="P248">
        <v>15507</v>
      </c>
      <c r="S248">
        <v>30695</v>
      </c>
      <c r="T248">
        <v>8783</v>
      </c>
      <c r="U248">
        <v>17009</v>
      </c>
      <c r="V248">
        <v>6724</v>
      </c>
      <c r="W248">
        <v>94721</v>
      </c>
      <c r="X248">
        <v>-31742</v>
      </c>
      <c r="Y248">
        <v>0</v>
      </c>
      <c r="Z248">
        <v>-124822</v>
      </c>
      <c r="AA248">
        <v>210209</v>
      </c>
      <c r="AB248">
        <v>0</v>
      </c>
      <c r="AC248">
        <v>23755</v>
      </c>
      <c r="AD248">
        <v>-27080</v>
      </c>
      <c r="AE248">
        <v>0</v>
      </c>
      <c r="AF248">
        <v>-4541</v>
      </c>
      <c r="AG248">
        <v>0</v>
      </c>
      <c r="AH248">
        <v>-14545</v>
      </c>
      <c r="AI248">
        <v>94721</v>
      </c>
      <c r="AJ248">
        <v>-31742</v>
      </c>
      <c r="AK248">
        <v>62979</v>
      </c>
      <c r="AL248">
        <v>0</v>
      </c>
      <c r="AM248">
        <v>-124822</v>
      </c>
      <c r="AN248">
        <v>-124822</v>
      </c>
      <c r="AO248">
        <v>210209</v>
      </c>
      <c r="AP248">
        <v>0</v>
      </c>
      <c r="AQ248">
        <v>210209</v>
      </c>
      <c r="AR248">
        <v>23755</v>
      </c>
      <c r="AS248">
        <v>-27080</v>
      </c>
      <c r="AT248">
        <v>-3325</v>
      </c>
      <c r="AU248">
        <v>0</v>
      </c>
      <c r="AV248">
        <v>-4541</v>
      </c>
      <c r="AW248">
        <v>-4541</v>
      </c>
      <c r="AX248">
        <v>0</v>
      </c>
      <c r="AY248">
        <v>-14545</v>
      </c>
      <c r="AZ248">
        <v>-14545</v>
      </c>
      <c r="BA248">
        <v>0.24532000000000001</v>
      </c>
      <c r="BB248">
        <v>0.49173</v>
      </c>
      <c r="BC248">
        <v>1.3683065478279099</v>
      </c>
      <c r="BD248">
        <v>3.6379804842095097E-2</v>
      </c>
      <c r="BE248">
        <v>46.291345518608203</v>
      </c>
      <c r="BF248">
        <v>608</v>
      </c>
    </row>
    <row r="249" spans="1:58" hidden="1" x14ac:dyDescent="0.25">
      <c r="A249" s="1">
        <v>247</v>
      </c>
      <c r="B249" t="s">
        <v>57</v>
      </c>
      <c r="C249">
        <v>0.75</v>
      </c>
      <c r="D249">
        <v>0.25</v>
      </c>
      <c r="E249">
        <v>0.5</v>
      </c>
      <c r="F249" t="s">
        <v>62</v>
      </c>
      <c r="G249" t="b">
        <v>1</v>
      </c>
      <c r="H249" t="s">
        <v>59</v>
      </c>
      <c r="I249" t="s">
        <v>60</v>
      </c>
      <c r="J249">
        <v>0.210340765618863</v>
      </c>
      <c r="K249">
        <v>871.13599999999997</v>
      </c>
      <c r="L249" t="s">
        <v>311</v>
      </c>
      <c r="M249">
        <v>176519</v>
      </c>
      <c r="N249">
        <v>-167484</v>
      </c>
      <c r="O249">
        <v>41095</v>
      </c>
      <c r="P249">
        <v>13513</v>
      </c>
      <c r="S249">
        <v>22343</v>
      </c>
      <c r="T249">
        <v>6091</v>
      </c>
      <c r="U249">
        <v>18752</v>
      </c>
      <c r="V249">
        <v>7422</v>
      </c>
      <c r="W249">
        <v>55468</v>
      </c>
      <c r="X249">
        <v>-46427</v>
      </c>
      <c r="Y249">
        <v>0</v>
      </c>
      <c r="Z249">
        <v>-115341</v>
      </c>
      <c r="AA249">
        <v>154336</v>
      </c>
      <c r="AB249">
        <v>0</v>
      </c>
      <c r="AC249">
        <v>22183</v>
      </c>
      <c r="AD249">
        <v>-24211</v>
      </c>
      <c r="AE249">
        <v>0</v>
      </c>
      <c r="AF249">
        <v>-13286</v>
      </c>
      <c r="AG249">
        <v>0</v>
      </c>
      <c r="AH249">
        <v>-14646</v>
      </c>
      <c r="AI249">
        <v>55468</v>
      </c>
      <c r="AJ249">
        <v>-46427</v>
      </c>
      <c r="AK249">
        <v>9041</v>
      </c>
      <c r="AL249">
        <v>0</v>
      </c>
      <c r="AM249">
        <v>-115341</v>
      </c>
      <c r="AN249">
        <v>-115341</v>
      </c>
      <c r="AO249">
        <v>154336</v>
      </c>
      <c r="AP249">
        <v>0</v>
      </c>
      <c r="AQ249">
        <v>154336</v>
      </c>
      <c r="AR249">
        <v>22183</v>
      </c>
      <c r="AS249">
        <v>-24211</v>
      </c>
      <c r="AT249">
        <v>-2028</v>
      </c>
      <c r="AU249">
        <v>0</v>
      </c>
      <c r="AV249">
        <v>-13286</v>
      </c>
      <c r="AW249">
        <v>-13286</v>
      </c>
      <c r="AX249">
        <v>0</v>
      </c>
      <c r="AY249">
        <v>-14646</v>
      </c>
      <c r="AZ249">
        <v>-14646</v>
      </c>
      <c r="BA249">
        <v>0.24745</v>
      </c>
      <c r="BB249">
        <v>0.42360999999999999</v>
      </c>
      <c r="BC249">
        <v>1.05394545150581</v>
      </c>
      <c r="BD249">
        <v>0.11518887472798001</v>
      </c>
      <c r="BE249">
        <v>11.6164383561643</v>
      </c>
      <c r="BF249">
        <v>480.8</v>
      </c>
    </row>
    <row r="250" spans="1:58" hidden="1" x14ac:dyDescent="0.25">
      <c r="A250" s="1">
        <v>248</v>
      </c>
      <c r="B250" t="s">
        <v>57</v>
      </c>
      <c r="C250">
        <v>0.75</v>
      </c>
      <c r="D250">
        <v>0.25</v>
      </c>
      <c r="E250">
        <v>0.5</v>
      </c>
      <c r="F250" t="s">
        <v>64</v>
      </c>
      <c r="G250" t="b">
        <v>1</v>
      </c>
      <c r="H250" t="s">
        <v>59</v>
      </c>
      <c r="I250" t="s">
        <v>60</v>
      </c>
      <c r="J250">
        <v>0.31177561533637899</v>
      </c>
      <c r="K250">
        <v>-445.99599999999998</v>
      </c>
      <c r="L250" t="s">
        <v>312</v>
      </c>
      <c r="M250">
        <v>68671</v>
      </c>
      <c r="N250">
        <v>-222317</v>
      </c>
      <c r="O250">
        <v>40832</v>
      </c>
      <c r="P250">
        <v>10573</v>
      </c>
      <c r="S250">
        <v>2520</v>
      </c>
      <c r="T250">
        <v>3978</v>
      </c>
      <c r="U250">
        <v>38312</v>
      </c>
      <c r="V250">
        <v>6595</v>
      </c>
      <c r="W250">
        <v>3419</v>
      </c>
      <c r="X250">
        <v>-157055</v>
      </c>
      <c r="Y250">
        <v>0</v>
      </c>
      <c r="Z250">
        <v>-124433</v>
      </c>
      <c r="AA250">
        <v>57681</v>
      </c>
      <c r="AB250">
        <v>0</v>
      </c>
      <c r="AC250">
        <v>10990</v>
      </c>
      <c r="AD250">
        <v>-10950</v>
      </c>
      <c r="AE250">
        <v>0</v>
      </c>
      <c r="AF250">
        <v>-75806</v>
      </c>
      <c r="AG250">
        <v>0</v>
      </c>
      <c r="AH250">
        <v>-11128</v>
      </c>
      <c r="AI250">
        <v>3419</v>
      </c>
      <c r="AJ250">
        <v>-157055</v>
      </c>
      <c r="AK250">
        <v>-153636</v>
      </c>
      <c r="AL250">
        <v>0</v>
      </c>
      <c r="AM250">
        <v>-124433</v>
      </c>
      <c r="AN250">
        <v>-124433</v>
      </c>
      <c r="AO250">
        <v>57681</v>
      </c>
      <c r="AP250">
        <v>0</v>
      </c>
      <c r="AQ250">
        <v>57681</v>
      </c>
      <c r="AR250">
        <v>10990</v>
      </c>
      <c r="AS250">
        <v>-10950</v>
      </c>
      <c r="AT250">
        <v>40</v>
      </c>
      <c r="AU250">
        <v>0</v>
      </c>
      <c r="AV250">
        <v>-75806</v>
      </c>
      <c r="AW250">
        <v>-75806</v>
      </c>
      <c r="AX250">
        <v>0</v>
      </c>
      <c r="AY250">
        <v>-11128</v>
      </c>
      <c r="AZ250">
        <v>-11128</v>
      </c>
      <c r="BA250">
        <v>0.20568</v>
      </c>
      <c r="BB250">
        <v>0.4209</v>
      </c>
      <c r="BC250">
        <v>0.30888775937062801</v>
      </c>
      <c r="BD250">
        <v>0.60921138283252796</v>
      </c>
      <c r="BE250">
        <v>0.76090283091048205</v>
      </c>
      <c r="BF250">
        <v>360.7</v>
      </c>
    </row>
    <row r="251" spans="1:58" hidden="1" x14ac:dyDescent="0.25">
      <c r="A251" s="1">
        <v>249</v>
      </c>
      <c r="B251" t="s">
        <v>57</v>
      </c>
      <c r="C251">
        <v>0.75</v>
      </c>
      <c r="D251">
        <v>0.25</v>
      </c>
      <c r="E251">
        <v>0.75</v>
      </c>
      <c r="F251" t="s">
        <v>58</v>
      </c>
      <c r="G251" t="b">
        <v>1</v>
      </c>
      <c r="H251" t="s">
        <v>59</v>
      </c>
      <c r="I251" t="s">
        <v>60</v>
      </c>
      <c r="J251">
        <v>0.184916526312986</v>
      </c>
      <c r="K251">
        <v>862.12</v>
      </c>
      <c r="L251" t="s">
        <v>313</v>
      </c>
      <c r="M251">
        <v>233805</v>
      </c>
      <c r="N251">
        <v>-177752</v>
      </c>
      <c r="O251">
        <v>47687</v>
      </c>
      <c r="P251">
        <v>14229</v>
      </c>
      <c r="S251">
        <v>30314</v>
      </c>
      <c r="T251">
        <v>7651</v>
      </c>
      <c r="U251">
        <v>17373</v>
      </c>
      <c r="V251">
        <v>6578</v>
      </c>
      <c r="W251">
        <v>88892</v>
      </c>
      <c r="X251">
        <v>-32835</v>
      </c>
      <c r="Y251">
        <v>0</v>
      </c>
      <c r="Z251">
        <v>-124822</v>
      </c>
      <c r="AA251">
        <v>210209</v>
      </c>
      <c r="AB251">
        <v>0</v>
      </c>
      <c r="AC251">
        <v>23596</v>
      </c>
      <c r="AD251">
        <v>-26914</v>
      </c>
      <c r="AE251">
        <v>0</v>
      </c>
      <c r="AF251">
        <v>-4531</v>
      </c>
      <c r="AG251">
        <v>0</v>
      </c>
      <c r="AH251">
        <v>-21485</v>
      </c>
      <c r="AI251">
        <v>88892</v>
      </c>
      <c r="AJ251">
        <v>-32835</v>
      </c>
      <c r="AK251">
        <v>56057</v>
      </c>
      <c r="AL251">
        <v>0</v>
      </c>
      <c r="AM251">
        <v>-124822</v>
      </c>
      <c r="AN251">
        <v>-124822</v>
      </c>
      <c r="AO251">
        <v>210209</v>
      </c>
      <c r="AP251">
        <v>0</v>
      </c>
      <c r="AQ251">
        <v>210209</v>
      </c>
      <c r="AR251">
        <v>23596</v>
      </c>
      <c r="AS251">
        <v>-26914</v>
      </c>
      <c r="AT251">
        <v>-3318</v>
      </c>
      <c r="AU251">
        <v>0</v>
      </c>
      <c r="AV251">
        <v>-4531</v>
      </c>
      <c r="AW251">
        <v>-4531</v>
      </c>
      <c r="AX251">
        <v>0</v>
      </c>
      <c r="AY251">
        <v>-21485</v>
      </c>
      <c r="AZ251">
        <v>-21485</v>
      </c>
      <c r="BA251">
        <v>0.22980999999999999</v>
      </c>
      <c r="BB251">
        <v>0.49156</v>
      </c>
      <c r="BC251">
        <v>1.3153438498582199</v>
      </c>
      <c r="BD251">
        <v>3.6299690759641699E-2</v>
      </c>
      <c r="BE251">
        <v>46.393511366144303</v>
      </c>
      <c r="BF251">
        <v>566</v>
      </c>
    </row>
    <row r="252" spans="1:58" hidden="1" x14ac:dyDescent="0.25">
      <c r="A252" s="1">
        <v>250</v>
      </c>
      <c r="B252" t="s">
        <v>57</v>
      </c>
      <c r="C252">
        <v>0.75</v>
      </c>
      <c r="D252">
        <v>0.25</v>
      </c>
      <c r="E252">
        <v>0.75</v>
      </c>
      <c r="F252" t="s">
        <v>62</v>
      </c>
      <c r="G252" t="b">
        <v>1</v>
      </c>
      <c r="H252" t="s">
        <v>59</v>
      </c>
      <c r="I252" t="s">
        <v>60</v>
      </c>
      <c r="J252">
        <v>0.20998573965508099</v>
      </c>
      <c r="K252">
        <v>1006.644</v>
      </c>
      <c r="L252" t="s">
        <v>314</v>
      </c>
      <c r="M252">
        <v>176214</v>
      </c>
      <c r="N252">
        <v>-173059</v>
      </c>
      <c r="O252">
        <v>41765</v>
      </c>
      <c r="P252">
        <v>12990</v>
      </c>
      <c r="S252">
        <v>22225</v>
      </c>
      <c r="T252">
        <v>5548</v>
      </c>
      <c r="U252">
        <v>19540</v>
      </c>
      <c r="V252">
        <v>7442</v>
      </c>
      <c r="W252">
        <v>51530</v>
      </c>
      <c r="X252">
        <v>-48370</v>
      </c>
      <c r="Y252">
        <v>0</v>
      </c>
      <c r="Z252">
        <v>-115341</v>
      </c>
      <c r="AA252">
        <v>154336</v>
      </c>
      <c r="AB252">
        <v>0</v>
      </c>
      <c r="AC252">
        <v>21878</v>
      </c>
      <c r="AD252">
        <v>-23762</v>
      </c>
      <c r="AE252">
        <v>0</v>
      </c>
      <c r="AF252">
        <v>-13362</v>
      </c>
      <c r="AG252">
        <v>0</v>
      </c>
      <c r="AH252">
        <v>-20594</v>
      </c>
      <c r="AI252">
        <v>51530</v>
      </c>
      <c r="AJ252">
        <v>-48370</v>
      </c>
      <c r="AK252">
        <v>3160</v>
      </c>
      <c r="AL252">
        <v>0</v>
      </c>
      <c r="AM252">
        <v>-115341</v>
      </c>
      <c r="AN252">
        <v>-115341</v>
      </c>
      <c r="AO252">
        <v>154336</v>
      </c>
      <c r="AP252">
        <v>0</v>
      </c>
      <c r="AQ252">
        <v>154336</v>
      </c>
      <c r="AR252">
        <v>21878</v>
      </c>
      <c r="AS252">
        <v>-23762</v>
      </c>
      <c r="AT252">
        <v>-1884</v>
      </c>
      <c r="AU252">
        <v>0</v>
      </c>
      <c r="AV252">
        <v>-13362</v>
      </c>
      <c r="AW252">
        <v>-13362</v>
      </c>
      <c r="AX252">
        <v>0</v>
      </c>
      <c r="AY252">
        <v>-20594</v>
      </c>
      <c r="AZ252">
        <v>-20594</v>
      </c>
      <c r="BA252">
        <v>0.23724000000000001</v>
      </c>
      <c r="BB252">
        <v>0.43051</v>
      </c>
      <c r="BC252">
        <v>1.0182307767870999</v>
      </c>
      <c r="BD252">
        <v>0.115847790464795</v>
      </c>
      <c r="BE252">
        <v>11.550366711570099</v>
      </c>
      <c r="BF252">
        <v>453.9</v>
      </c>
    </row>
    <row r="253" spans="1:58" hidden="1" x14ac:dyDescent="0.25">
      <c r="A253" s="1">
        <v>251</v>
      </c>
      <c r="B253" t="s">
        <v>57</v>
      </c>
      <c r="C253">
        <v>0.75</v>
      </c>
      <c r="D253">
        <v>0.25</v>
      </c>
      <c r="E253">
        <v>0.75</v>
      </c>
      <c r="F253" t="s">
        <v>64</v>
      </c>
      <c r="G253" t="b">
        <v>1</v>
      </c>
      <c r="H253" t="s">
        <v>59</v>
      </c>
      <c r="I253" t="s">
        <v>60</v>
      </c>
      <c r="J253">
        <v>0.31124487203407802</v>
      </c>
      <c r="K253">
        <v>-451.964</v>
      </c>
      <c r="L253" t="s">
        <v>315</v>
      </c>
      <c r="M253">
        <v>68091</v>
      </c>
      <c r="N253">
        <v>-226660</v>
      </c>
      <c r="O253">
        <v>41103</v>
      </c>
      <c r="P253">
        <v>10065</v>
      </c>
      <c r="S253">
        <v>2317</v>
      </c>
      <c r="T253">
        <v>3447</v>
      </c>
      <c r="U253">
        <v>38786</v>
      </c>
      <c r="V253">
        <v>6618</v>
      </c>
      <c r="W253">
        <v>2798</v>
      </c>
      <c r="X253">
        <v>-161356</v>
      </c>
      <c r="Y253">
        <v>0</v>
      </c>
      <c r="Z253">
        <v>-124433</v>
      </c>
      <c r="AA253">
        <v>57681</v>
      </c>
      <c r="AB253">
        <v>0</v>
      </c>
      <c r="AC253">
        <v>10410</v>
      </c>
      <c r="AD253">
        <v>-10229</v>
      </c>
      <c r="AE253">
        <v>0</v>
      </c>
      <c r="AF253">
        <v>-75858</v>
      </c>
      <c r="AG253">
        <v>0</v>
      </c>
      <c r="AH253">
        <v>-16140</v>
      </c>
      <c r="AI253">
        <v>2798</v>
      </c>
      <c r="AJ253">
        <v>-161356</v>
      </c>
      <c r="AK253">
        <v>-158558</v>
      </c>
      <c r="AL253">
        <v>0</v>
      </c>
      <c r="AM253">
        <v>-124433</v>
      </c>
      <c r="AN253">
        <v>-124433</v>
      </c>
      <c r="AO253">
        <v>57681</v>
      </c>
      <c r="AP253">
        <v>0</v>
      </c>
      <c r="AQ253">
        <v>57681</v>
      </c>
      <c r="AR253">
        <v>10410</v>
      </c>
      <c r="AS253">
        <v>-10229</v>
      </c>
      <c r="AT253">
        <v>181</v>
      </c>
      <c r="AU253">
        <v>0</v>
      </c>
      <c r="AV253">
        <v>-75858</v>
      </c>
      <c r="AW253">
        <v>-75858</v>
      </c>
      <c r="AX253">
        <v>0</v>
      </c>
      <c r="AY253">
        <v>-16140</v>
      </c>
      <c r="AZ253">
        <v>-16140</v>
      </c>
      <c r="BA253">
        <v>0.19670000000000001</v>
      </c>
      <c r="BB253">
        <v>0.42369000000000001</v>
      </c>
      <c r="BC253">
        <v>0.30041030618547598</v>
      </c>
      <c r="BD253">
        <v>0.60962927840685299</v>
      </c>
      <c r="BE253">
        <v>0.76038123863007201</v>
      </c>
      <c r="BF253">
        <v>368.5</v>
      </c>
    </row>
    <row r="254" spans="1:58" hidden="1" x14ac:dyDescent="0.25">
      <c r="A254" s="1">
        <v>252</v>
      </c>
      <c r="B254" t="s">
        <v>57</v>
      </c>
      <c r="C254">
        <v>0.75</v>
      </c>
      <c r="D254">
        <v>0.25</v>
      </c>
      <c r="E254">
        <v>1</v>
      </c>
      <c r="F254" t="s">
        <v>58</v>
      </c>
      <c r="G254" t="b">
        <v>1</v>
      </c>
      <c r="H254" t="s">
        <v>59</v>
      </c>
      <c r="I254" t="s">
        <v>60</v>
      </c>
      <c r="J254">
        <v>0.18823678262230001</v>
      </c>
      <c r="K254">
        <v>815.70799999999997</v>
      </c>
      <c r="L254" t="s">
        <v>316</v>
      </c>
      <c r="M254">
        <v>233651</v>
      </c>
      <c r="N254">
        <v>-183737</v>
      </c>
      <c r="O254">
        <v>52396</v>
      </c>
      <c r="P254">
        <v>13827</v>
      </c>
      <c r="S254">
        <v>32320</v>
      </c>
      <c r="T254">
        <v>7031</v>
      </c>
      <c r="U254">
        <v>20076</v>
      </c>
      <c r="V254">
        <v>6796</v>
      </c>
      <c r="W254">
        <v>86215</v>
      </c>
      <c r="X254">
        <v>-36298</v>
      </c>
      <c r="Y254">
        <v>0</v>
      </c>
      <c r="Z254">
        <v>-124822</v>
      </c>
      <c r="AA254">
        <v>210209</v>
      </c>
      <c r="AB254">
        <v>0</v>
      </c>
      <c r="AC254">
        <v>23442</v>
      </c>
      <c r="AD254">
        <v>-27100</v>
      </c>
      <c r="AE254">
        <v>0</v>
      </c>
      <c r="AF254">
        <v>-4454</v>
      </c>
      <c r="AG254">
        <v>0</v>
      </c>
      <c r="AH254">
        <v>-27361</v>
      </c>
      <c r="AI254">
        <v>86215</v>
      </c>
      <c r="AJ254">
        <v>-36298</v>
      </c>
      <c r="AK254">
        <v>49917</v>
      </c>
      <c r="AL254">
        <v>0</v>
      </c>
      <c r="AM254">
        <v>-124822</v>
      </c>
      <c r="AN254">
        <v>-124822</v>
      </c>
      <c r="AO254">
        <v>210209</v>
      </c>
      <c r="AP254">
        <v>0</v>
      </c>
      <c r="AQ254">
        <v>210209</v>
      </c>
      <c r="AR254">
        <v>23442</v>
      </c>
      <c r="AS254">
        <v>-27100</v>
      </c>
      <c r="AT254">
        <v>-3658</v>
      </c>
      <c r="AU254">
        <v>0</v>
      </c>
      <c r="AV254">
        <v>-4454</v>
      </c>
      <c r="AW254">
        <v>-4454</v>
      </c>
      <c r="AX254">
        <v>0</v>
      </c>
      <c r="AY254">
        <v>-27361</v>
      </c>
      <c r="AZ254">
        <v>-27361</v>
      </c>
      <c r="BA254">
        <v>0.20879</v>
      </c>
      <c r="BB254">
        <v>0.54010000000000002</v>
      </c>
      <c r="BC254">
        <v>1.27166003581205</v>
      </c>
      <c r="BD254">
        <v>3.5682812324750401E-2</v>
      </c>
      <c r="BE254">
        <v>47.195554557700902</v>
      </c>
      <c r="BF254">
        <v>557.6</v>
      </c>
    </row>
    <row r="255" spans="1:58" hidden="1" x14ac:dyDescent="0.25">
      <c r="A255" s="1">
        <v>253</v>
      </c>
      <c r="B255" t="s">
        <v>57</v>
      </c>
      <c r="C255">
        <v>0.75</v>
      </c>
      <c r="D255">
        <v>0.25</v>
      </c>
      <c r="E255">
        <v>1</v>
      </c>
      <c r="F255" t="s">
        <v>62</v>
      </c>
      <c r="G255" t="b">
        <v>1</v>
      </c>
      <c r="H255" t="s">
        <v>59</v>
      </c>
      <c r="I255" t="s">
        <v>60</v>
      </c>
      <c r="J255">
        <v>0.214767180066986</v>
      </c>
      <c r="K255">
        <v>822.22</v>
      </c>
      <c r="L255" t="s">
        <v>317</v>
      </c>
      <c r="M255">
        <v>175439</v>
      </c>
      <c r="N255">
        <v>-177997</v>
      </c>
      <c r="O255">
        <v>46060</v>
      </c>
      <c r="P255">
        <v>12715</v>
      </c>
      <c r="S255">
        <v>23920</v>
      </c>
      <c r="T255">
        <v>5148</v>
      </c>
      <c r="U255">
        <v>22140</v>
      </c>
      <c r="V255">
        <v>7567</v>
      </c>
      <c r="W255">
        <v>50071</v>
      </c>
      <c r="X255">
        <v>-52626</v>
      </c>
      <c r="Y255">
        <v>0</v>
      </c>
      <c r="Z255">
        <v>-115341</v>
      </c>
      <c r="AA255">
        <v>154336</v>
      </c>
      <c r="AB255">
        <v>0</v>
      </c>
      <c r="AC255">
        <v>21103</v>
      </c>
      <c r="AD255">
        <v>-22919</v>
      </c>
      <c r="AE255">
        <v>0</v>
      </c>
      <c r="AF255">
        <v>-13360</v>
      </c>
      <c r="AG255">
        <v>0</v>
      </c>
      <c r="AH255">
        <v>-26377</v>
      </c>
      <c r="AI255">
        <v>50071</v>
      </c>
      <c r="AJ255">
        <v>-52626</v>
      </c>
      <c r="AK255">
        <v>-2555</v>
      </c>
      <c r="AL255">
        <v>0</v>
      </c>
      <c r="AM255">
        <v>-115341</v>
      </c>
      <c r="AN255">
        <v>-115341</v>
      </c>
      <c r="AO255">
        <v>154336</v>
      </c>
      <c r="AP255">
        <v>0</v>
      </c>
      <c r="AQ255">
        <v>154336</v>
      </c>
      <c r="AR255">
        <v>21103</v>
      </c>
      <c r="AS255">
        <v>-22919</v>
      </c>
      <c r="AT255">
        <v>-1816</v>
      </c>
      <c r="AU255">
        <v>0</v>
      </c>
      <c r="AV255">
        <v>-13360</v>
      </c>
      <c r="AW255">
        <v>-13360</v>
      </c>
      <c r="AX255">
        <v>0</v>
      </c>
      <c r="AY255">
        <v>-26377</v>
      </c>
      <c r="AZ255">
        <v>-26377</v>
      </c>
      <c r="BA255">
        <v>0.21632999999999999</v>
      </c>
      <c r="BB255">
        <v>0.47478999999999999</v>
      </c>
      <c r="BC255">
        <v>0.98562897127479598</v>
      </c>
      <c r="BD255">
        <v>0.115830450576984</v>
      </c>
      <c r="BE255">
        <v>11.5520958083832</v>
      </c>
      <c r="BF255">
        <v>446.6</v>
      </c>
    </row>
    <row r="256" spans="1:58" hidden="1" x14ac:dyDescent="0.25">
      <c r="A256" s="1">
        <v>254</v>
      </c>
      <c r="B256" t="s">
        <v>57</v>
      </c>
      <c r="C256">
        <v>0.75</v>
      </c>
      <c r="D256">
        <v>0.25</v>
      </c>
      <c r="E256">
        <v>1</v>
      </c>
      <c r="F256" t="s">
        <v>64</v>
      </c>
      <c r="G256" t="b">
        <v>1</v>
      </c>
      <c r="H256" t="s">
        <v>59</v>
      </c>
      <c r="I256" t="s">
        <v>60</v>
      </c>
      <c r="J256">
        <v>0.31205903309482402</v>
      </c>
      <c r="K256">
        <v>-456.36799999999999</v>
      </c>
      <c r="L256" t="s">
        <v>318</v>
      </c>
      <c r="M256">
        <v>68093</v>
      </c>
      <c r="N256">
        <v>-231439</v>
      </c>
      <c r="O256">
        <v>41862</v>
      </c>
      <c r="P256">
        <v>9589</v>
      </c>
      <c r="S256">
        <v>2378</v>
      </c>
      <c r="T256">
        <v>2930</v>
      </c>
      <c r="U256">
        <v>39484</v>
      </c>
      <c r="V256">
        <v>6659</v>
      </c>
      <c r="W256">
        <v>2574</v>
      </c>
      <c r="X256">
        <v>-165912</v>
      </c>
      <c r="Y256">
        <v>0</v>
      </c>
      <c r="Z256">
        <v>-124433</v>
      </c>
      <c r="AA256">
        <v>57681</v>
      </c>
      <c r="AB256">
        <v>0</v>
      </c>
      <c r="AC256">
        <v>10412</v>
      </c>
      <c r="AD256">
        <v>-10228</v>
      </c>
      <c r="AE256">
        <v>0</v>
      </c>
      <c r="AF256">
        <v>-75833</v>
      </c>
      <c r="AG256">
        <v>0</v>
      </c>
      <c r="AH256">
        <v>-20945</v>
      </c>
      <c r="AI256">
        <v>2574</v>
      </c>
      <c r="AJ256">
        <v>-165912</v>
      </c>
      <c r="AK256">
        <v>-163338</v>
      </c>
      <c r="AL256">
        <v>0</v>
      </c>
      <c r="AM256">
        <v>-124433</v>
      </c>
      <c r="AN256">
        <v>-124433</v>
      </c>
      <c r="AO256">
        <v>57681</v>
      </c>
      <c r="AP256">
        <v>0</v>
      </c>
      <c r="AQ256">
        <v>57681</v>
      </c>
      <c r="AR256">
        <v>10412</v>
      </c>
      <c r="AS256">
        <v>-10228</v>
      </c>
      <c r="AT256">
        <v>184</v>
      </c>
      <c r="AU256">
        <v>0</v>
      </c>
      <c r="AV256">
        <v>-75833</v>
      </c>
      <c r="AW256">
        <v>-75833</v>
      </c>
      <c r="AX256">
        <v>0</v>
      </c>
      <c r="AY256">
        <v>-20945</v>
      </c>
      <c r="AZ256">
        <v>-20945</v>
      </c>
      <c r="BA256">
        <v>0.18637000000000001</v>
      </c>
      <c r="BB256">
        <v>0.43151</v>
      </c>
      <c r="BC256">
        <v>0.29421575447526099</v>
      </c>
      <c r="BD256">
        <v>0.60942836707304304</v>
      </c>
      <c r="BE256">
        <v>0.76063191486555903</v>
      </c>
      <c r="BF256">
        <v>375.1</v>
      </c>
    </row>
    <row r="257" spans="1:58" hidden="1" x14ac:dyDescent="0.25">
      <c r="A257" s="1">
        <v>255</v>
      </c>
      <c r="B257" t="s">
        <v>57</v>
      </c>
      <c r="C257">
        <v>0.75</v>
      </c>
      <c r="D257">
        <v>0.5</v>
      </c>
      <c r="E257">
        <v>0</v>
      </c>
      <c r="F257" t="s">
        <v>58</v>
      </c>
      <c r="G257" t="b">
        <v>1</v>
      </c>
      <c r="H257" t="s">
        <v>59</v>
      </c>
      <c r="I257" t="s">
        <v>60</v>
      </c>
      <c r="J257">
        <v>0.19664471424197699</v>
      </c>
      <c r="K257">
        <v>977.10400000000004</v>
      </c>
      <c r="L257" t="s">
        <v>319</v>
      </c>
      <c r="M257">
        <v>220107</v>
      </c>
      <c r="N257">
        <v>-160908</v>
      </c>
      <c r="O257">
        <v>45452</v>
      </c>
      <c r="P257">
        <v>15628</v>
      </c>
      <c r="S257">
        <v>28651</v>
      </c>
      <c r="T257">
        <v>9289</v>
      </c>
      <c r="U257">
        <v>16801</v>
      </c>
      <c r="V257">
        <v>6339</v>
      </c>
      <c r="W257">
        <v>91989</v>
      </c>
      <c r="X257">
        <v>-32788</v>
      </c>
      <c r="Y257">
        <v>0</v>
      </c>
      <c r="Z257">
        <v>-124822</v>
      </c>
      <c r="AA257">
        <v>197369</v>
      </c>
      <c r="AB257">
        <v>0</v>
      </c>
      <c r="AC257">
        <v>22738</v>
      </c>
      <c r="AD257">
        <v>-25668</v>
      </c>
      <c r="AE257">
        <v>0</v>
      </c>
      <c r="AF257">
        <v>-10418</v>
      </c>
      <c r="AG257">
        <v>0</v>
      </c>
      <c r="AH257">
        <v>0</v>
      </c>
      <c r="AI257">
        <v>91989</v>
      </c>
      <c r="AJ257">
        <v>-32788</v>
      </c>
      <c r="AK257">
        <v>59201</v>
      </c>
      <c r="AL257">
        <v>0</v>
      </c>
      <c r="AM257">
        <v>-124822</v>
      </c>
      <c r="AN257">
        <v>-124822</v>
      </c>
      <c r="AO257">
        <v>197369</v>
      </c>
      <c r="AP257">
        <v>0</v>
      </c>
      <c r="AQ257">
        <v>197369</v>
      </c>
      <c r="AR257">
        <v>22738</v>
      </c>
      <c r="AS257">
        <v>-25668</v>
      </c>
      <c r="AT257">
        <v>-2930</v>
      </c>
      <c r="AU257">
        <v>0</v>
      </c>
      <c r="AV257">
        <v>-10418</v>
      </c>
      <c r="AW257">
        <v>-10418</v>
      </c>
      <c r="AX257">
        <v>0</v>
      </c>
      <c r="AY257">
        <v>0</v>
      </c>
      <c r="AZ257">
        <v>0</v>
      </c>
      <c r="BA257">
        <v>0.25585999999999998</v>
      </c>
      <c r="BB257">
        <v>0.46851999999999999</v>
      </c>
      <c r="BC257">
        <v>1.3679058841076801</v>
      </c>
      <c r="BD257">
        <v>8.3462851099966304E-2</v>
      </c>
      <c r="BE257">
        <v>18.944999040122799</v>
      </c>
      <c r="BF257">
        <v>609.1</v>
      </c>
    </row>
    <row r="258" spans="1:58" hidden="1" x14ac:dyDescent="0.25">
      <c r="A258" s="1">
        <v>256</v>
      </c>
      <c r="B258" t="s">
        <v>57</v>
      </c>
      <c r="C258">
        <v>0.75</v>
      </c>
      <c r="D258">
        <v>0.5</v>
      </c>
      <c r="E258">
        <v>0</v>
      </c>
      <c r="F258" t="s">
        <v>62</v>
      </c>
      <c r="G258" t="b">
        <v>1</v>
      </c>
      <c r="H258" t="s">
        <v>59</v>
      </c>
      <c r="I258" t="s">
        <v>60</v>
      </c>
      <c r="J258">
        <v>0.217382756324596</v>
      </c>
      <c r="K258">
        <v>1002.188</v>
      </c>
      <c r="L258" t="s">
        <v>320</v>
      </c>
      <c r="M258">
        <v>169695</v>
      </c>
      <c r="N258">
        <v>-175038</v>
      </c>
      <c r="O258">
        <v>40136</v>
      </c>
      <c r="P258">
        <v>13110</v>
      </c>
      <c r="S258">
        <v>19830</v>
      </c>
      <c r="T258">
        <v>6126</v>
      </c>
      <c r="U258">
        <v>20306</v>
      </c>
      <c r="V258">
        <v>6984</v>
      </c>
      <c r="W258">
        <v>49259</v>
      </c>
      <c r="X258">
        <v>-54597</v>
      </c>
      <c r="Y258">
        <v>0</v>
      </c>
      <c r="Z258">
        <v>-115341</v>
      </c>
      <c r="AA258">
        <v>148693</v>
      </c>
      <c r="AB258">
        <v>0</v>
      </c>
      <c r="AC258">
        <v>21002</v>
      </c>
      <c r="AD258">
        <v>-22723</v>
      </c>
      <c r="AE258">
        <v>0</v>
      </c>
      <c r="AF258">
        <v>-36974</v>
      </c>
      <c r="AG258">
        <v>0</v>
      </c>
      <c r="AH258">
        <v>0</v>
      </c>
      <c r="AI258">
        <v>49259</v>
      </c>
      <c r="AJ258">
        <v>-54597</v>
      </c>
      <c r="AK258">
        <v>-5338</v>
      </c>
      <c r="AL258">
        <v>0</v>
      </c>
      <c r="AM258">
        <v>-115341</v>
      </c>
      <c r="AN258">
        <v>-115341</v>
      </c>
      <c r="AO258">
        <v>148693</v>
      </c>
      <c r="AP258">
        <v>0</v>
      </c>
      <c r="AQ258">
        <v>148693</v>
      </c>
      <c r="AR258">
        <v>21002</v>
      </c>
      <c r="AS258">
        <v>-22723</v>
      </c>
      <c r="AT258">
        <v>-1721</v>
      </c>
      <c r="AU258">
        <v>0</v>
      </c>
      <c r="AV258">
        <v>-36974</v>
      </c>
      <c r="AW258">
        <v>-36974</v>
      </c>
      <c r="AX258">
        <v>0</v>
      </c>
      <c r="AY258">
        <v>0</v>
      </c>
      <c r="AZ258">
        <v>0</v>
      </c>
      <c r="BA258">
        <v>0.24621999999999999</v>
      </c>
      <c r="BB258">
        <v>0.41371999999999998</v>
      </c>
      <c r="BC258">
        <v>0.96947519967092799</v>
      </c>
      <c r="BD258">
        <v>0.320562505960586</v>
      </c>
      <c r="BE258">
        <v>4.0215556877805998</v>
      </c>
      <c r="BF258">
        <v>460.7</v>
      </c>
    </row>
    <row r="259" spans="1:58" hidden="1" x14ac:dyDescent="0.25">
      <c r="A259" s="1">
        <v>257</v>
      </c>
      <c r="B259" t="s">
        <v>57</v>
      </c>
      <c r="C259">
        <v>0.75</v>
      </c>
      <c r="D259">
        <v>0.5</v>
      </c>
      <c r="E259">
        <v>0</v>
      </c>
      <c r="F259" t="s">
        <v>64</v>
      </c>
      <c r="G259" t="b">
        <v>1</v>
      </c>
      <c r="H259" t="s">
        <v>59</v>
      </c>
      <c r="I259" t="s">
        <v>60</v>
      </c>
      <c r="J259">
        <v>0.32590433995405199</v>
      </c>
      <c r="K259">
        <v>-708.86800000000005</v>
      </c>
      <c r="L259" t="s">
        <v>321</v>
      </c>
      <c r="M259">
        <v>64339</v>
      </c>
      <c r="N259">
        <v>-274580</v>
      </c>
      <c r="O259">
        <v>51793</v>
      </c>
      <c r="P259">
        <v>11270</v>
      </c>
      <c r="S259">
        <v>1071</v>
      </c>
      <c r="T259">
        <v>4181</v>
      </c>
      <c r="U259">
        <v>50722</v>
      </c>
      <c r="V259">
        <v>7089</v>
      </c>
      <c r="W259">
        <v>2152</v>
      </c>
      <c r="X259">
        <v>-212384</v>
      </c>
      <c r="Y259">
        <v>0</v>
      </c>
      <c r="Z259">
        <v>-124433</v>
      </c>
      <c r="AA259">
        <v>54941</v>
      </c>
      <c r="AB259">
        <v>0</v>
      </c>
      <c r="AC259">
        <v>9398</v>
      </c>
      <c r="AD259">
        <v>-8662</v>
      </c>
      <c r="AE259">
        <v>0</v>
      </c>
      <c r="AF259">
        <v>-141485</v>
      </c>
      <c r="AG259">
        <v>0</v>
      </c>
      <c r="AH259">
        <v>0</v>
      </c>
      <c r="AI259">
        <v>2152</v>
      </c>
      <c r="AJ259">
        <v>-212384</v>
      </c>
      <c r="AK259">
        <v>-210232</v>
      </c>
      <c r="AL259">
        <v>0</v>
      </c>
      <c r="AM259">
        <v>-124433</v>
      </c>
      <c r="AN259">
        <v>-124433</v>
      </c>
      <c r="AO259">
        <v>54941</v>
      </c>
      <c r="AP259">
        <v>0</v>
      </c>
      <c r="AQ259">
        <v>54941</v>
      </c>
      <c r="AR259">
        <v>9398</v>
      </c>
      <c r="AS259">
        <v>-8662</v>
      </c>
      <c r="AT259">
        <v>736</v>
      </c>
      <c r="AU259">
        <v>0</v>
      </c>
      <c r="AV259">
        <v>-141485</v>
      </c>
      <c r="AW259">
        <v>-141485</v>
      </c>
      <c r="AX259">
        <v>0</v>
      </c>
      <c r="AY259">
        <v>0</v>
      </c>
      <c r="AZ259">
        <v>0</v>
      </c>
      <c r="BA259">
        <v>0.17871000000000001</v>
      </c>
      <c r="BB259">
        <v>0.53388000000000002</v>
      </c>
      <c r="BC259">
        <v>0.23431786728822199</v>
      </c>
      <c r="BD259">
        <v>1.13703760256523</v>
      </c>
      <c r="BE259">
        <v>0.388316782697812</v>
      </c>
      <c r="BF259">
        <v>515.79999999999995</v>
      </c>
    </row>
    <row r="260" spans="1:58" hidden="1" x14ac:dyDescent="0.25">
      <c r="A260" s="1">
        <v>258</v>
      </c>
      <c r="B260" t="s">
        <v>57</v>
      </c>
      <c r="C260">
        <v>0.75</v>
      </c>
      <c r="D260">
        <v>0.5</v>
      </c>
      <c r="E260">
        <v>0.25</v>
      </c>
      <c r="F260" t="s">
        <v>58</v>
      </c>
      <c r="G260" t="b">
        <v>1</v>
      </c>
      <c r="H260" t="s">
        <v>59</v>
      </c>
      <c r="I260" t="s">
        <v>60</v>
      </c>
      <c r="J260">
        <v>0.186442550741342</v>
      </c>
      <c r="K260">
        <v>943.93200000000002</v>
      </c>
      <c r="L260" t="s">
        <v>322</v>
      </c>
      <c r="M260">
        <v>234374</v>
      </c>
      <c r="N260">
        <v>-170339</v>
      </c>
      <c r="O260">
        <v>47559</v>
      </c>
      <c r="P260">
        <v>15486</v>
      </c>
      <c r="S260">
        <v>30565</v>
      </c>
      <c r="T260">
        <v>8962</v>
      </c>
      <c r="U260">
        <v>16994</v>
      </c>
      <c r="V260">
        <v>6524</v>
      </c>
      <c r="W260">
        <v>96107</v>
      </c>
      <c r="X260">
        <v>-32069</v>
      </c>
      <c r="Y260">
        <v>0</v>
      </c>
      <c r="Z260">
        <v>-124822</v>
      </c>
      <c r="AA260">
        <v>210209</v>
      </c>
      <c r="AB260">
        <v>0</v>
      </c>
      <c r="AC260">
        <v>24165</v>
      </c>
      <c r="AD260">
        <v>-27500</v>
      </c>
      <c r="AE260">
        <v>0</v>
      </c>
      <c r="AF260">
        <v>-10335</v>
      </c>
      <c r="AG260">
        <v>0</v>
      </c>
      <c r="AH260">
        <v>-7682</v>
      </c>
      <c r="AI260">
        <v>96107</v>
      </c>
      <c r="AJ260">
        <v>-32069</v>
      </c>
      <c r="AK260">
        <v>64038</v>
      </c>
      <c r="AL260">
        <v>0</v>
      </c>
      <c r="AM260">
        <v>-124822</v>
      </c>
      <c r="AN260">
        <v>-124822</v>
      </c>
      <c r="AO260">
        <v>210209</v>
      </c>
      <c r="AP260">
        <v>0</v>
      </c>
      <c r="AQ260">
        <v>210209</v>
      </c>
      <c r="AR260">
        <v>24165</v>
      </c>
      <c r="AS260">
        <v>-27500</v>
      </c>
      <c r="AT260">
        <v>-3335</v>
      </c>
      <c r="AU260">
        <v>0</v>
      </c>
      <c r="AV260">
        <v>-10335</v>
      </c>
      <c r="AW260">
        <v>-10335</v>
      </c>
      <c r="AX260">
        <v>0</v>
      </c>
      <c r="AY260">
        <v>-7682</v>
      </c>
      <c r="AZ260">
        <v>-7682</v>
      </c>
      <c r="BA260">
        <v>0.24562999999999999</v>
      </c>
      <c r="BB260">
        <v>0.49024000000000001</v>
      </c>
      <c r="BC260">
        <v>1.37592682826598</v>
      </c>
      <c r="BD260">
        <v>8.2797904215602999E-2</v>
      </c>
      <c r="BE260">
        <v>20.3395258829221</v>
      </c>
      <c r="BF260">
        <v>620</v>
      </c>
    </row>
    <row r="261" spans="1:58" hidden="1" x14ac:dyDescent="0.25">
      <c r="A261" s="1">
        <v>259</v>
      </c>
      <c r="B261" t="s">
        <v>57</v>
      </c>
      <c r="C261">
        <v>0.75</v>
      </c>
      <c r="D261">
        <v>0.5</v>
      </c>
      <c r="E261">
        <v>0.25</v>
      </c>
      <c r="F261" t="s">
        <v>62</v>
      </c>
      <c r="G261" t="b">
        <v>1</v>
      </c>
      <c r="H261" t="s">
        <v>59</v>
      </c>
      <c r="I261" t="s">
        <v>60</v>
      </c>
      <c r="J261">
        <v>0.21396657320051801</v>
      </c>
      <c r="K261">
        <v>913.79600000000005</v>
      </c>
      <c r="L261" t="s">
        <v>323</v>
      </c>
      <c r="M261">
        <v>175474</v>
      </c>
      <c r="N261">
        <v>-181577</v>
      </c>
      <c r="O261">
        <v>41102</v>
      </c>
      <c r="P261">
        <v>13278</v>
      </c>
      <c r="S261">
        <v>20471</v>
      </c>
      <c r="T261">
        <v>5957</v>
      </c>
      <c r="U261">
        <v>20631</v>
      </c>
      <c r="V261">
        <v>7321</v>
      </c>
      <c r="W261">
        <v>49726</v>
      </c>
      <c r="X261">
        <v>-55825</v>
      </c>
      <c r="Y261">
        <v>0</v>
      </c>
      <c r="Z261">
        <v>-115341</v>
      </c>
      <c r="AA261">
        <v>154336</v>
      </c>
      <c r="AB261">
        <v>0</v>
      </c>
      <c r="AC261">
        <v>21138</v>
      </c>
      <c r="AD261">
        <v>-22896</v>
      </c>
      <c r="AE261">
        <v>0</v>
      </c>
      <c r="AF261">
        <v>-36971</v>
      </c>
      <c r="AG261">
        <v>0</v>
      </c>
      <c r="AH261">
        <v>-6369</v>
      </c>
      <c r="AI261">
        <v>49726</v>
      </c>
      <c r="AJ261">
        <v>-55825</v>
      </c>
      <c r="AK261">
        <v>-6099</v>
      </c>
      <c r="AL261">
        <v>0</v>
      </c>
      <c r="AM261">
        <v>-115341</v>
      </c>
      <c r="AN261">
        <v>-115341</v>
      </c>
      <c r="AO261">
        <v>154336</v>
      </c>
      <c r="AP261">
        <v>0</v>
      </c>
      <c r="AQ261">
        <v>154336</v>
      </c>
      <c r="AR261">
        <v>21138</v>
      </c>
      <c r="AS261">
        <v>-22896</v>
      </c>
      <c r="AT261">
        <v>-1758</v>
      </c>
      <c r="AU261">
        <v>0</v>
      </c>
      <c r="AV261">
        <v>-36971</v>
      </c>
      <c r="AW261">
        <v>-36971</v>
      </c>
      <c r="AX261">
        <v>0</v>
      </c>
      <c r="AY261">
        <v>-6369</v>
      </c>
      <c r="AZ261">
        <v>-6369</v>
      </c>
      <c r="BA261">
        <v>0.24417</v>
      </c>
      <c r="BB261">
        <v>0.42368</v>
      </c>
      <c r="BC261">
        <v>0.96638891489560896</v>
      </c>
      <c r="BD261">
        <v>0.32053649612886997</v>
      </c>
      <c r="BE261">
        <v>4.1745151605312198</v>
      </c>
      <c r="BF261">
        <v>454.9</v>
      </c>
    </row>
    <row r="262" spans="1:58" hidden="1" x14ac:dyDescent="0.25">
      <c r="A262" s="1">
        <v>260</v>
      </c>
      <c r="B262" t="s">
        <v>57</v>
      </c>
      <c r="C262">
        <v>0.75</v>
      </c>
      <c r="D262">
        <v>0.5</v>
      </c>
      <c r="E262">
        <v>0.25</v>
      </c>
      <c r="F262" t="s">
        <v>64</v>
      </c>
      <c r="G262" t="b">
        <v>1</v>
      </c>
      <c r="H262" t="s">
        <v>59</v>
      </c>
      <c r="I262" t="s">
        <v>60</v>
      </c>
      <c r="J262">
        <v>0.32360358633855002</v>
      </c>
      <c r="K262">
        <v>-699.99199999999996</v>
      </c>
      <c r="L262" t="s">
        <v>324</v>
      </c>
      <c r="M262">
        <v>67624</v>
      </c>
      <c r="N262">
        <v>-280634</v>
      </c>
      <c r="O262">
        <v>51831</v>
      </c>
      <c r="P262">
        <v>11691</v>
      </c>
      <c r="S262">
        <v>1113</v>
      </c>
      <c r="T262">
        <v>4023</v>
      </c>
      <c r="U262">
        <v>50718</v>
      </c>
      <c r="V262">
        <v>7668</v>
      </c>
      <c r="W262">
        <v>2040</v>
      </c>
      <c r="X262">
        <v>-215039</v>
      </c>
      <c r="Y262">
        <v>0</v>
      </c>
      <c r="Z262">
        <v>-124433</v>
      </c>
      <c r="AA262">
        <v>57681</v>
      </c>
      <c r="AB262">
        <v>0</v>
      </c>
      <c r="AC262">
        <v>9943</v>
      </c>
      <c r="AD262">
        <v>-9141</v>
      </c>
      <c r="AE262">
        <v>0</v>
      </c>
      <c r="AF262">
        <v>-141752</v>
      </c>
      <c r="AG262">
        <v>0</v>
      </c>
      <c r="AH262">
        <v>-5308</v>
      </c>
      <c r="AI262">
        <v>2040</v>
      </c>
      <c r="AJ262">
        <v>-215039</v>
      </c>
      <c r="AK262">
        <v>-212999</v>
      </c>
      <c r="AL262">
        <v>0</v>
      </c>
      <c r="AM262">
        <v>-124433</v>
      </c>
      <c r="AN262">
        <v>-124433</v>
      </c>
      <c r="AO262">
        <v>57681</v>
      </c>
      <c r="AP262">
        <v>0</v>
      </c>
      <c r="AQ262">
        <v>57681</v>
      </c>
      <c r="AR262">
        <v>9943</v>
      </c>
      <c r="AS262">
        <v>-9141</v>
      </c>
      <c r="AT262">
        <v>802</v>
      </c>
      <c r="AU262">
        <v>0</v>
      </c>
      <c r="AV262">
        <v>-141752</v>
      </c>
      <c r="AW262">
        <v>-141752</v>
      </c>
      <c r="AX262">
        <v>0</v>
      </c>
      <c r="AY262">
        <v>-5308</v>
      </c>
      <c r="AZ262">
        <v>-5308</v>
      </c>
      <c r="BA262">
        <v>0.18404999999999999</v>
      </c>
      <c r="BB262">
        <v>0.53427000000000002</v>
      </c>
      <c r="BC262">
        <v>0.240968663811227</v>
      </c>
      <c r="BD262">
        <v>1.13918333561032</v>
      </c>
      <c r="BE262">
        <v>0.40691489361702099</v>
      </c>
      <c r="BF262">
        <v>522.4</v>
      </c>
    </row>
    <row r="263" spans="1:58" hidden="1" x14ac:dyDescent="0.25">
      <c r="A263" s="1">
        <v>261</v>
      </c>
      <c r="B263" t="s">
        <v>57</v>
      </c>
      <c r="C263">
        <v>0.75</v>
      </c>
      <c r="D263">
        <v>0.5</v>
      </c>
      <c r="E263">
        <v>0.5</v>
      </c>
      <c r="F263" t="s">
        <v>58</v>
      </c>
      <c r="G263" t="b">
        <v>1</v>
      </c>
      <c r="H263" t="s">
        <v>59</v>
      </c>
      <c r="I263" t="s">
        <v>60</v>
      </c>
      <c r="J263">
        <v>0.184476062865118</v>
      </c>
      <c r="K263">
        <v>1055.396</v>
      </c>
      <c r="L263" t="s">
        <v>325</v>
      </c>
      <c r="M263">
        <v>234201</v>
      </c>
      <c r="N263">
        <v>-176972</v>
      </c>
      <c r="O263">
        <v>47658</v>
      </c>
      <c r="P263">
        <v>14528</v>
      </c>
      <c r="S263">
        <v>30194</v>
      </c>
      <c r="T263">
        <v>8053</v>
      </c>
      <c r="U263">
        <v>17464</v>
      </c>
      <c r="V263">
        <v>6475</v>
      </c>
      <c r="W263">
        <v>90027</v>
      </c>
      <c r="X263">
        <v>-32794</v>
      </c>
      <c r="Y263">
        <v>0</v>
      </c>
      <c r="Z263">
        <v>-124822</v>
      </c>
      <c r="AA263">
        <v>210209</v>
      </c>
      <c r="AB263">
        <v>0</v>
      </c>
      <c r="AC263">
        <v>23992</v>
      </c>
      <c r="AD263">
        <v>-27363</v>
      </c>
      <c r="AE263">
        <v>0</v>
      </c>
      <c r="AF263">
        <v>-10326</v>
      </c>
      <c r="AG263">
        <v>0</v>
      </c>
      <c r="AH263">
        <v>-14461</v>
      </c>
      <c r="AI263">
        <v>90027</v>
      </c>
      <c r="AJ263">
        <v>-32794</v>
      </c>
      <c r="AK263">
        <v>57233</v>
      </c>
      <c r="AL263">
        <v>0</v>
      </c>
      <c r="AM263">
        <v>-124822</v>
      </c>
      <c r="AN263">
        <v>-124822</v>
      </c>
      <c r="AO263">
        <v>210209</v>
      </c>
      <c r="AP263">
        <v>0</v>
      </c>
      <c r="AQ263">
        <v>210209</v>
      </c>
      <c r="AR263">
        <v>23992</v>
      </c>
      <c r="AS263">
        <v>-27363</v>
      </c>
      <c r="AT263">
        <v>-3371</v>
      </c>
      <c r="AU263">
        <v>0</v>
      </c>
      <c r="AV263">
        <v>-10326</v>
      </c>
      <c r="AW263">
        <v>-10326</v>
      </c>
      <c r="AX263">
        <v>0</v>
      </c>
      <c r="AY263">
        <v>-14461</v>
      </c>
      <c r="AZ263">
        <v>-14461</v>
      </c>
      <c r="BA263">
        <v>0.23361999999999999</v>
      </c>
      <c r="BB263">
        <v>0.49125999999999997</v>
      </c>
      <c r="BC263">
        <v>1.32337883959044</v>
      </c>
      <c r="BD263">
        <v>8.2725801541394903E-2</v>
      </c>
      <c r="BE263">
        <v>20.357253534766599</v>
      </c>
      <c r="BF263">
        <v>580.5</v>
      </c>
    </row>
    <row r="264" spans="1:58" hidden="1" x14ac:dyDescent="0.25">
      <c r="A264" s="1">
        <v>262</v>
      </c>
      <c r="B264" t="s">
        <v>57</v>
      </c>
      <c r="C264">
        <v>0.75</v>
      </c>
      <c r="D264">
        <v>0.5</v>
      </c>
      <c r="E264">
        <v>0.5</v>
      </c>
      <c r="F264" t="s">
        <v>62</v>
      </c>
      <c r="G264" t="b">
        <v>1</v>
      </c>
      <c r="H264" t="s">
        <v>59</v>
      </c>
      <c r="I264" t="s">
        <v>60</v>
      </c>
      <c r="J264">
        <v>0.21455927985892101</v>
      </c>
      <c r="K264">
        <v>938.12</v>
      </c>
      <c r="L264" t="s">
        <v>326</v>
      </c>
      <c r="M264">
        <v>174809</v>
      </c>
      <c r="N264">
        <v>-189025</v>
      </c>
      <c r="O264">
        <v>41843</v>
      </c>
      <c r="P264">
        <v>12929</v>
      </c>
      <c r="S264">
        <v>19927</v>
      </c>
      <c r="T264">
        <v>5683</v>
      </c>
      <c r="U264">
        <v>21916</v>
      </c>
      <c r="V264">
        <v>7246</v>
      </c>
      <c r="W264">
        <v>45287</v>
      </c>
      <c r="X264">
        <v>-59498</v>
      </c>
      <c r="Y264">
        <v>0</v>
      </c>
      <c r="Z264">
        <v>-115341</v>
      </c>
      <c r="AA264">
        <v>154336</v>
      </c>
      <c r="AB264">
        <v>0</v>
      </c>
      <c r="AC264">
        <v>20473</v>
      </c>
      <c r="AD264">
        <v>-22006</v>
      </c>
      <c r="AE264">
        <v>0</v>
      </c>
      <c r="AF264">
        <v>-36875</v>
      </c>
      <c r="AG264">
        <v>0</v>
      </c>
      <c r="AH264">
        <v>-14803</v>
      </c>
      <c r="AI264">
        <v>45287</v>
      </c>
      <c r="AJ264">
        <v>-59498</v>
      </c>
      <c r="AK264">
        <v>-14211</v>
      </c>
      <c r="AL264">
        <v>0</v>
      </c>
      <c r="AM264">
        <v>-115341</v>
      </c>
      <c r="AN264">
        <v>-115341</v>
      </c>
      <c r="AO264">
        <v>154336</v>
      </c>
      <c r="AP264">
        <v>0</v>
      </c>
      <c r="AQ264">
        <v>154336</v>
      </c>
      <c r="AR264">
        <v>20473</v>
      </c>
      <c r="AS264">
        <v>-22006</v>
      </c>
      <c r="AT264">
        <v>-1533</v>
      </c>
      <c r="AU264">
        <v>0</v>
      </c>
      <c r="AV264">
        <v>-36875</v>
      </c>
      <c r="AW264">
        <v>-36875</v>
      </c>
      <c r="AX264">
        <v>0</v>
      </c>
      <c r="AY264">
        <v>-14803</v>
      </c>
      <c r="AZ264">
        <v>-14803</v>
      </c>
      <c r="BA264">
        <v>0.23605000000000001</v>
      </c>
      <c r="BB264">
        <v>0.43131999999999998</v>
      </c>
      <c r="BC264">
        <v>0.92479301679671999</v>
      </c>
      <c r="BD264">
        <v>0.31970418151394497</v>
      </c>
      <c r="BE264">
        <v>4.1853830508474497</v>
      </c>
      <c r="BF264">
        <v>424.2</v>
      </c>
    </row>
    <row r="265" spans="1:58" hidden="1" x14ac:dyDescent="0.25">
      <c r="A265" s="1">
        <v>263</v>
      </c>
      <c r="B265" t="s">
        <v>57</v>
      </c>
      <c r="C265">
        <v>0.75</v>
      </c>
      <c r="D265">
        <v>0.5</v>
      </c>
      <c r="E265">
        <v>0.5</v>
      </c>
      <c r="F265" t="s">
        <v>64</v>
      </c>
      <c r="G265" t="b">
        <v>1</v>
      </c>
      <c r="H265" t="s">
        <v>59</v>
      </c>
      <c r="I265" t="s">
        <v>60</v>
      </c>
      <c r="J265">
        <v>0.32505029846</v>
      </c>
      <c r="K265">
        <v>-718.14800000000002</v>
      </c>
      <c r="L265" t="s">
        <v>327</v>
      </c>
      <c r="M265">
        <v>67116</v>
      </c>
      <c r="N265">
        <v>-286850</v>
      </c>
      <c r="O265">
        <v>52989</v>
      </c>
      <c r="P265">
        <v>12157</v>
      </c>
      <c r="S265">
        <v>1132</v>
      </c>
      <c r="T265">
        <v>3975</v>
      </c>
      <c r="U265">
        <v>51857</v>
      </c>
      <c r="V265">
        <v>8182</v>
      </c>
      <c r="W265">
        <v>1941</v>
      </c>
      <c r="X265">
        <v>-221664</v>
      </c>
      <c r="Y265">
        <v>0</v>
      </c>
      <c r="Z265">
        <v>-124433</v>
      </c>
      <c r="AA265">
        <v>57681</v>
      </c>
      <c r="AB265">
        <v>0</v>
      </c>
      <c r="AC265">
        <v>9435</v>
      </c>
      <c r="AD265">
        <v>-8829</v>
      </c>
      <c r="AE265">
        <v>0</v>
      </c>
      <c r="AF265">
        <v>-141647</v>
      </c>
      <c r="AG265">
        <v>0</v>
      </c>
      <c r="AH265">
        <v>-11941</v>
      </c>
      <c r="AI265">
        <v>1941</v>
      </c>
      <c r="AJ265">
        <v>-221664</v>
      </c>
      <c r="AK265">
        <v>-219723</v>
      </c>
      <c r="AL265">
        <v>0</v>
      </c>
      <c r="AM265">
        <v>-124433</v>
      </c>
      <c r="AN265">
        <v>-124433</v>
      </c>
      <c r="AO265">
        <v>57681</v>
      </c>
      <c r="AP265">
        <v>0</v>
      </c>
      <c r="AQ265">
        <v>57681</v>
      </c>
      <c r="AR265">
        <v>9435</v>
      </c>
      <c r="AS265">
        <v>-8829</v>
      </c>
      <c r="AT265">
        <v>606</v>
      </c>
      <c r="AU265">
        <v>0</v>
      </c>
      <c r="AV265">
        <v>-141647</v>
      </c>
      <c r="AW265">
        <v>-141647</v>
      </c>
      <c r="AX265">
        <v>0</v>
      </c>
      <c r="AY265">
        <v>-11941</v>
      </c>
      <c r="AZ265">
        <v>-11941</v>
      </c>
      <c r="BA265">
        <v>0.18661</v>
      </c>
      <c r="BB265">
        <v>0.54620999999999997</v>
      </c>
      <c r="BC265">
        <v>0.23397594561617499</v>
      </c>
      <c r="BD265">
        <v>1.1383395080083201</v>
      </c>
      <c r="BE265">
        <v>0.40721653123610102</v>
      </c>
      <c r="BF265">
        <v>535.20000000000005</v>
      </c>
    </row>
    <row r="266" spans="1:58" hidden="1" x14ac:dyDescent="0.25">
      <c r="A266" s="1">
        <v>264</v>
      </c>
      <c r="B266" t="s">
        <v>57</v>
      </c>
      <c r="C266">
        <v>0.75</v>
      </c>
      <c r="D266">
        <v>0.5</v>
      </c>
      <c r="E266">
        <v>0.75</v>
      </c>
      <c r="F266" t="s">
        <v>58</v>
      </c>
      <c r="G266" t="b">
        <v>1</v>
      </c>
      <c r="H266" t="s">
        <v>59</v>
      </c>
      <c r="I266" t="s">
        <v>60</v>
      </c>
      <c r="J266">
        <v>0.182493668098342</v>
      </c>
      <c r="K266">
        <v>869.15199999999902</v>
      </c>
      <c r="L266" t="s">
        <v>328</v>
      </c>
      <c r="M266">
        <v>232932</v>
      </c>
      <c r="N266">
        <v>-182590</v>
      </c>
      <c r="O266">
        <v>48760</v>
      </c>
      <c r="P266">
        <v>13550</v>
      </c>
      <c r="S266">
        <v>30599</v>
      </c>
      <c r="T266">
        <v>6849</v>
      </c>
      <c r="U266">
        <v>18161</v>
      </c>
      <c r="V266">
        <v>6701</v>
      </c>
      <c r="W266">
        <v>85188</v>
      </c>
      <c r="X266">
        <v>-34842</v>
      </c>
      <c r="Y266">
        <v>0</v>
      </c>
      <c r="Z266">
        <v>-124822</v>
      </c>
      <c r="AA266">
        <v>210209</v>
      </c>
      <c r="AB266">
        <v>0</v>
      </c>
      <c r="AC266">
        <v>22723</v>
      </c>
      <c r="AD266">
        <v>-26037</v>
      </c>
      <c r="AE266">
        <v>0</v>
      </c>
      <c r="AF266">
        <v>-10220</v>
      </c>
      <c r="AG266">
        <v>0</v>
      </c>
      <c r="AH266">
        <v>-21511</v>
      </c>
      <c r="AI266">
        <v>85188</v>
      </c>
      <c r="AJ266">
        <v>-34842</v>
      </c>
      <c r="AK266">
        <v>50346</v>
      </c>
      <c r="AL266">
        <v>0</v>
      </c>
      <c r="AM266">
        <v>-124822</v>
      </c>
      <c r="AN266">
        <v>-124822</v>
      </c>
      <c r="AO266">
        <v>210209</v>
      </c>
      <c r="AP266">
        <v>0</v>
      </c>
      <c r="AQ266">
        <v>210209</v>
      </c>
      <c r="AR266">
        <v>22723</v>
      </c>
      <c r="AS266">
        <v>-26037</v>
      </c>
      <c r="AT266">
        <v>-3314</v>
      </c>
      <c r="AU266">
        <v>0</v>
      </c>
      <c r="AV266">
        <v>-10220</v>
      </c>
      <c r="AW266">
        <v>-10220</v>
      </c>
      <c r="AX266">
        <v>0</v>
      </c>
      <c r="AY266">
        <v>-21511</v>
      </c>
      <c r="AZ266">
        <v>-21511</v>
      </c>
      <c r="BA266">
        <v>0.21745999999999999</v>
      </c>
      <c r="BB266">
        <v>0.50261999999999996</v>
      </c>
      <c r="BC266">
        <v>1.27571060846705</v>
      </c>
      <c r="BD266">
        <v>8.1876592267388706E-2</v>
      </c>
      <c r="BE266">
        <v>20.568395303326799</v>
      </c>
      <c r="BF266">
        <v>549.79999999999995</v>
      </c>
    </row>
    <row r="267" spans="1:58" hidden="1" x14ac:dyDescent="0.25">
      <c r="A267" s="1">
        <v>265</v>
      </c>
      <c r="B267" t="s">
        <v>57</v>
      </c>
      <c r="C267">
        <v>0.75</v>
      </c>
      <c r="D267">
        <v>0.5</v>
      </c>
      <c r="E267">
        <v>0.75</v>
      </c>
      <c r="F267" t="s">
        <v>62</v>
      </c>
      <c r="G267" t="b">
        <v>1</v>
      </c>
      <c r="H267" t="s">
        <v>59</v>
      </c>
      <c r="I267" t="s">
        <v>60</v>
      </c>
      <c r="J267">
        <v>0.213843249387905</v>
      </c>
      <c r="K267">
        <v>836.20799999999997</v>
      </c>
      <c r="L267" t="s">
        <v>329</v>
      </c>
      <c r="M267">
        <v>174202</v>
      </c>
      <c r="N267">
        <v>-194467</v>
      </c>
      <c r="O267">
        <v>41268</v>
      </c>
      <c r="P267">
        <v>12563</v>
      </c>
      <c r="S267">
        <v>19126</v>
      </c>
      <c r="T267">
        <v>5257</v>
      </c>
      <c r="U267">
        <v>22142</v>
      </c>
      <c r="V267">
        <v>7306</v>
      </c>
      <c r="W267">
        <v>41803</v>
      </c>
      <c r="X267">
        <v>-62063</v>
      </c>
      <c r="Y267">
        <v>0</v>
      </c>
      <c r="Z267">
        <v>-115341</v>
      </c>
      <c r="AA267">
        <v>154336</v>
      </c>
      <c r="AB267">
        <v>0</v>
      </c>
      <c r="AC267">
        <v>19866</v>
      </c>
      <c r="AD267">
        <v>-21287</v>
      </c>
      <c r="AE267">
        <v>0</v>
      </c>
      <c r="AF267">
        <v>-36916</v>
      </c>
      <c r="AG267">
        <v>0</v>
      </c>
      <c r="AH267">
        <v>-20923</v>
      </c>
      <c r="AI267">
        <v>41803</v>
      </c>
      <c r="AJ267">
        <v>-62063</v>
      </c>
      <c r="AK267">
        <v>-20260</v>
      </c>
      <c r="AL267">
        <v>0</v>
      </c>
      <c r="AM267">
        <v>-115341</v>
      </c>
      <c r="AN267">
        <v>-115341</v>
      </c>
      <c r="AO267">
        <v>154336</v>
      </c>
      <c r="AP267">
        <v>0</v>
      </c>
      <c r="AQ267">
        <v>154336</v>
      </c>
      <c r="AR267">
        <v>19866</v>
      </c>
      <c r="AS267">
        <v>-21287</v>
      </c>
      <c r="AT267">
        <v>-1421</v>
      </c>
      <c r="AU267">
        <v>0</v>
      </c>
      <c r="AV267">
        <v>-36916</v>
      </c>
      <c r="AW267">
        <v>-36916</v>
      </c>
      <c r="AX267">
        <v>0</v>
      </c>
      <c r="AY267">
        <v>-20923</v>
      </c>
      <c r="AZ267">
        <v>-20923</v>
      </c>
      <c r="BA267">
        <v>0.23338</v>
      </c>
      <c r="BB267">
        <v>0.42538999999999999</v>
      </c>
      <c r="BC267">
        <v>0.895792088117778</v>
      </c>
      <c r="BD267">
        <v>0.32005964921406899</v>
      </c>
      <c r="BE267">
        <v>4.1807346408061496</v>
      </c>
      <c r="BF267">
        <v>402.9</v>
      </c>
    </row>
    <row r="268" spans="1:58" hidden="1" x14ac:dyDescent="0.25">
      <c r="A268" s="1">
        <v>266</v>
      </c>
      <c r="B268" t="s">
        <v>57</v>
      </c>
      <c r="C268">
        <v>0.75</v>
      </c>
      <c r="D268">
        <v>0.5</v>
      </c>
      <c r="E268">
        <v>0.75</v>
      </c>
      <c r="F268" t="s">
        <v>64</v>
      </c>
      <c r="G268" t="b">
        <v>1</v>
      </c>
      <c r="H268" t="s">
        <v>59</v>
      </c>
      <c r="I268" t="s">
        <v>60</v>
      </c>
      <c r="J268">
        <v>0.324155667384385</v>
      </c>
      <c r="K268">
        <v>-717.12799999999902</v>
      </c>
      <c r="L268" t="s">
        <v>330</v>
      </c>
      <c r="M268">
        <v>66477</v>
      </c>
      <c r="N268">
        <v>-291187</v>
      </c>
      <c r="O268">
        <v>53244</v>
      </c>
      <c r="P268">
        <v>11689</v>
      </c>
      <c r="S268">
        <v>926</v>
      </c>
      <c r="T268">
        <v>3453</v>
      </c>
      <c r="U268">
        <v>52318</v>
      </c>
      <c r="V268">
        <v>8236</v>
      </c>
      <c r="W268">
        <v>1364</v>
      </c>
      <c r="X268">
        <v>-226064</v>
      </c>
      <c r="Y268">
        <v>0</v>
      </c>
      <c r="Z268">
        <v>-124433</v>
      </c>
      <c r="AA268">
        <v>57681</v>
      </c>
      <c r="AB268">
        <v>0</v>
      </c>
      <c r="AC268">
        <v>8796</v>
      </c>
      <c r="AD268">
        <v>-8098</v>
      </c>
      <c r="AE268">
        <v>0</v>
      </c>
      <c r="AF268">
        <v>-141585</v>
      </c>
      <c r="AG268">
        <v>0</v>
      </c>
      <c r="AH268">
        <v>-17071</v>
      </c>
      <c r="AI268">
        <v>1364</v>
      </c>
      <c r="AJ268">
        <v>-226064</v>
      </c>
      <c r="AK268">
        <v>-224700</v>
      </c>
      <c r="AL268">
        <v>0</v>
      </c>
      <c r="AM268">
        <v>-124433</v>
      </c>
      <c r="AN268">
        <v>-124433</v>
      </c>
      <c r="AO268">
        <v>57681</v>
      </c>
      <c r="AP268">
        <v>0</v>
      </c>
      <c r="AQ268">
        <v>57681</v>
      </c>
      <c r="AR268">
        <v>8796</v>
      </c>
      <c r="AS268">
        <v>-8098</v>
      </c>
      <c r="AT268">
        <v>698</v>
      </c>
      <c r="AU268">
        <v>0</v>
      </c>
      <c r="AV268">
        <v>-141585</v>
      </c>
      <c r="AW268">
        <v>-141585</v>
      </c>
      <c r="AX268">
        <v>0</v>
      </c>
      <c r="AY268">
        <v>-17071</v>
      </c>
      <c r="AZ268">
        <v>-17071</v>
      </c>
      <c r="BA268">
        <v>0.18002000000000001</v>
      </c>
      <c r="BB268">
        <v>0.54883999999999999</v>
      </c>
      <c r="BC268">
        <v>0.22829659291108401</v>
      </c>
      <c r="BD268">
        <v>1.13784124790047</v>
      </c>
      <c r="BE268">
        <v>0.40739485114948598</v>
      </c>
      <c r="BF268">
        <v>542.79999999999995</v>
      </c>
    </row>
    <row r="269" spans="1:58" hidden="1" x14ac:dyDescent="0.25">
      <c r="A269" s="1">
        <v>267</v>
      </c>
      <c r="B269" t="s">
        <v>57</v>
      </c>
      <c r="C269">
        <v>0.75</v>
      </c>
      <c r="D269">
        <v>0.5</v>
      </c>
      <c r="E269">
        <v>1</v>
      </c>
      <c r="F269" t="s">
        <v>58</v>
      </c>
      <c r="G269" t="b">
        <v>1</v>
      </c>
      <c r="H269" t="s">
        <v>59</v>
      </c>
      <c r="I269" t="s">
        <v>60</v>
      </c>
      <c r="J269">
        <v>0.18798638926647199</v>
      </c>
      <c r="K269">
        <v>785.92399999999998</v>
      </c>
      <c r="L269" t="s">
        <v>331</v>
      </c>
      <c r="M269">
        <v>233110</v>
      </c>
      <c r="N269">
        <v>-188704</v>
      </c>
      <c r="O269">
        <v>51780</v>
      </c>
      <c r="P269">
        <v>12995</v>
      </c>
      <c r="S269">
        <v>31621</v>
      </c>
      <c r="T269">
        <v>6318</v>
      </c>
      <c r="U269">
        <v>20159</v>
      </c>
      <c r="V269">
        <v>6677</v>
      </c>
      <c r="W269">
        <v>81401</v>
      </c>
      <c r="X269">
        <v>-36992</v>
      </c>
      <c r="Y269">
        <v>0</v>
      </c>
      <c r="Z269">
        <v>-124822</v>
      </c>
      <c r="AA269">
        <v>210209</v>
      </c>
      <c r="AB269">
        <v>0</v>
      </c>
      <c r="AC269">
        <v>22901</v>
      </c>
      <c r="AD269">
        <v>-26180</v>
      </c>
      <c r="AE269">
        <v>0</v>
      </c>
      <c r="AF269">
        <v>-10213</v>
      </c>
      <c r="AG269">
        <v>0</v>
      </c>
      <c r="AH269">
        <v>-27489</v>
      </c>
      <c r="AI269">
        <v>81401</v>
      </c>
      <c r="AJ269">
        <v>-36992</v>
      </c>
      <c r="AK269">
        <v>44409</v>
      </c>
      <c r="AL269">
        <v>0</v>
      </c>
      <c r="AM269">
        <v>-124822</v>
      </c>
      <c r="AN269">
        <v>-124822</v>
      </c>
      <c r="AO269">
        <v>210209</v>
      </c>
      <c r="AP269">
        <v>0</v>
      </c>
      <c r="AQ269">
        <v>210209</v>
      </c>
      <c r="AR269">
        <v>22901</v>
      </c>
      <c r="AS269">
        <v>-26180</v>
      </c>
      <c r="AT269">
        <v>-3279</v>
      </c>
      <c r="AU269">
        <v>0</v>
      </c>
      <c r="AV269">
        <v>-10213</v>
      </c>
      <c r="AW269">
        <v>-10213</v>
      </c>
      <c r="AX269">
        <v>0</v>
      </c>
      <c r="AY269">
        <v>-27489</v>
      </c>
      <c r="AZ269">
        <v>-27489</v>
      </c>
      <c r="BA269">
        <v>0.20061999999999999</v>
      </c>
      <c r="BB269">
        <v>0.53374999999999995</v>
      </c>
      <c r="BC269">
        <v>1.2353209258945199</v>
      </c>
      <c r="BD269">
        <v>8.1820512409671295E-2</v>
      </c>
      <c r="BE269">
        <v>20.582492901204301</v>
      </c>
      <c r="BF269">
        <v>529</v>
      </c>
    </row>
    <row r="270" spans="1:58" hidden="1" x14ac:dyDescent="0.25">
      <c r="A270" s="1">
        <v>268</v>
      </c>
      <c r="B270" t="s">
        <v>57</v>
      </c>
      <c r="C270">
        <v>0.75</v>
      </c>
      <c r="D270">
        <v>0.5</v>
      </c>
      <c r="E270">
        <v>1</v>
      </c>
      <c r="F270" t="s">
        <v>62</v>
      </c>
      <c r="G270" t="b">
        <v>1</v>
      </c>
      <c r="H270" t="s">
        <v>59</v>
      </c>
      <c r="I270" t="s">
        <v>60</v>
      </c>
      <c r="J270">
        <v>0.21749696429047999</v>
      </c>
      <c r="K270">
        <v>822.06</v>
      </c>
      <c r="L270" t="s">
        <v>332</v>
      </c>
      <c r="M270">
        <v>174209</v>
      </c>
      <c r="N270">
        <v>-199644</v>
      </c>
      <c r="O270">
        <v>45404</v>
      </c>
      <c r="P270">
        <v>11844</v>
      </c>
      <c r="S270">
        <v>20780</v>
      </c>
      <c r="T270">
        <v>4665</v>
      </c>
      <c r="U270">
        <v>24624</v>
      </c>
      <c r="V270">
        <v>7179</v>
      </c>
      <c r="W270">
        <v>39968</v>
      </c>
      <c r="X270">
        <v>-65400</v>
      </c>
      <c r="Y270">
        <v>0</v>
      </c>
      <c r="Z270">
        <v>-115341</v>
      </c>
      <c r="AA270">
        <v>154336</v>
      </c>
      <c r="AB270">
        <v>0</v>
      </c>
      <c r="AC270">
        <v>19873</v>
      </c>
      <c r="AD270">
        <v>-21266</v>
      </c>
      <c r="AE270">
        <v>0</v>
      </c>
      <c r="AF270">
        <v>-36819</v>
      </c>
      <c r="AG270">
        <v>0</v>
      </c>
      <c r="AH270">
        <v>-26218</v>
      </c>
      <c r="AI270">
        <v>39968</v>
      </c>
      <c r="AJ270">
        <v>-65400</v>
      </c>
      <c r="AK270">
        <v>-25432</v>
      </c>
      <c r="AL270">
        <v>0</v>
      </c>
      <c r="AM270">
        <v>-115341</v>
      </c>
      <c r="AN270">
        <v>-115341</v>
      </c>
      <c r="AO270">
        <v>154336</v>
      </c>
      <c r="AP270">
        <v>0</v>
      </c>
      <c r="AQ270">
        <v>154336</v>
      </c>
      <c r="AR270">
        <v>19873</v>
      </c>
      <c r="AS270">
        <v>-21266</v>
      </c>
      <c r="AT270">
        <v>-1393</v>
      </c>
      <c r="AU270">
        <v>0</v>
      </c>
      <c r="AV270">
        <v>-36819</v>
      </c>
      <c r="AW270">
        <v>-36819</v>
      </c>
      <c r="AX270">
        <v>0</v>
      </c>
      <c r="AY270">
        <v>-26218</v>
      </c>
      <c r="AZ270">
        <v>-26218</v>
      </c>
      <c r="BA270">
        <v>0.20688999999999999</v>
      </c>
      <c r="BB270">
        <v>0.46801999999999999</v>
      </c>
      <c r="BC270">
        <v>0.87259822484021499</v>
      </c>
      <c r="BD270">
        <v>0.31921866465523902</v>
      </c>
      <c r="BE270">
        <v>4.1917488253347397</v>
      </c>
      <c r="BF270">
        <v>396.7</v>
      </c>
    </row>
    <row r="271" spans="1:58" hidden="1" x14ac:dyDescent="0.25">
      <c r="A271" s="1">
        <v>269</v>
      </c>
      <c r="B271" t="s">
        <v>57</v>
      </c>
      <c r="C271">
        <v>0.75</v>
      </c>
      <c r="D271">
        <v>0.5</v>
      </c>
      <c r="E271">
        <v>1</v>
      </c>
      <c r="F271" t="s">
        <v>64</v>
      </c>
      <c r="G271" t="b">
        <v>1</v>
      </c>
      <c r="H271" t="s">
        <v>59</v>
      </c>
      <c r="I271" t="s">
        <v>60</v>
      </c>
      <c r="J271">
        <v>0.32464684737078803</v>
      </c>
      <c r="K271">
        <v>-721.19200000000001</v>
      </c>
      <c r="L271" t="s">
        <v>333</v>
      </c>
      <c r="M271">
        <v>66475</v>
      </c>
      <c r="N271">
        <v>-295820</v>
      </c>
      <c r="O271">
        <v>53960</v>
      </c>
      <c r="P271">
        <v>11236</v>
      </c>
      <c r="S271">
        <v>941</v>
      </c>
      <c r="T271">
        <v>2990</v>
      </c>
      <c r="U271">
        <v>53019</v>
      </c>
      <c r="V271">
        <v>8246</v>
      </c>
      <c r="W271">
        <v>1292</v>
      </c>
      <c r="X271">
        <v>-230628</v>
      </c>
      <c r="Y271">
        <v>0</v>
      </c>
      <c r="Z271">
        <v>-124433</v>
      </c>
      <c r="AA271">
        <v>57681</v>
      </c>
      <c r="AB271">
        <v>0</v>
      </c>
      <c r="AC271">
        <v>8794</v>
      </c>
      <c r="AD271">
        <v>-8098</v>
      </c>
      <c r="AE271">
        <v>0</v>
      </c>
      <c r="AF271">
        <v>-141567</v>
      </c>
      <c r="AG271">
        <v>0</v>
      </c>
      <c r="AH271">
        <v>-21722</v>
      </c>
      <c r="AI271">
        <v>1292</v>
      </c>
      <c r="AJ271">
        <v>-230628</v>
      </c>
      <c r="AK271">
        <v>-229336</v>
      </c>
      <c r="AL271">
        <v>0</v>
      </c>
      <c r="AM271">
        <v>-124433</v>
      </c>
      <c r="AN271">
        <v>-124433</v>
      </c>
      <c r="AO271">
        <v>57681</v>
      </c>
      <c r="AP271">
        <v>0</v>
      </c>
      <c r="AQ271">
        <v>57681</v>
      </c>
      <c r="AR271">
        <v>8794</v>
      </c>
      <c r="AS271">
        <v>-8098</v>
      </c>
      <c r="AT271">
        <v>696</v>
      </c>
      <c r="AU271">
        <v>0</v>
      </c>
      <c r="AV271">
        <v>-141567</v>
      </c>
      <c r="AW271">
        <v>-141567</v>
      </c>
      <c r="AX271">
        <v>0</v>
      </c>
      <c r="AY271">
        <v>-21722</v>
      </c>
      <c r="AZ271">
        <v>-21722</v>
      </c>
      <c r="BA271">
        <v>0.17233999999999999</v>
      </c>
      <c r="BB271">
        <v>0.55622000000000005</v>
      </c>
      <c r="BC271">
        <v>0.22471435332296599</v>
      </c>
      <c r="BD271">
        <v>1.13769659174013</v>
      </c>
      <c r="BE271">
        <v>0.40744665070249397</v>
      </c>
      <c r="BF271">
        <v>550.20000000000005</v>
      </c>
    </row>
    <row r="272" spans="1:58" hidden="1" x14ac:dyDescent="0.25">
      <c r="A272" s="1">
        <v>270</v>
      </c>
      <c r="B272" t="s">
        <v>57</v>
      </c>
      <c r="C272">
        <v>0.75</v>
      </c>
      <c r="D272">
        <v>0.75</v>
      </c>
      <c r="E272">
        <v>0</v>
      </c>
      <c r="F272" t="s">
        <v>58</v>
      </c>
      <c r="G272" t="b">
        <v>1</v>
      </c>
      <c r="H272" t="s">
        <v>59</v>
      </c>
      <c r="I272" t="s">
        <v>60</v>
      </c>
      <c r="J272">
        <v>0.193424276333656</v>
      </c>
      <c r="K272">
        <v>863.08799999999997</v>
      </c>
      <c r="L272" t="s">
        <v>334</v>
      </c>
      <c r="M272">
        <v>220204</v>
      </c>
      <c r="N272">
        <v>-165842</v>
      </c>
      <c r="O272">
        <v>45043</v>
      </c>
      <c r="P272">
        <v>14876</v>
      </c>
      <c r="S272">
        <v>28282</v>
      </c>
      <c r="T272">
        <v>8473</v>
      </c>
      <c r="U272">
        <v>16761</v>
      </c>
      <c r="V272">
        <v>6403</v>
      </c>
      <c r="W272">
        <v>88596</v>
      </c>
      <c r="X272">
        <v>-34232</v>
      </c>
      <c r="Y272">
        <v>0</v>
      </c>
      <c r="Z272">
        <v>-124822</v>
      </c>
      <c r="AA272">
        <v>197369</v>
      </c>
      <c r="AB272">
        <v>0</v>
      </c>
      <c r="AC272">
        <v>22835</v>
      </c>
      <c r="AD272">
        <v>-25969</v>
      </c>
      <c r="AE272">
        <v>0</v>
      </c>
      <c r="AF272">
        <v>-15051</v>
      </c>
      <c r="AG272">
        <v>0</v>
      </c>
      <c r="AH272">
        <v>0</v>
      </c>
      <c r="AI272">
        <v>88596</v>
      </c>
      <c r="AJ272">
        <v>-34232</v>
      </c>
      <c r="AK272">
        <v>54364</v>
      </c>
      <c r="AL272">
        <v>0</v>
      </c>
      <c r="AM272">
        <v>-124822</v>
      </c>
      <c r="AN272">
        <v>-124822</v>
      </c>
      <c r="AO272">
        <v>197369</v>
      </c>
      <c r="AP272">
        <v>0</v>
      </c>
      <c r="AQ272">
        <v>197369</v>
      </c>
      <c r="AR272">
        <v>22835</v>
      </c>
      <c r="AS272">
        <v>-25969</v>
      </c>
      <c r="AT272">
        <v>-3134</v>
      </c>
      <c r="AU272">
        <v>0</v>
      </c>
      <c r="AV272">
        <v>-15051</v>
      </c>
      <c r="AW272">
        <v>-15051</v>
      </c>
      <c r="AX272">
        <v>0</v>
      </c>
      <c r="AY272">
        <v>0</v>
      </c>
      <c r="AZ272">
        <v>0</v>
      </c>
      <c r="BA272">
        <v>0.24826999999999999</v>
      </c>
      <c r="BB272">
        <v>0.46429999999999999</v>
      </c>
      <c r="BC272">
        <v>1.32779392433762</v>
      </c>
      <c r="BD272">
        <v>0.120579705500632</v>
      </c>
      <c r="BE272">
        <v>13.1133479503023</v>
      </c>
      <c r="BF272">
        <v>585.20000000000005</v>
      </c>
    </row>
    <row r="273" spans="1:58" hidden="1" x14ac:dyDescent="0.25">
      <c r="A273" s="1">
        <v>271</v>
      </c>
      <c r="B273" t="s">
        <v>57</v>
      </c>
      <c r="C273">
        <v>0.75</v>
      </c>
      <c r="D273">
        <v>0.75</v>
      </c>
      <c r="E273">
        <v>0</v>
      </c>
      <c r="F273" t="s">
        <v>62</v>
      </c>
      <c r="G273" t="b">
        <v>1</v>
      </c>
      <c r="H273" t="s">
        <v>59</v>
      </c>
      <c r="I273" t="s">
        <v>60</v>
      </c>
      <c r="J273">
        <v>0.21292802188611201</v>
      </c>
      <c r="K273">
        <v>735.36399999999901</v>
      </c>
      <c r="L273" t="s">
        <v>335</v>
      </c>
      <c r="M273">
        <v>167905</v>
      </c>
      <c r="N273">
        <v>-190876</v>
      </c>
      <c r="O273">
        <v>39304</v>
      </c>
      <c r="P273">
        <v>11032</v>
      </c>
      <c r="S273">
        <v>17977</v>
      </c>
      <c r="T273">
        <v>4320</v>
      </c>
      <c r="U273">
        <v>21327</v>
      </c>
      <c r="V273">
        <v>6712</v>
      </c>
      <c r="W273">
        <v>39167</v>
      </c>
      <c r="X273">
        <v>-62134</v>
      </c>
      <c r="Y273">
        <v>0</v>
      </c>
      <c r="Z273">
        <v>-115341</v>
      </c>
      <c r="AA273">
        <v>148693</v>
      </c>
      <c r="AB273">
        <v>0</v>
      </c>
      <c r="AC273">
        <v>19212</v>
      </c>
      <c r="AD273">
        <v>-20782</v>
      </c>
      <c r="AE273">
        <v>0</v>
      </c>
      <c r="AF273">
        <v>-54753</v>
      </c>
      <c r="AG273">
        <v>0</v>
      </c>
      <c r="AH273">
        <v>0</v>
      </c>
      <c r="AI273">
        <v>39167</v>
      </c>
      <c r="AJ273">
        <v>-62134</v>
      </c>
      <c r="AK273">
        <v>-22967</v>
      </c>
      <c r="AL273">
        <v>0</v>
      </c>
      <c r="AM273">
        <v>-115341</v>
      </c>
      <c r="AN273">
        <v>-115341</v>
      </c>
      <c r="AO273">
        <v>148693</v>
      </c>
      <c r="AP273">
        <v>0</v>
      </c>
      <c r="AQ273">
        <v>148693</v>
      </c>
      <c r="AR273">
        <v>19212</v>
      </c>
      <c r="AS273">
        <v>-20782</v>
      </c>
      <c r="AT273">
        <v>-1570</v>
      </c>
      <c r="AU273">
        <v>0</v>
      </c>
      <c r="AV273">
        <v>-54753</v>
      </c>
      <c r="AW273">
        <v>-54753</v>
      </c>
      <c r="AX273">
        <v>0</v>
      </c>
      <c r="AY273">
        <v>0</v>
      </c>
      <c r="AZ273">
        <v>0</v>
      </c>
      <c r="BA273">
        <v>0.21917</v>
      </c>
      <c r="BB273">
        <v>0.40515000000000001</v>
      </c>
      <c r="BC273">
        <v>0.87965485446048697</v>
      </c>
      <c r="BD273">
        <v>0.474705438655811</v>
      </c>
      <c r="BE273">
        <v>2.7157050755209702</v>
      </c>
      <c r="BF273">
        <v>404.1</v>
      </c>
    </row>
    <row r="274" spans="1:58" hidden="1" x14ac:dyDescent="0.25">
      <c r="A274" s="1">
        <v>272</v>
      </c>
      <c r="B274" t="s">
        <v>57</v>
      </c>
      <c r="C274">
        <v>0.75</v>
      </c>
      <c r="D274">
        <v>0.75</v>
      </c>
      <c r="E274">
        <v>0</v>
      </c>
      <c r="F274" t="s">
        <v>64</v>
      </c>
      <c r="G274" t="b">
        <v>1</v>
      </c>
      <c r="H274" t="s">
        <v>59</v>
      </c>
      <c r="I274" t="s">
        <v>60</v>
      </c>
      <c r="J274">
        <v>0.329713327006392</v>
      </c>
      <c r="K274">
        <v>-831.452</v>
      </c>
      <c r="L274" t="s">
        <v>336</v>
      </c>
      <c r="M274">
        <v>63273</v>
      </c>
      <c r="N274">
        <v>-318435</v>
      </c>
      <c r="O274">
        <v>59894</v>
      </c>
      <c r="P274">
        <v>10784</v>
      </c>
      <c r="S274">
        <v>108</v>
      </c>
      <c r="T274">
        <v>3337</v>
      </c>
      <c r="U274">
        <v>59786</v>
      </c>
      <c r="V274">
        <v>7447</v>
      </c>
      <c r="W274">
        <v>704</v>
      </c>
      <c r="X274">
        <v>-255855</v>
      </c>
      <c r="Y274">
        <v>0</v>
      </c>
      <c r="Z274">
        <v>-124433</v>
      </c>
      <c r="AA274">
        <v>54941</v>
      </c>
      <c r="AB274">
        <v>0</v>
      </c>
      <c r="AC274">
        <v>8332</v>
      </c>
      <c r="AD274">
        <v>-7126</v>
      </c>
      <c r="AE274">
        <v>0</v>
      </c>
      <c r="AF274">
        <v>-186876</v>
      </c>
      <c r="AG274">
        <v>0</v>
      </c>
      <c r="AH274">
        <v>0</v>
      </c>
      <c r="AI274">
        <v>704</v>
      </c>
      <c r="AJ274">
        <v>-255855</v>
      </c>
      <c r="AK274">
        <v>-255151</v>
      </c>
      <c r="AL274">
        <v>0</v>
      </c>
      <c r="AM274">
        <v>-124433</v>
      </c>
      <c r="AN274">
        <v>-124433</v>
      </c>
      <c r="AO274">
        <v>54941</v>
      </c>
      <c r="AP274">
        <v>0</v>
      </c>
      <c r="AQ274">
        <v>54941</v>
      </c>
      <c r="AR274">
        <v>8332</v>
      </c>
      <c r="AS274">
        <v>-7126</v>
      </c>
      <c r="AT274">
        <v>1206</v>
      </c>
      <c r="AU274">
        <v>0</v>
      </c>
      <c r="AV274">
        <v>-186876</v>
      </c>
      <c r="AW274">
        <v>-186876</v>
      </c>
      <c r="AX274">
        <v>0</v>
      </c>
      <c r="AY274">
        <v>0</v>
      </c>
      <c r="AZ274">
        <v>0</v>
      </c>
      <c r="BA274">
        <v>0.15257999999999999</v>
      </c>
      <c r="BB274">
        <v>0.61738999999999999</v>
      </c>
      <c r="BC274">
        <v>0.19869989165763799</v>
      </c>
      <c r="BD274">
        <v>1.50182025668432</v>
      </c>
      <c r="BE274">
        <v>0.29399708897878801</v>
      </c>
      <c r="BF274">
        <v>604.4</v>
      </c>
    </row>
    <row r="275" spans="1:58" hidden="1" x14ac:dyDescent="0.25">
      <c r="A275" s="1">
        <v>273</v>
      </c>
      <c r="B275" t="s">
        <v>57</v>
      </c>
      <c r="C275">
        <v>0.75</v>
      </c>
      <c r="D275">
        <v>0.75</v>
      </c>
      <c r="E275">
        <v>0.25</v>
      </c>
      <c r="F275" t="s">
        <v>58</v>
      </c>
      <c r="G275" t="b">
        <v>1</v>
      </c>
      <c r="H275" t="s">
        <v>59</v>
      </c>
      <c r="I275" t="s">
        <v>60</v>
      </c>
      <c r="J275">
        <v>0.18538651992924701</v>
      </c>
      <c r="K275">
        <v>899.78800000000001</v>
      </c>
      <c r="L275" t="s">
        <v>337</v>
      </c>
      <c r="M275">
        <v>234695</v>
      </c>
      <c r="N275">
        <v>-175155</v>
      </c>
      <c r="O275">
        <v>46198</v>
      </c>
      <c r="P275">
        <v>14608</v>
      </c>
      <c r="S275">
        <v>29686</v>
      </c>
      <c r="T275">
        <v>8160</v>
      </c>
      <c r="U275">
        <v>16512</v>
      </c>
      <c r="V275">
        <v>6448</v>
      </c>
      <c r="W275">
        <v>92727</v>
      </c>
      <c r="X275">
        <v>-33183</v>
      </c>
      <c r="Y275">
        <v>0</v>
      </c>
      <c r="Z275">
        <v>-124822</v>
      </c>
      <c r="AA275">
        <v>210209</v>
      </c>
      <c r="AB275">
        <v>0</v>
      </c>
      <c r="AC275">
        <v>24486</v>
      </c>
      <c r="AD275">
        <v>-27741</v>
      </c>
      <c r="AE275">
        <v>0</v>
      </c>
      <c r="AF275">
        <v>-14902</v>
      </c>
      <c r="AG275">
        <v>0</v>
      </c>
      <c r="AH275">
        <v>-7690</v>
      </c>
      <c r="AI275">
        <v>92727</v>
      </c>
      <c r="AJ275">
        <v>-33183</v>
      </c>
      <c r="AK275">
        <v>59544</v>
      </c>
      <c r="AL275">
        <v>0</v>
      </c>
      <c r="AM275">
        <v>-124822</v>
      </c>
      <c r="AN275">
        <v>-124822</v>
      </c>
      <c r="AO275">
        <v>210209</v>
      </c>
      <c r="AP275">
        <v>0</v>
      </c>
      <c r="AQ275">
        <v>210209</v>
      </c>
      <c r="AR275">
        <v>24486</v>
      </c>
      <c r="AS275">
        <v>-27741</v>
      </c>
      <c r="AT275">
        <v>-3255</v>
      </c>
      <c r="AU275">
        <v>0</v>
      </c>
      <c r="AV275">
        <v>-14902</v>
      </c>
      <c r="AW275">
        <v>-14902</v>
      </c>
      <c r="AX275">
        <v>0</v>
      </c>
      <c r="AY275">
        <v>-7690</v>
      </c>
      <c r="AZ275">
        <v>-7690</v>
      </c>
      <c r="BA275">
        <v>0.24024000000000001</v>
      </c>
      <c r="BB275">
        <v>0.47621000000000002</v>
      </c>
      <c r="BC275">
        <v>1.3399274927920899</v>
      </c>
      <c r="BD275">
        <v>0.11938600567207699</v>
      </c>
      <c r="BE275">
        <v>14.1060931418601</v>
      </c>
      <c r="BF275">
        <v>598.6</v>
      </c>
    </row>
    <row r="276" spans="1:58" hidden="1" x14ac:dyDescent="0.25">
      <c r="A276" s="1">
        <v>274</v>
      </c>
      <c r="B276" t="s">
        <v>57</v>
      </c>
      <c r="C276">
        <v>0.75</v>
      </c>
      <c r="D276">
        <v>0.75</v>
      </c>
      <c r="E276">
        <v>0.25</v>
      </c>
      <c r="F276" t="s">
        <v>62</v>
      </c>
      <c r="G276" t="b">
        <v>1</v>
      </c>
      <c r="H276" t="s">
        <v>59</v>
      </c>
      <c r="I276" t="s">
        <v>60</v>
      </c>
      <c r="J276">
        <v>0.209608108897648</v>
      </c>
      <c r="K276">
        <v>751.05200000000002</v>
      </c>
      <c r="L276" t="s">
        <v>338</v>
      </c>
      <c r="M276">
        <v>174508</v>
      </c>
      <c r="N276">
        <v>-198145</v>
      </c>
      <c r="O276">
        <v>39800</v>
      </c>
      <c r="P276">
        <v>11006</v>
      </c>
      <c r="S276">
        <v>18347</v>
      </c>
      <c r="T276">
        <v>4102</v>
      </c>
      <c r="U276">
        <v>21453</v>
      </c>
      <c r="V276">
        <v>6904</v>
      </c>
      <c r="W276">
        <v>39130</v>
      </c>
      <c r="X276">
        <v>-62762</v>
      </c>
      <c r="Y276">
        <v>0</v>
      </c>
      <c r="Z276">
        <v>-115341</v>
      </c>
      <c r="AA276">
        <v>154336</v>
      </c>
      <c r="AB276">
        <v>0</v>
      </c>
      <c r="AC276">
        <v>20172</v>
      </c>
      <c r="AD276">
        <v>-21765</v>
      </c>
      <c r="AE276">
        <v>0</v>
      </c>
      <c r="AF276">
        <v>-54750</v>
      </c>
      <c r="AG276">
        <v>0</v>
      </c>
      <c r="AH276">
        <v>-6289</v>
      </c>
      <c r="AI276">
        <v>39130</v>
      </c>
      <c r="AJ276">
        <v>-62762</v>
      </c>
      <c r="AK276">
        <v>-23632</v>
      </c>
      <c r="AL276">
        <v>0</v>
      </c>
      <c r="AM276">
        <v>-115341</v>
      </c>
      <c r="AN276">
        <v>-115341</v>
      </c>
      <c r="AO276">
        <v>154336</v>
      </c>
      <c r="AP276">
        <v>0</v>
      </c>
      <c r="AQ276">
        <v>154336</v>
      </c>
      <c r="AR276">
        <v>20172</v>
      </c>
      <c r="AS276">
        <v>-21765</v>
      </c>
      <c r="AT276">
        <v>-1593</v>
      </c>
      <c r="AU276">
        <v>0</v>
      </c>
      <c r="AV276">
        <v>-54750</v>
      </c>
      <c r="AW276">
        <v>-54750</v>
      </c>
      <c r="AX276">
        <v>0</v>
      </c>
      <c r="AY276">
        <v>-6289</v>
      </c>
      <c r="AZ276">
        <v>-6289</v>
      </c>
      <c r="BA276">
        <v>0.21662999999999999</v>
      </c>
      <c r="BB276">
        <v>0.41026000000000001</v>
      </c>
      <c r="BC276">
        <v>0.88070857200534902</v>
      </c>
      <c r="BD276">
        <v>0.47467942882409497</v>
      </c>
      <c r="BE276">
        <v>2.8189223744292198</v>
      </c>
      <c r="BF276">
        <v>403.5</v>
      </c>
    </row>
    <row r="277" spans="1:58" hidden="1" x14ac:dyDescent="0.25">
      <c r="A277" s="1">
        <v>275</v>
      </c>
      <c r="B277" t="s">
        <v>57</v>
      </c>
      <c r="C277">
        <v>0.75</v>
      </c>
      <c r="D277">
        <v>0.75</v>
      </c>
      <c r="E277">
        <v>0.25</v>
      </c>
      <c r="F277" t="s">
        <v>64</v>
      </c>
      <c r="G277" t="b">
        <v>1</v>
      </c>
      <c r="H277" t="s">
        <v>59</v>
      </c>
      <c r="I277" t="s">
        <v>60</v>
      </c>
      <c r="J277">
        <v>0.32777831276261099</v>
      </c>
      <c r="K277">
        <v>-829.74400000000003</v>
      </c>
      <c r="L277" t="s">
        <v>339</v>
      </c>
      <c r="M277">
        <v>66331</v>
      </c>
      <c r="N277">
        <v>-324264</v>
      </c>
      <c r="O277">
        <v>59797</v>
      </c>
      <c r="P277">
        <v>11200</v>
      </c>
      <c r="S277">
        <v>67</v>
      </c>
      <c r="T277">
        <v>3191</v>
      </c>
      <c r="U277">
        <v>59730</v>
      </c>
      <c r="V277">
        <v>8009</v>
      </c>
      <c r="W277">
        <v>600</v>
      </c>
      <c r="X277">
        <v>-258523</v>
      </c>
      <c r="Y277">
        <v>0</v>
      </c>
      <c r="Z277">
        <v>-124433</v>
      </c>
      <c r="AA277">
        <v>57681</v>
      </c>
      <c r="AB277">
        <v>0</v>
      </c>
      <c r="AC277">
        <v>8650</v>
      </c>
      <c r="AD277">
        <v>-7318</v>
      </c>
      <c r="AE277">
        <v>0</v>
      </c>
      <c r="AF277">
        <v>-187204</v>
      </c>
      <c r="AG277">
        <v>0</v>
      </c>
      <c r="AH277">
        <v>-5309</v>
      </c>
      <c r="AI277">
        <v>600</v>
      </c>
      <c r="AJ277">
        <v>-258523</v>
      </c>
      <c r="AK277">
        <v>-257923</v>
      </c>
      <c r="AL277">
        <v>0</v>
      </c>
      <c r="AM277">
        <v>-124433</v>
      </c>
      <c r="AN277">
        <v>-124433</v>
      </c>
      <c r="AO277">
        <v>57681</v>
      </c>
      <c r="AP277">
        <v>0</v>
      </c>
      <c r="AQ277">
        <v>57681</v>
      </c>
      <c r="AR277">
        <v>8650</v>
      </c>
      <c r="AS277">
        <v>-7318</v>
      </c>
      <c r="AT277">
        <v>1332</v>
      </c>
      <c r="AU277">
        <v>0</v>
      </c>
      <c r="AV277">
        <v>-187204</v>
      </c>
      <c r="AW277">
        <v>-187204</v>
      </c>
      <c r="AX277">
        <v>0</v>
      </c>
      <c r="AY277">
        <v>-5309</v>
      </c>
      <c r="AZ277">
        <v>-5309</v>
      </c>
      <c r="BA277">
        <v>0.15775</v>
      </c>
      <c r="BB277">
        <v>0.61638999999999999</v>
      </c>
      <c r="BC277">
        <v>0.20455863123874299</v>
      </c>
      <c r="BD277">
        <v>1.5044562133838999</v>
      </c>
      <c r="BE277">
        <v>0.308118416273156</v>
      </c>
      <c r="BF277">
        <v>611.1</v>
      </c>
    </row>
    <row r="278" spans="1:58" hidden="1" x14ac:dyDescent="0.25">
      <c r="A278" s="1">
        <v>276</v>
      </c>
      <c r="B278" t="s">
        <v>57</v>
      </c>
      <c r="C278">
        <v>0.75</v>
      </c>
      <c r="D278">
        <v>0.75</v>
      </c>
      <c r="E278">
        <v>0.5</v>
      </c>
      <c r="F278" t="s">
        <v>58</v>
      </c>
      <c r="G278" t="b">
        <v>1</v>
      </c>
      <c r="H278" t="s">
        <v>59</v>
      </c>
      <c r="I278" t="s">
        <v>60</v>
      </c>
      <c r="J278">
        <v>0.18351770526036201</v>
      </c>
      <c r="K278">
        <v>878.96399999999903</v>
      </c>
      <c r="L278" t="s">
        <v>340</v>
      </c>
      <c r="M278">
        <v>233904</v>
      </c>
      <c r="N278">
        <v>-181323</v>
      </c>
      <c r="O278">
        <v>47724</v>
      </c>
      <c r="P278">
        <v>13926</v>
      </c>
      <c r="S278">
        <v>30130</v>
      </c>
      <c r="T278">
        <v>7268</v>
      </c>
      <c r="U278">
        <v>17594</v>
      </c>
      <c r="V278">
        <v>6658</v>
      </c>
      <c r="W278">
        <v>87019</v>
      </c>
      <c r="X278">
        <v>-34435</v>
      </c>
      <c r="Y278">
        <v>0</v>
      </c>
      <c r="Z278">
        <v>-124822</v>
      </c>
      <c r="AA278">
        <v>210209</v>
      </c>
      <c r="AB278">
        <v>0</v>
      </c>
      <c r="AC278">
        <v>23695</v>
      </c>
      <c r="AD278">
        <v>-27108</v>
      </c>
      <c r="AE278">
        <v>0</v>
      </c>
      <c r="AF278">
        <v>-14834</v>
      </c>
      <c r="AG278">
        <v>0</v>
      </c>
      <c r="AH278">
        <v>-14559</v>
      </c>
      <c r="AI278">
        <v>87019</v>
      </c>
      <c r="AJ278">
        <v>-34435</v>
      </c>
      <c r="AK278">
        <v>52584</v>
      </c>
      <c r="AL278">
        <v>0</v>
      </c>
      <c r="AM278">
        <v>-124822</v>
      </c>
      <c r="AN278">
        <v>-124822</v>
      </c>
      <c r="AO278">
        <v>210209</v>
      </c>
      <c r="AP278">
        <v>0</v>
      </c>
      <c r="AQ278">
        <v>210209</v>
      </c>
      <c r="AR278">
        <v>23695</v>
      </c>
      <c r="AS278">
        <v>-27108</v>
      </c>
      <c r="AT278">
        <v>-3413</v>
      </c>
      <c r="AU278">
        <v>0</v>
      </c>
      <c r="AV278">
        <v>-14834</v>
      </c>
      <c r="AW278">
        <v>-14834</v>
      </c>
      <c r="AX278">
        <v>0</v>
      </c>
      <c r="AY278">
        <v>-14559</v>
      </c>
      <c r="AZ278">
        <v>-14559</v>
      </c>
      <c r="BA278">
        <v>0.22589000000000001</v>
      </c>
      <c r="BB278">
        <v>0.49193999999999999</v>
      </c>
      <c r="BC278">
        <v>1.28998527489617</v>
      </c>
      <c r="BD278">
        <v>0.118841229911393</v>
      </c>
      <c r="BE278">
        <v>14.1707563705002</v>
      </c>
      <c r="BF278">
        <v>560.6</v>
      </c>
    </row>
    <row r="279" spans="1:58" hidden="1" x14ac:dyDescent="0.25">
      <c r="A279" s="1">
        <v>277</v>
      </c>
      <c r="B279" t="s">
        <v>57</v>
      </c>
      <c r="C279">
        <v>0.75</v>
      </c>
      <c r="D279">
        <v>0.75</v>
      </c>
      <c r="E279">
        <v>0.5</v>
      </c>
      <c r="F279" t="s">
        <v>62</v>
      </c>
      <c r="G279" t="b">
        <v>1</v>
      </c>
      <c r="H279" t="s">
        <v>59</v>
      </c>
      <c r="I279" t="s">
        <v>60</v>
      </c>
      <c r="J279">
        <v>0.210479699421315</v>
      </c>
      <c r="K279">
        <v>625.79999999999995</v>
      </c>
      <c r="L279" t="s">
        <v>341</v>
      </c>
      <c r="M279">
        <v>173819</v>
      </c>
      <c r="N279">
        <v>-205838</v>
      </c>
      <c r="O279">
        <v>41325</v>
      </c>
      <c r="P279">
        <v>10514</v>
      </c>
      <c r="S279">
        <v>18013</v>
      </c>
      <c r="T279">
        <v>3905</v>
      </c>
      <c r="U279">
        <v>23312</v>
      </c>
      <c r="V279">
        <v>6609</v>
      </c>
      <c r="W279">
        <v>34997</v>
      </c>
      <c r="X279">
        <v>-67011</v>
      </c>
      <c r="Y279">
        <v>0</v>
      </c>
      <c r="Z279">
        <v>-115341</v>
      </c>
      <c r="AA279">
        <v>154336</v>
      </c>
      <c r="AB279">
        <v>0</v>
      </c>
      <c r="AC279">
        <v>19483</v>
      </c>
      <c r="AD279">
        <v>-20844</v>
      </c>
      <c r="AE279">
        <v>0</v>
      </c>
      <c r="AF279">
        <v>-54729</v>
      </c>
      <c r="AG279">
        <v>0</v>
      </c>
      <c r="AH279">
        <v>-14924</v>
      </c>
      <c r="AI279">
        <v>34997</v>
      </c>
      <c r="AJ279">
        <v>-67011</v>
      </c>
      <c r="AK279">
        <v>-32014</v>
      </c>
      <c r="AL279">
        <v>0</v>
      </c>
      <c r="AM279">
        <v>-115341</v>
      </c>
      <c r="AN279">
        <v>-115341</v>
      </c>
      <c r="AO279">
        <v>154336</v>
      </c>
      <c r="AP279">
        <v>0</v>
      </c>
      <c r="AQ279">
        <v>154336</v>
      </c>
      <c r="AR279">
        <v>19483</v>
      </c>
      <c r="AS279">
        <v>-20844</v>
      </c>
      <c r="AT279">
        <v>-1361</v>
      </c>
      <c r="AU279">
        <v>0</v>
      </c>
      <c r="AV279">
        <v>-54729</v>
      </c>
      <c r="AW279">
        <v>-54729</v>
      </c>
      <c r="AX279">
        <v>0</v>
      </c>
      <c r="AY279">
        <v>-14924</v>
      </c>
      <c r="AZ279">
        <v>-14924</v>
      </c>
      <c r="BA279">
        <v>0.20282</v>
      </c>
      <c r="BB279">
        <v>0.42598000000000003</v>
      </c>
      <c r="BC279">
        <v>0.84444563200186495</v>
      </c>
      <c r="BD279">
        <v>0.47449736000207998</v>
      </c>
      <c r="BE279">
        <v>2.8200040198066798</v>
      </c>
      <c r="BF279">
        <v>375.9</v>
      </c>
    </row>
    <row r="280" spans="1:58" hidden="1" x14ac:dyDescent="0.25">
      <c r="A280" s="1">
        <v>278</v>
      </c>
      <c r="B280" t="s">
        <v>57</v>
      </c>
      <c r="C280">
        <v>0.75</v>
      </c>
      <c r="D280">
        <v>0.75</v>
      </c>
      <c r="E280">
        <v>0.5</v>
      </c>
      <c r="F280" t="s">
        <v>64</v>
      </c>
      <c r="G280" t="b">
        <v>1</v>
      </c>
      <c r="H280" t="s">
        <v>59</v>
      </c>
      <c r="I280" t="s">
        <v>60</v>
      </c>
      <c r="J280">
        <v>0.32878821315670498</v>
      </c>
      <c r="K280">
        <v>-838.48800000000006</v>
      </c>
      <c r="L280" t="s">
        <v>342</v>
      </c>
      <c r="M280">
        <v>65845</v>
      </c>
      <c r="N280">
        <v>-330448</v>
      </c>
      <c r="O280">
        <v>61000</v>
      </c>
      <c r="P280">
        <v>11691</v>
      </c>
      <c r="S280">
        <v>102</v>
      </c>
      <c r="T280">
        <v>3170</v>
      </c>
      <c r="U280">
        <v>60898</v>
      </c>
      <c r="V280">
        <v>8521</v>
      </c>
      <c r="W280">
        <v>547</v>
      </c>
      <c r="X280">
        <v>-265140</v>
      </c>
      <c r="Y280">
        <v>0</v>
      </c>
      <c r="Z280">
        <v>-124433</v>
      </c>
      <c r="AA280">
        <v>57681</v>
      </c>
      <c r="AB280">
        <v>0</v>
      </c>
      <c r="AC280">
        <v>8164</v>
      </c>
      <c r="AD280">
        <v>-7038</v>
      </c>
      <c r="AE280">
        <v>0</v>
      </c>
      <c r="AF280">
        <v>-187035</v>
      </c>
      <c r="AG280">
        <v>0</v>
      </c>
      <c r="AH280">
        <v>-11942</v>
      </c>
      <c r="AI280">
        <v>547</v>
      </c>
      <c r="AJ280">
        <v>-265140</v>
      </c>
      <c r="AK280">
        <v>-264593</v>
      </c>
      <c r="AL280">
        <v>0</v>
      </c>
      <c r="AM280">
        <v>-124433</v>
      </c>
      <c r="AN280">
        <v>-124433</v>
      </c>
      <c r="AO280">
        <v>57681</v>
      </c>
      <c r="AP280">
        <v>0</v>
      </c>
      <c r="AQ280">
        <v>57681</v>
      </c>
      <c r="AR280">
        <v>8164</v>
      </c>
      <c r="AS280">
        <v>-7038</v>
      </c>
      <c r="AT280">
        <v>1126</v>
      </c>
      <c r="AU280">
        <v>0</v>
      </c>
      <c r="AV280">
        <v>-187035</v>
      </c>
      <c r="AW280">
        <v>-187035</v>
      </c>
      <c r="AX280">
        <v>0</v>
      </c>
      <c r="AY280">
        <v>-11942</v>
      </c>
      <c r="AZ280">
        <v>-11942</v>
      </c>
      <c r="BA280">
        <v>0.16083</v>
      </c>
      <c r="BB280">
        <v>0.62878999999999996</v>
      </c>
      <c r="BC280">
        <v>0.199259792766184</v>
      </c>
      <c r="BD280">
        <v>1.5030980527673501</v>
      </c>
      <c r="BE280">
        <v>0.30839682412382702</v>
      </c>
      <c r="BF280">
        <v>622.79999999999995</v>
      </c>
    </row>
    <row r="281" spans="1:58" hidden="1" x14ac:dyDescent="0.25">
      <c r="A281" s="1">
        <v>279</v>
      </c>
      <c r="B281" t="s">
        <v>57</v>
      </c>
      <c r="C281">
        <v>0.75</v>
      </c>
      <c r="D281">
        <v>0.75</v>
      </c>
      <c r="E281">
        <v>0.75</v>
      </c>
      <c r="F281" t="s">
        <v>58</v>
      </c>
      <c r="G281" t="b">
        <v>1</v>
      </c>
      <c r="H281" t="s">
        <v>59</v>
      </c>
      <c r="I281" t="s">
        <v>60</v>
      </c>
      <c r="J281">
        <v>0.181494342188809</v>
      </c>
      <c r="K281">
        <v>854.32</v>
      </c>
      <c r="L281" t="s">
        <v>343</v>
      </c>
      <c r="M281">
        <v>232968</v>
      </c>
      <c r="N281">
        <v>-187235</v>
      </c>
      <c r="O281">
        <v>47928</v>
      </c>
      <c r="P281">
        <v>12830</v>
      </c>
      <c r="S281">
        <v>29786</v>
      </c>
      <c r="T281">
        <v>6310</v>
      </c>
      <c r="U281">
        <v>18142</v>
      </c>
      <c r="V281">
        <v>6520</v>
      </c>
      <c r="W281">
        <v>81012</v>
      </c>
      <c r="X281">
        <v>-35276</v>
      </c>
      <c r="Y281">
        <v>0</v>
      </c>
      <c r="Z281">
        <v>-124822</v>
      </c>
      <c r="AA281">
        <v>210209</v>
      </c>
      <c r="AB281">
        <v>0</v>
      </c>
      <c r="AC281">
        <v>22759</v>
      </c>
      <c r="AD281">
        <v>-26279</v>
      </c>
      <c r="AE281">
        <v>0</v>
      </c>
      <c r="AF281">
        <v>-14886</v>
      </c>
      <c r="AG281">
        <v>0</v>
      </c>
      <c r="AH281">
        <v>-21248</v>
      </c>
      <c r="AI281">
        <v>81012</v>
      </c>
      <c r="AJ281">
        <v>-35276</v>
      </c>
      <c r="AK281">
        <v>45736</v>
      </c>
      <c r="AL281">
        <v>0</v>
      </c>
      <c r="AM281">
        <v>-124822</v>
      </c>
      <c r="AN281">
        <v>-124822</v>
      </c>
      <c r="AO281">
        <v>210209</v>
      </c>
      <c r="AP281">
        <v>0</v>
      </c>
      <c r="AQ281">
        <v>210209</v>
      </c>
      <c r="AR281">
        <v>22759</v>
      </c>
      <c r="AS281">
        <v>-26279</v>
      </c>
      <c r="AT281">
        <v>-3520</v>
      </c>
      <c r="AU281">
        <v>0</v>
      </c>
      <c r="AV281">
        <v>-14886</v>
      </c>
      <c r="AW281">
        <v>-14886</v>
      </c>
      <c r="AX281">
        <v>0</v>
      </c>
      <c r="AY281">
        <v>-21248</v>
      </c>
      <c r="AZ281">
        <v>-21248</v>
      </c>
      <c r="BA281">
        <v>0.21117</v>
      </c>
      <c r="BB281">
        <v>0.49403999999999998</v>
      </c>
      <c r="BC281">
        <v>1.2442545464256101</v>
      </c>
      <c r="BD281">
        <v>0.119257823140151</v>
      </c>
      <c r="BE281">
        <v>14.121254870347901</v>
      </c>
      <c r="BF281">
        <v>528.70000000000005</v>
      </c>
    </row>
    <row r="282" spans="1:58" hidden="1" x14ac:dyDescent="0.25">
      <c r="A282" s="1">
        <v>280</v>
      </c>
      <c r="B282" t="s">
        <v>57</v>
      </c>
      <c r="C282">
        <v>0.75</v>
      </c>
      <c r="D282">
        <v>0.75</v>
      </c>
      <c r="E282">
        <v>0.75</v>
      </c>
      <c r="F282" t="s">
        <v>62</v>
      </c>
      <c r="G282" t="b">
        <v>1</v>
      </c>
      <c r="H282" t="s">
        <v>59</v>
      </c>
      <c r="I282" t="s">
        <v>60</v>
      </c>
      <c r="J282">
        <v>0.21185078129195001</v>
      </c>
      <c r="K282">
        <v>598.5</v>
      </c>
      <c r="L282" t="s">
        <v>344</v>
      </c>
      <c r="M282">
        <v>173768</v>
      </c>
      <c r="N282">
        <v>-211667</v>
      </c>
      <c r="O282">
        <v>41219</v>
      </c>
      <c r="P282">
        <v>10473</v>
      </c>
      <c r="S282">
        <v>17460</v>
      </c>
      <c r="T282">
        <v>3649</v>
      </c>
      <c r="U282">
        <v>23759</v>
      </c>
      <c r="V282">
        <v>6824</v>
      </c>
      <c r="W282">
        <v>32212</v>
      </c>
      <c r="X282">
        <v>-70106</v>
      </c>
      <c r="Y282">
        <v>0</v>
      </c>
      <c r="Z282">
        <v>-115341</v>
      </c>
      <c r="AA282">
        <v>154336</v>
      </c>
      <c r="AB282">
        <v>0</v>
      </c>
      <c r="AC282">
        <v>19432</v>
      </c>
      <c r="AD282">
        <v>-20485</v>
      </c>
      <c r="AE282">
        <v>0</v>
      </c>
      <c r="AF282">
        <v>-54722</v>
      </c>
      <c r="AG282">
        <v>0</v>
      </c>
      <c r="AH282">
        <v>-21119</v>
      </c>
      <c r="AI282">
        <v>32212</v>
      </c>
      <c r="AJ282">
        <v>-70106</v>
      </c>
      <c r="AK282">
        <v>-37894</v>
      </c>
      <c r="AL282">
        <v>0</v>
      </c>
      <c r="AM282">
        <v>-115341</v>
      </c>
      <c r="AN282">
        <v>-115341</v>
      </c>
      <c r="AO282">
        <v>154336</v>
      </c>
      <c r="AP282">
        <v>0</v>
      </c>
      <c r="AQ282">
        <v>154336</v>
      </c>
      <c r="AR282">
        <v>19432</v>
      </c>
      <c r="AS282">
        <v>-20485</v>
      </c>
      <c r="AT282">
        <v>-1053</v>
      </c>
      <c r="AU282">
        <v>0</v>
      </c>
      <c r="AV282">
        <v>-54722</v>
      </c>
      <c r="AW282">
        <v>-54722</v>
      </c>
      <c r="AX282">
        <v>0</v>
      </c>
      <c r="AY282">
        <v>-21119</v>
      </c>
      <c r="AZ282">
        <v>-21119</v>
      </c>
      <c r="BA282">
        <v>0.2026</v>
      </c>
      <c r="BB282">
        <v>0.42488999999999999</v>
      </c>
      <c r="BC282">
        <v>0.82094988826789195</v>
      </c>
      <c r="BD282">
        <v>0.47443667039474202</v>
      </c>
      <c r="BE282">
        <v>2.82036475275026</v>
      </c>
      <c r="BF282">
        <v>367.5</v>
      </c>
    </row>
    <row r="283" spans="1:58" hidden="1" x14ac:dyDescent="0.25">
      <c r="A283" s="1">
        <v>281</v>
      </c>
      <c r="B283" t="s">
        <v>57</v>
      </c>
      <c r="C283">
        <v>0.75</v>
      </c>
      <c r="D283">
        <v>0.75</v>
      </c>
      <c r="E283">
        <v>0.75</v>
      </c>
      <c r="F283" t="s">
        <v>64</v>
      </c>
      <c r="G283" t="b">
        <v>1</v>
      </c>
      <c r="H283" t="s">
        <v>59</v>
      </c>
      <c r="I283" t="s">
        <v>60</v>
      </c>
      <c r="J283">
        <v>0.32951976135851302</v>
      </c>
      <c r="K283">
        <v>-840.34</v>
      </c>
      <c r="L283" t="s">
        <v>345</v>
      </c>
      <c r="M283">
        <v>65570</v>
      </c>
      <c r="N283">
        <v>-336071</v>
      </c>
      <c r="O283">
        <v>61845</v>
      </c>
      <c r="P283">
        <v>12037</v>
      </c>
      <c r="S283">
        <v>59</v>
      </c>
      <c r="T283">
        <v>3071</v>
      </c>
      <c r="U283">
        <v>61786</v>
      </c>
      <c r="V283">
        <v>8966</v>
      </c>
      <c r="W283">
        <v>462</v>
      </c>
      <c r="X283">
        <v>-270952</v>
      </c>
      <c r="Y283">
        <v>0</v>
      </c>
      <c r="Z283">
        <v>-124433</v>
      </c>
      <c r="AA283">
        <v>57681</v>
      </c>
      <c r="AB283">
        <v>0</v>
      </c>
      <c r="AC283">
        <v>7889</v>
      </c>
      <c r="AD283">
        <v>-6879</v>
      </c>
      <c r="AE283">
        <v>0</v>
      </c>
      <c r="AF283">
        <v>-187126</v>
      </c>
      <c r="AG283">
        <v>0</v>
      </c>
      <c r="AH283">
        <v>-17633</v>
      </c>
      <c r="AI283">
        <v>462</v>
      </c>
      <c r="AJ283">
        <v>-270952</v>
      </c>
      <c r="AK283">
        <v>-270490</v>
      </c>
      <c r="AL283">
        <v>0</v>
      </c>
      <c r="AM283">
        <v>-124433</v>
      </c>
      <c r="AN283">
        <v>-124433</v>
      </c>
      <c r="AO283">
        <v>57681</v>
      </c>
      <c r="AP283">
        <v>0</v>
      </c>
      <c r="AQ283">
        <v>57681</v>
      </c>
      <c r="AR283">
        <v>7889</v>
      </c>
      <c r="AS283">
        <v>-6879</v>
      </c>
      <c r="AT283">
        <v>1010</v>
      </c>
      <c r="AU283">
        <v>0</v>
      </c>
      <c r="AV283">
        <v>-187126</v>
      </c>
      <c r="AW283">
        <v>-187126</v>
      </c>
      <c r="AX283">
        <v>0</v>
      </c>
      <c r="AY283">
        <v>-17633</v>
      </c>
      <c r="AZ283">
        <v>-17633</v>
      </c>
      <c r="BA283">
        <v>0.16292000000000001</v>
      </c>
      <c r="BB283">
        <v>0.63749999999999996</v>
      </c>
      <c r="BC283">
        <v>0.19510758143368501</v>
      </c>
      <c r="BD283">
        <v>1.5038293700224199</v>
      </c>
      <c r="BE283">
        <v>0.30824684971623401</v>
      </c>
      <c r="BF283">
        <v>632.70000000000005</v>
      </c>
    </row>
    <row r="284" spans="1:58" hidden="1" x14ac:dyDescent="0.25">
      <c r="A284" s="1">
        <v>282</v>
      </c>
      <c r="B284" t="s">
        <v>57</v>
      </c>
      <c r="C284">
        <v>0.75</v>
      </c>
      <c r="D284">
        <v>0.75</v>
      </c>
      <c r="E284">
        <v>1</v>
      </c>
      <c r="F284" t="s">
        <v>58</v>
      </c>
      <c r="G284" t="b">
        <v>1</v>
      </c>
      <c r="H284" t="s">
        <v>59</v>
      </c>
      <c r="I284" t="s">
        <v>60</v>
      </c>
      <c r="J284">
        <v>0.18617370079592399</v>
      </c>
      <c r="K284">
        <v>827.86799999999903</v>
      </c>
      <c r="L284" t="s">
        <v>346</v>
      </c>
      <c r="M284">
        <v>233228</v>
      </c>
      <c r="N284">
        <v>-193188</v>
      </c>
      <c r="O284">
        <v>51195</v>
      </c>
      <c r="P284">
        <v>12316</v>
      </c>
      <c r="S284">
        <v>31036</v>
      </c>
      <c r="T284">
        <v>5725</v>
      </c>
      <c r="U284">
        <v>20159</v>
      </c>
      <c r="V284">
        <v>6591</v>
      </c>
      <c r="W284">
        <v>77625</v>
      </c>
      <c r="X284">
        <v>-37581</v>
      </c>
      <c r="Y284">
        <v>0</v>
      </c>
      <c r="Z284">
        <v>-124822</v>
      </c>
      <c r="AA284">
        <v>210209</v>
      </c>
      <c r="AB284">
        <v>0</v>
      </c>
      <c r="AC284">
        <v>23019</v>
      </c>
      <c r="AD284">
        <v>-26457</v>
      </c>
      <c r="AE284">
        <v>0</v>
      </c>
      <c r="AF284">
        <v>-14874</v>
      </c>
      <c r="AG284">
        <v>0</v>
      </c>
      <c r="AH284">
        <v>-27035</v>
      </c>
      <c r="AI284">
        <v>77625</v>
      </c>
      <c r="AJ284">
        <v>-37581</v>
      </c>
      <c r="AK284">
        <v>40044</v>
      </c>
      <c r="AL284">
        <v>0</v>
      </c>
      <c r="AM284">
        <v>-124822</v>
      </c>
      <c r="AN284">
        <v>-124822</v>
      </c>
      <c r="AO284">
        <v>210209</v>
      </c>
      <c r="AP284">
        <v>0</v>
      </c>
      <c r="AQ284">
        <v>210209</v>
      </c>
      <c r="AR284">
        <v>23019</v>
      </c>
      <c r="AS284">
        <v>-26457</v>
      </c>
      <c r="AT284">
        <v>-3438</v>
      </c>
      <c r="AU284">
        <v>0</v>
      </c>
      <c r="AV284">
        <v>-14874</v>
      </c>
      <c r="AW284">
        <v>-14874</v>
      </c>
      <c r="AX284">
        <v>0</v>
      </c>
      <c r="AY284">
        <v>-27035</v>
      </c>
      <c r="AZ284">
        <v>-27035</v>
      </c>
      <c r="BA284">
        <v>0.19392000000000001</v>
      </c>
      <c r="BB284">
        <v>0.52771999999999997</v>
      </c>
      <c r="BC284">
        <v>1.2072592500569299</v>
      </c>
      <c r="BD284">
        <v>0.119161686241207</v>
      </c>
      <c r="BE284">
        <v>14.132647572946</v>
      </c>
      <c r="BF284">
        <v>510.2</v>
      </c>
    </row>
    <row r="285" spans="1:58" hidden="1" x14ac:dyDescent="0.25">
      <c r="A285" s="1">
        <v>283</v>
      </c>
      <c r="B285" t="s">
        <v>57</v>
      </c>
      <c r="C285">
        <v>0.75</v>
      </c>
      <c r="D285">
        <v>0.75</v>
      </c>
      <c r="E285">
        <v>1</v>
      </c>
      <c r="F285" t="s">
        <v>62</v>
      </c>
      <c r="G285" t="b">
        <v>1</v>
      </c>
      <c r="H285" t="s">
        <v>59</v>
      </c>
      <c r="I285" t="s">
        <v>60</v>
      </c>
      <c r="J285">
        <v>0.21530582594349301</v>
      </c>
      <c r="K285">
        <v>-558.88399999999899</v>
      </c>
      <c r="L285" t="s">
        <v>347</v>
      </c>
      <c r="M285">
        <v>172933</v>
      </c>
      <c r="N285">
        <v>-216077</v>
      </c>
      <c r="O285">
        <v>45602</v>
      </c>
      <c r="P285">
        <v>10074</v>
      </c>
      <c r="S285">
        <v>19179</v>
      </c>
      <c r="T285">
        <v>3267</v>
      </c>
      <c r="U285">
        <v>26423</v>
      </c>
      <c r="V285">
        <v>6807</v>
      </c>
      <c r="W285">
        <v>30937</v>
      </c>
      <c r="X285">
        <v>-74078</v>
      </c>
      <c r="Y285">
        <v>0</v>
      </c>
      <c r="Z285">
        <v>-115341</v>
      </c>
      <c r="AA285">
        <v>154336</v>
      </c>
      <c r="AB285">
        <v>0</v>
      </c>
      <c r="AC285">
        <v>18597</v>
      </c>
      <c r="AD285">
        <v>-19789</v>
      </c>
      <c r="AE285">
        <v>0</v>
      </c>
      <c r="AF285">
        <v>-54598</v>
      </c>
      <c r="AG285">
        <v>0</v>
      </c>
      <c r="AH285">
        <v>-26349</v>
      </c>
      <c r="AI285">
        <v>30937</v>
      </c>
      <c r="AJ285">
        <v>-74078</v>
      </c>
      <c r="AK285">
        <v>-43141</v>
      </c>
      <c r="AL285">
        <v>0</v>
      </c>
      <c r="AM285">
        <v>-115341</v>
      </c>
      <c r="AN285">
        <v>-115341</v>
      </c>
      <c r="AO285">
        <v>154336</v>
      </c>
      <c r="AP285">
        <v>0</v>
      </c>
      <c r="AQ285">
        <v>154336</v>
      </c>
      <c r="AR285">
        <v>18597</v>
      </c>
      <c r="AS285">
        <v>-19789</v>
      </c>
      <c r="AT285">
        <v>-1192</v>
      </c>
      <c r="AU285">
        <v>0</v>
      </c>
      <c r="AV285">
        <v>-54598</v>
      </c>
      <c r="AW285">
        <v>-54598</v>
      </c>
      <c r="AX285">
        <v>0</v>
      </c>
      <c r="AY285">
        <v>-26349</v>
      </c>
      <c r="AZ285">
        <v>-26349</v>
      </c>
      <c r="BA285">
        <v>0.18093999999999999</v>
      </c>
      <c r="BB285">
        <v>0.47006999999999999</v>
      </c>
      <c r="BC285">
        <v>0.80033043776061297</v>
      </c>
      <c r="BD285">
        <v>0.47336159735046501</v>
      </c>
      <c r="BE285">
        <v>2.82677021136305</v>
      </c>
      <c r="BF285">
        <v>360.9</v>
      </c>
    </row>
    <row r="286" spans="1:58" hidden="1" x14ac:dyDescent="0.25">
      <c r="A286" s="1">
        <v>284</v>
      </c>
      <c r="B286" t="s">
        <v>57</v>
      </c>
      <c r="C286">
        <v>0.75</v>
      </c>
      <c r="D286">
        <v>0.75</v>
      </c>
      <c r="E286">
        <v>1</v>
      </c>
      <c r="F286" t="s">
        <v>64</v>
      </c>
      <c r="G286" t="b">
        <v>1</v>
      </c>
      <c r="H286" t="s">
        <v>59</v>
      </c>
      <c r="I286" t="s">
        <v>60</v>
      </c>
      <c r="J286">
        <v>0.32982337693574898</v>
      </c>
      <c r="K286">
        <v>-841.94</v>
      </c>
      <c r="L286" t="s">
        <v>348</v>
      </c>
      <c r="M286">
        <v>65595</v>
      </c>
      <c r="N286">
        <v>-341078</v>
      </c>
      <c r="O286">
        <v>62740</v>
      </c>
      <c r="P286">
        <v>11537</v>
      </c>
      <c r="S286">
        <v>94</v>
      </c>
      <c r="T286">
        <v>2610</v>
      </c>
      <c r="U286">
        <v>62646</v>
      </c>
      <c r="V286">
        <v>8927</v>
      </c>
      <c r="W286">
        <v>419</v>
      </c>
      <c r="X286">
        <v>-275893</v>
      </c>
      <c r="Y286">
        <v>0</v>
      </c>
      <c r="Z286">
        <v>-124433</v>
      </c>
      <c r="AA286">
        <v>57681</v>
      </c>
      <c r="AB286">
        <v>0</v>
      </c>
      <c r="AC286">
        <v>7914</v>
      </c>
      <c r="AD286">
        <v>-6910</v>
      </c>
      <c r="AE286">
        <v>0</v>
      </c>
      <c r="AF286">
        <v>-187124</v>
      </c>
      <c r="AG286">
        <v>0</v>
      </c>
      <c r="AH286">
        <v>-22611</v>
      </c>
      <c r="AI286">
        <v>419</v>
      </c>
      <c r="AJ286">
        <v>-275893</v>
      </c>
      <c r="AK286">
        <v>-275474</v>
      </c>
      <c r="AL286">
        <v>0</v>
      </c>
      <c r="AM286">
        <v>-124433</v>
      </c>
      <c r="AN286">
        <v>-124433</v>
      </c>
      <c r="AO286">
        <v>57681</v>
      </c>
      <c r="AP286">
        <v>0</v>
      </c>
      <c r="AQ286">
        <v>57681</v>
      </c>
      <c r="AR286">
        <v>7914</v>
      </c>
      <c r="AS286">
        <v>-6910</v>
      </c>
      <c r="AT286">
        <v>1004</v>
      </c>
      <c r="AU286">
        <v>0</v>
      </c>
      <c r="AV286">
        <v>-187124</v>
      </c>
      <c r="AW286">
        <v>-187124</v>
      </c>
      <c r="AX286">
        <v>0</v>
      </c>
      <c r="AY286">
        <v>-22611</v>
      </c>
      <c r="AZ286">
        <v>-22611</v>
      </c>
      <c r="BA286">
        <v>0.15532000000000001</v>
      </c>
      <c r="BB286">
        <v>0.64671999999999996</v>
      </c>
      <c r="BC286">
        <v>0.19231671347902801</v>
      </c>
      <c r="BD286">
        <v>1.5038132971157101</v>
      </c>
      <c r="BE286">
        <v>0.30825014428934799</v>
      </c>
      <c r="BF286">
        <v>640</v>
      </c>
    </row>
    <row r="287" spans="1:58" hidden="1" x14ac:dyDescent="0.25">
      <c r="A287" s="1">
        <v>285</v>
      </c>
      <c r="B287" t="s">
        <v>57</v>
      </c>
      <c r="C287">
        <v>0.75</v>
      </c>
      <c r="D287">
        <v>1</v>
      </c>
      <c r="E287">
        <v>0</v>
      </c>
      <c r="F287" t="s">
        <v>58</v>
      </c>
      <c r="G287" t="b">
        <v>1</v>
      </c>
      <c r="H287" t="s">
        <v>59</v>
      </c>
      <c r="I287" t="s">
        <v>60</v>
      </c>
      <c r="J287">
        <v>0.19653451413626799</v>
      </c>
      <c r="K287">
        <v>876.39199999999903</v>
      </c>
      <c r="L287" t="s">
        <v>349</v>
      </c>
      <c r="M287">
        <v>219385</v>
      </c>
      <c r="N287">
        <v>-168655</v>
      </c>
      <c r="O287">
        <v>45884</v>
      </c>
      <c r="P287">
        <v>14364</v>
      </c>
      <c r="S287">
        <v>28569</v>
      </c>
      <c r="T287">
        <v>7897</v>
      </c>
      <c r="U287">
        <v>17315</v>
      </c>
      <c r="V287">
        <v>6467</v>
      </c>
      <c r="W287">
        <v>87117</v>
      </c>
      <c r="X287">
        <v>-36387</v>
      </c>
      <c r="Y287">
        <v>0</v>
      </c>
      <c r="Z287">
        <v>-124822</v>
      </c>
      <c r="AA287">
        <v>197369</v>
      </c>
      <c r="AB287">
        <v>0</v>
      </c>
      <c r="AC287">
        <v>22016</v>
      </c>
      <c r="AD287">
        <v>-25102</v>
      </c>
      <c r="AE287">
        <v>0</v>
      </c>
      <c r="AF287">
        <v>-18731</v>
      </c>
      <c r="AG287">
        <v>0</v>
      </c>
      <c r="AH287">
        <v>0</v>
      </c>
      <c r="AI287">
        <v>87117</v>
      </c>
      <c r="AJ287">
        <v>-36387</v>
      </c>
      <c r="AK287">
        <v>50730</v>
      </c>
      <c r="AL287">
        <v>0</v>
      </c>
      <c r="AM287">
        <v>-124822</v>
      </c>
      <c r="AN287">
        <v>-124822</v>
      </c>
      <c r="AO287">
        <v>197369</v>
      </c>
      <c r="AP287">
        <v>0</v>
      </c>
      <c r="AQ287">
        <v>197369</v>
      </c>
      <c r="AR287">
        <v>22016</v>
      </c>
      <c r="AS287">
        <v>-25102</v>
      </c>
      <c r="AT287">
        <v>-3086</v>
      </c>
      <c r="AU287">
        <v>0</v>
      </c>
      <c r="AV287">
        <v>-18731</v>
      </c>
      <c r="AW287">
        <v>-18731</v>
      </c>
      <c r="AX287">
        <v>0</v>
      </c>
      <c r="AY287">
        <v>0</v>
      </c>
      <c r="AZ287">
        <v>0</v>
      </c>
      <c r="BA287">
        <v>0.23841000000000001</v>
      </c>
      <c r="BB287">
        <v>0.47297</v>
      </c>
      <c r="BC287">
        <v>1.30079155672823</v>
      </c>
      <c r="BD287">
        <v>0.150061687843489</v>
      </c>
      <c r="BE287">
        <v>10.537024184506899</v>
      </c>
      <c r="BF287">
        <v>587.20000000000005</v>
      </c>
    </row>
    <row r="288" spans="1:58" hidden="1" x14ac:dyDescent="0.25">
      <c r="A288" s="1">
        <v>286</v>
      </c>
      <c r="B288" t="s">
        <v>57</v>
      </c>
      <c r="C288">
        <v>0.75</v>
      </c>
      <c r="D288">
        <v>1</v>
      </c>
      <c r="E288">
        <v>0</v>
      </c>
      <c r="F288" t="s">
        <v>62</v>
      </c>
      <c r="G288" t="b">
        <v>1</v>
      </c>
      <c r="H288" t="s">
        <v>59</v>
      </c>
      <c r="I288" t="s">
        <v>60</v>
      </c>
      <c r="J288">
        <v>0.222945602658738</v>
      </c>
      <c r="K288">
        <v>663.99599999999998</v>
      </c>
      <c r="L288" t="s">
        <v>350</v>
      </c>
      <c r="M288">
        <v>167588</v>
      </c>
      <c r="N288">
        <v>-204588</v>
      </c>
      <c r="O288">
        <v>42837</v>
      </c>
      <c r="P288">
        <v>10956</v>
      </c>
      <c r="S288">
        <v>18390</v>
      </c>
      <c r="T288">
        <v>3882</v>
      </c>
      <c r="U288">
        <v>24447</v>
      </c>
      <c r="V288">
        <v>7074</v>
      </c>
      <c r="W288">
        <v>34026</v>
      </c>
      <c r="X288">
        <v>-71023</v>
      </c>
      <c r="Y288">
        <v>0</v>
      </c>
      <c r="Z288">
        <v>-115341</v>
      </c>
      <c r="AA288">
        <v>148693</v>
      </c>
      <c r="AB288">
        <v>0</v>
      </c>
      <c r="AC288">
        <v>18895</v>
      </c>
      <c r="AD288">
        <v>-20461</v>
      </c>
      <c r="AE288">
        <v>0</v>
      </c>
      <c r="AF288">
        <v>-68786</v>
      </c>
      <c r="AG288">
        <v>0</v>
      </c>
      <c r="AH288">
        <v>0</v>
      </c>
      <c r="AI288">
        <v>34026</v>
      </c>
      <c r="AJ288">
        <v>-71023</v>
      </c>
      <c r="AK288">
        <v>-36997</v>
      </c>
      <c r="AL288">
        <v>0</v>
      </c>
      <c r="AM288">
        <v>-115341</v>
      </c>
      <c r="AN288">
        <v>-115341</v>
      </c>
      <c r="AO288">
        <v>148693</v>
      </c>
      <c r="AP288">
        <v>0</v>
      </c>
      <c r="AQ288">
        <v>148693</v>
      </c>
      <c r="AR288">
        <v>18895</v>
      </c>
      <c r="AS288">
        <v>-20461</v>
      </c>
      <c r="AT288">
        <v>-1566</v>
      </c>
      <c r="AU288">
        <v>0</v>
      </c>
      <c r="AV288">
        <v>-68786</v>
      </c>
      <c r="AW288">
        <v>-68786</v>
      </c>
      <c r="AX288">
        <v>0</v>
      </c>
      <c r="AY288">
        <v>0</v>
      </c>
      <c r="AZ288">
        <v>0</v>
      </c>
      <c r="BA288">
        <v>0.20366999999999999</v>
      </c>
      <c r="BB288">
        <v>0.44156000000000001</v>
      </c>
      <c r="BC288">
        <v>0.81914872817564999</v>
      </c>
      <c r="BD288">
        <v>0.59637076148117296</v>
      </c>
      <c r="BE288">
        <v>2.1616753409123901</v>
      </c>
      <c r="BF288">
        <v>392.7</v>
      </c>
    </row>
    <row r="289" spans="1:63" hidden="1" x14ac:dyDescent="0.25">
      <c r="A289" s="1">
        <v>287</v>
      </c>
      <c r="B289" t="s">
        <v>57</v>
      </c>
      <c r="C289">
        <v>0.75</v>
      </c>
      <c r="D289">
        <v>1</v>
      </c>
      <c r="E289">
        <v>0</v>
      </c>
      <c r="F289" t="s">
        <v>64</v>
      </c>
      <c r="G289" t="b">
        <v>1</v>
      </c>
      <c r="H289" t="s">
        <v>59</v>
      </c>
      <c r="I289" t="s">
        <v>60</v>
      </c>
      <c r="J289">
        <v>0.33893704704350702</v>
      </c>
      <c r="K289">
        <v>-1120.2719999999999</v>
      </c>
      <c r="L289" t="s">
        <v>351</v>
      </c>
      <c r="M289">
        <v>63248</v>
      </c>
      <c r="N289">
        <v>-387356</v>
      </c>
      <c r="O289">
        <v>75078</v>
      </c>
      <c r="P289">
        <v>13538</v>
      </c>
      <c r="S289">
        <v>101</v>
      </c>
      <c r="T289">
        <v>3694</v>
      </c>
      <c r="U289">
        <v>74977</v>
      </c>
      <c r="V289">
        <v>9844</v>
      </c>
      <c r="W289">
        <v>303</v>
      </c>
      <c r="X289">
        <v>-324404</v>
      </c>
      <c r="Y289">
        <v>0</v>
      </c>
      <c r="Z289">
        <v>-124433</v>
      </c>
      <c r="AA289">
        <v>54941</v>
      </c>
      <c r="AB289">
        <v>0</v>
      </c>
      <c r="AC289">
        <v>8307</v>
      </c>
      <c r="AD289">
        <v>-7113</v>
      </c>
      <c r="AE289">
        <v>0</v>
      </c>
      <c r="AF289">
        <v>-255810</v>
      </c>
      <c r="AG289">
        <v>0</v>
      </c>
      <c r="AH289">
        <v>0</v>
      </c>
      <c r="AI289">
        <v>303</v>
      </c>
      <c r="AJ289">
        <v>-324404</v>
      </c>
      <c r="AK289">
        <v>-324101</v>
      </c>
      <c r="AL289">
        <v>0</v>
      </c>
      <c r="AM289">
        <v>-124433</v>
      </c>
      <c r="AN289">
        <v>-124433</v>
      </c>
      <c r="AO289">
        <v>54941</v>
      </c>
      <c r="AP289">
        <v>0</v>
      </c>
      <c r="AQ289">
        <v>54941</v>
      </c>
      <c r="AR289">
        <v>8307</v>
      </c>
      <c r="AS289">
        <v>-7113</v>
      </c>
      <c r="AT289">
        <v>1194</v>
      </c>
      <c r="AU289">
        <v>0</v>
      </c>
      <c r="AV289">
        <v>-255810</v>
      </c>
      <c r="AW289">
        <v>-255810</v>
      </c>
      <c r="AX289">
        <v>0</v>
      </c>
      <c r="AY289">
        <v>0</v>
      </c>
      <c r="AZ289">
        <v>0</v>
      </c>
      <c r="BA289">
        <v>0.15276999999999999</v>
      </c>
      <c r="BB289">
        <v>0.77390000000000003</v>
      </c>
      <c r="BC289">
        <v>0.16328132260762701</v>
      </c>
      <c r="BD289">
        <v>2.0558051320791102</v>
      </c>
      <c r="BE289">
        <v>0.21477268285055301</v>
      </c>
      <c r="BF289">
        <v>776.1</v>
      </c>
    </row>
    <row r="290" spans="1:63" hidden="1" x14ac:dyDescent="0.25">
      <c r="A290" s="1">
        <v>288</v>
      </c>
      <c r="B290" t="s">
        <v>57</v>
      </c>
      <c r="C290">
        <v>0.75</v>
      </c>
      <c r="D290">
        <v>1</v>
      </c>
      <c r="E290">
        <v>0.25</v>
      </c>
      <c r="F290" t="s">
        <v>58</v>
      </c>
      <c r="G290" t="b">
        <v>1</v>
      </c>
      <c r="H290" t="s">
        <v>59</v>
      </c>
      <c r="I290" t="s">
        <v>60</v>
      </c>
      <c r="J290">
        <v>0.18749445138211801</v>
      </c>
      <c r="K290">
        <v>918.62800000000004</v>
      </c>
      <c r="L290" t="s">
        <v>352</v>
      </c>
      <c r="M290">
        <v>233775</v>
      </c>
      <c r="N290">
        <v>-177945</v>
      </c>
      <c r="O290">
        <v>48190</v>
      </c>
      <c r="P290">
        <v>14216</v>
      </c>
      <c r="S290">
        <v>30666</v>
      </c>
      <c r="T290">
        <v>7516</v>
      </c>
      <c r="U290">
        <v>17524</v>
      </c>
      <c r="V290">
        <v>6700</v>
      </c>
      <c r="W290">
        <v>91413</v>
      </c>
      <c r="X290">
        <v>-35582</v>
      </c>
      <c r="Y290">
        <v>0</v>
      </c>
      <c r="Z290">
        <v>-124822</v>
      </c>
      <c r="AA290">
        <v>210209</v>
      </c>
      <c r="AB290">
        <v>0</v>
      </c>
      <c r="AC290">
        <v>23566</v>
      </c>
      <c r="AD290">
        <v>-26942</v>
      </c>
      <c r="AE290">
        <v>0</v>
      </c>
      <c r="AF290">
        <v>-18585</v>
      </c>
      <c r="AG290">
        <v>0</v>
      </c>
      <c r="AH290">
        <v>-7596</v>
      </c>
      <c r="AI290">
        <v>91413</v>
      </c>
      <c r="AJ290">
        <v>-35582</v>
      </c>
      <c r="AK290">
        <v>55831</v>
      </c>
      <c r="AL290">
        <v>0</v>
      </c>
      <c r="AM290">
        <v>-124822</v>
      </c>
      <c r="AN290">
        <v>-124822</v>
      </c>
      <c r="AO290">
        <v>210209</v>
      </c>
      <c r="AP290">
        <v>0</v>
      </c>
      <c r="AQ290">
        <v>210209</v>
      </c>
      <c r="AR290">
        <v>23566</v>
      </c>
      <c r="AS290">
        <v>-26942</v>
      </c>
      <c r="AT290">
        <v>-3376</v>
      </c>
      <c r="AU290">
        <v>0</v>
      </c>
      <c r="AV290">
        <v>-18585</v>
      </c>
      <c r="AW290">
        <v>-18585</v>
      </c>
      <c r="AX290">
        <v>0</v>
      </c>
      <c r="AY290">
        <v>-7596</v>
      </c>
      <c r="AZ290">
        <v>-7596</v>
      </c>
      <c r="BA290">
        <v>0.2278</v>
      </c>
      <c r="BB290">
        <v>0.49674000000000001</v>
      </c>
      <c r="BC290">
        <v>1.3137486301947201</v>
      </c>
      <c r="BD290">
        <v>0.14889202223966899</v>
      </c>
      <c r="BE290">
        <v>11.310680656443299</v>
      </c>
      <c r="BF290">
        <v>598.79999999999995</v>
      </c>
    </row>
    <row r="291" spans="1:63" hidden="1" x14ac:dyDescent="0.25">
      <c r="A291" s="1">
        <v>289</v>
      </c>
      <c r="B291" t="s">
        <v>57</v>
      </c>
      <c r="C291">
        <v>0.75</v>
      </c>
      <c r="D291">
        <v>1</v>
      </c>
      <c r="E291">
        <v>0.25</v>
      </c>
      <c r="F291" t="s">
        <v>62</v>
      </c>
      <c r="G291" t="b">
        <v>1</v>
      </c>
      <c r="H291" t="s">
        <v>59</v>
      </c>
      <c r="I291" t="s">
        <v>60</v>
      </c>
      <c r="J291">
        <v>0.21954049173847501</v>
      </c>
      <c r="K291">
        <v>832.85599999999999</v>
      </c>
      <c r="L291" t="s">
        <v>353</v>
      </c>
      <c r="M291">
        <v>174379</v>
      </c>
      <c r="N291">
        <v>-212281</v>
      </c>
      <c r="O291">
        <v>44917</v>
      </c>
      <c r="P291">
        <v>10793</v>
      </c>
      <c r="S291">
        <v>19396</v>
      </c>
      <c r="T291">
        <v>3722</v>
      </c>
      <c r="U291">
        <v>25521</v>
      </c>
      <c r="V291">
        <v>7071</v>
      </c>
      <c r="W291">
        <v>34053</v>
      </c>
      <c r="X291">
        <v>-71951</v>
      </c>
      <c r="Y291">
        <v>0</v>
      </c>
      <c r="Z291">
        <v>-115341</v>
      </c>
      <c r="AA291">
        <v>154336</v>
      </c>
      <c r="AB291">
        <v>0</v>
      </c>
      <c r="AC291">
        <v>20043</v>
      </c>
      <c r="AD291">
        <v>-21570</v>
      </c>
      <c r="AE291">
        <v>0</v>
      </c>
      <c r="AF291">
        <v>-69009</v>
      </c>
      <c r="AG291">
        <v>0</v>
      </c>
      <c r="AH291">
        <v>-6361</v>
      </c>
      <c r="AI291">
        <v>34053</v>
      </c>
      <c r="AJ291">
        <v>-71951</v>
      </c>
      <c r="AK291">
        <v>-37898</v>
      </c>
      <c r="AL291">
        <v>0</v>
      </c>
      <c r="AM291">
        <v>-115341</v>
      </c>
      <c r="AN291">
        <v>-115341</v>
      </c>
      <c r="AO291">
        <v>154336</v>
      </c>
      <c r="AP291">
        <v>0</v>
      </c>
      <c r="AQ291">
        <v>154336</v>
      </c>
      <c r="AR291">
        <v>20043</v>
      </c>
      <c r="AS291">
        <v>-21570</v>
      </c>
      <c r="AT291">
        <v>-1527</v>
      </c>
      <c r="AU291">
        <v>0</v>
      </c>
      <c r="AV291">
        <v>-69009</v>
      </c>
      <c r="AW291">
        <v>-69009</v>
      </c>
      <c r="AX291">
        <v>0</v>
      </c>
      <c r="AY291">
        <v>-6361</v>
      </c>
      <c r="AZ291">
        <v>-6361</v>
      </c>
      <c r="BA291">
        <v>0.19374</v>
      </c>
      <c r="BB291">
        <v>0.46300000000000002</v>
      </c>
      <c r="BC291">
        <v>0.82145363928001003</v>
      </c>
      <c r="BD291">
        <v>0.59830415897209099</v>
      </c>
      <c r="BE291">
        <v>2.2364619107652599</v>
      </c>
      <c r="BF291">
        <v>395.1</v>
      </c>
    </row>
    <row r="292" spans="1:63" hidden="1" x14ac:dyDescent="0.25">
      <c r="A292" s="1">
        <v>290</v>
      </c>
      <c r="B292" t="s">
        <v>57</v>
      </c>
      <c r="C292">
        <v>0.75</v>
      </c>
      <c r="D292">
        <v>1</v>
      </c>
      <c r="E292">
        <v>0.25</v>
      </c>
      <c r="F292" t="s">
        <v>64</v>
      </c>
      <c r="G292" t="b">
        <v>1</v>
      </c>
      <c r="H292" t="s">
        <v>59</v>
      </c>
      <c r="I292" t="s">
        <v>60</v>
      </c>
      <c r="J292">
        <v>0.337243413028949</v>
      </c>
      <c r="K292">
        <v>-1119.528</v>
      </c>
      <c r="L292" t="s">
        <v>354</v>
      </c>
      <c r="M292">
        <v>66348</v>
      </c>
      <c r="N292">
        <v>-393235</v>
      </c>
      <c r="O292">
        <v>75037</v>
      </c>
      <c r="P292">
        <v>13993</v>
      </c>
      <c r="S292">
        <v>76</v>
      </c>
      <c r="T292">
        <v>3579</v>
      </c>
      <c r="U292">
        <v>74961</v>
      </c>
      <c r="V292">
        <v>10414</v>
      </c>
      <c r="W292">
        <v>243</v>
      </c>
      <c r="X292">
        <v>-327123</v>
      </c>
      <c r="Y292">
        <v>0</v>
      </c>
      <c r="Z292">
        <v>-124433</v>
      </c>
      <c r="AA292">
        <v>57681</v>
      </c>
      <c r="AB292">
        <v>0</v>
      </c>
      <c r="AC292">
        <v>8667</v>
      </c>
      <c r="AD292">
        <v>-7338</v>
      </c>
      <c r="AE292">
        <v>0</v>
      </c>
      <c r="AF292">
        <v>-256161</v>
      </c>
      <c r="AG292">
        <v>0</v>
      </c>
      <c r="AH292">
        <v>-5303</v>
      </c>
      <c r="AI292">
        <v>243</v>
      </c>
      <c r="AJ292">
        <v>-327123</v>
      </c>
      <c r="AK292">
        <v>-326880</v>
      </c>
      <c r="AL292">
        <v>0</v>
      </c>
      <c r="AM292">
        <v>-124433</v>
      </c>
      <c r="AN292">
        <v>-124433</v>
      </c>
      <c r="AO292">
        <v>57681</v>
      </c>
      <c r="AP292">
        <v>0</v>
      </c>
      <c r="AQ292">
        <v>57681</v>
      </c>
      <c r="AR292">
        <v>8667</v>
      </c>
      <c r="AS292">
        <v>-7338</v>
      </c>
      <c r="AT292">
        <v>1329</v>
      </c>
      <c r="AU292">
        <v>0</v>
      </c>
      <c r="AV292">
        <v>-256161</v>
      </c>
      <c r="AW292">
        <v>-256161</v>
      </c>
      <c r="AX292">
        <v>0</v>
      </c>
      <c r="AY292">
        <v>-5303</v>
      </c>
      <c r="AZ292">
        <v>-5303</v>
      </c>
      <c r="BA292">
        <v>0.15717</v>
      </c>
      <c r="BB292">
        <v>0.77347999999999995</v>
      </c>
      <c r="BC292">
        <v>0.168723536816407</v>
      </c>
      <c r="BD292">
        <v>2.0586259272057998</v>
      </c>
      <c r="BE292">
        <v>0.22517479241570701</v>
      </c>
      <c r="BF292">
        <v>784.2</v>
      </c>
    </row>
    <row r="293" spans="1:63" hidden="1" x14ac:dyDescent="0.25">
      <c r="A293" s="1">
        <v>291</v>
      </c>
      <c r="B293" t="s">
        <v>57</v>
      </c>
      <c r="C293">
        <v>0.75</v>
      </c>
      <c r="D293">
        <v>1</v>
      </c>
      <c r="E293">
        <v>0.5</v>
      </c>
      <c r="F293" t="s">
        <v>58</v>
      </c>
      <c r="G293" t="b">
        <v>1</v>
      </c>
      <c r="H293" t="s">
        <v>59</v>
      </c>
      <c r="I293" t="s">
        <v>60</v>
      </c>
      <c r="J293">
        <v>0.18593370679173299</v>
      </c>
      <c r="K293">
        <v>905.86800000000005</v>
      </c>
      <c r="L293" t="s">
        <v>355</v>
      </c>
      <c r="M293">
        <v>233320</v>
      </c>
      <c r="N293">
        <v>-184333</v>
      </c>
      <c r="O293">
        <v>47663</v>
      </c>
      <c r="P293">
        <v>13380</v>
      </c>
      <c r="S293">
        <v>29902</v>
      </c>
      <c r="T293">
        <v>6743</v>
      </c>
      <c r="U293">
        <v>17761</v>
      </c>
      <c r="V293">
        <v>6637</v>
      </c>
      <c r="W293">
        <v>84954</v>
      </c>
      <c r="X293">
        <v>-35964</v>
      </c>
      <c r="Y293">
        <v>0</v>
      </c>
      <c r="Z293">
        <v>-124822</v>
      </c>
      <c r="AA293">
        <v>210209</v>
      </c>
      <c r="AB293">
        <v>0</v>
      </c>
      <c r="AC293">
        <v>23111</v>
      </c>
      <c r="AD293">
        <v>-26444</v>
      </c>
      <c r="AE293">
        <v>0</v>
      </c>
      <c r="AF293">
        <v>-18578</v>
      </c>
      <c r="AG293">
        <v>0</v>
      </c>
      <c r="AH293">
        <v>-14489</v>
      </c>
      <c r="AI293">
        <v>84954</v>
      </c>
      <c r="AJ293">
        <v>-35964</v>
      </c>
      <c r="AK293">
        <v>48990</v>
      </c>
      <c r="AL293">
        <v>0</v>
      </c>
      <c r="AM293">
        <v>-124822</v>
      </c>
      <c r="AN293">
        <v>-124822</v>
      </c>
      <c r="AO293">
        <v>210209</v>
      </c>
      <c r="AP293">
        <v>0</v>
      </c>
      <c r="AQ293">
        <v>210209</v>
      </c>
      <c r="AR293">
        <v>23111</v>
      </c>
      <c r="AS293">
        <v>-26444</v>
      </c>
      <c r="AT293">
        <v>-3333</v>
      </c>
      <c r="AU293">
        <v>0</v>
      </c>
      <c r="AV293">
        <v>-18578</v>
      </c>
      <c r="AW293">
        <v>-18578</v>
      </c>
      <c r="AX293">
        <v>0</v>
      </c>
      <c r="AY293">
        <v>-14489</v>
      </c>
      <c r="AZ293">
        <v>-14489</v>
      </c>
      <c r="BA293">
        <v>0.21919</v>
      </c>
      <c r="BB293">
        <v>0.49131000000000002</v>
      </c>
      <c r="BC293">
        <v>1.26575274096336</v>
      </c>
      <c r="BD293">
        <v>0.148835942381951</v>
      </c>
      <c r="BE293">
        <v>11.314942404995101</v>
      </c>
      <c r="BF293">
        <v>554.70000000000005</v>
      </c>
    </row>
    <row r="294" spans="1:63" hidden="1" x14ac:dyDescent="0.25">
      <c r="A294" s="1">
        <v>292</v>
      </c>
      <c r="B294" t="s">
        <v>57</v>
      </c>
      <c r="C294">
        <v>0.75</v>
      </c>
      <c r="D294">
        <v>1</v>
      </c>
      <c r="E294">
        <v>0.5</v>
      </c>
      <c r="F294" t="s">
        <v>62</v>
      </c>
      <c r="G294" t="b">
        <v>1</v>
      </c>
      <c r="H294" t="s">
        <v>59</v>
      </c>
      <c r="I294" t="s">
        <v>60</v>
      </c>
      <c r="J294">
        <v>0.220674105443075</v>
      </c>
      <c r="K294">
        <v>676.23199999999997</v>
      </c>
      <c r="L294" t="s">
        <v>356</v>
      </c>
      <c r="M294">
        <v>173761</v>
      </c>
      <c r="N294">
        <v>-219719</v>
      </c>
      <c r="O294">
        <v>44666</v>
      </c>
      <c r="P294">
        <v>10681</v>
      </c>
      <c r="S294">
        <v>18305</v>
      </c>
      <c r="T294">
        <v>3624</v>
      </c>
      <c r="U294">
        <v>26361</v>
      </c>
      <c r="V294">
        <v>7057</v>
      </c>
      <c r="W294">
        <v>30201</v>
      </c>
      <c r="X294">
        <v>-76155</v>
      </c>
      <c r="Y294">
        <v>0</v>
      </c>
      <c r="Z294">
        <v>-115341</v>
      </c>
      <c r="AA294">
        <v>154336</v>
      </c>
      <c r="AB294">
        <v>0</v>
      </c>
      <c r="AC294">
        <v>19425</v>
      </c>
      <c r="AD294">
        <v>-20700</v>
      </c>
      <c r="AE294">
        <v>0</v>
      </c>
      <c r="AF294">
        <v>-68860</v>
      </c>
      <c r="AG294">
        <v>0</v>
      </c>
      <c r="AH294">
        <v>-14818</v>
      </c>
      <c r="AI294">
        <v>30201</v>
      </c>
      <c r="AJ294">
        <v>-76155</v>
      </c>
      <c r="AK294">
        <v>-45954</v>
      </c>
      <c r="AL294">
        <v>0</v>
      </c>
      <c r="AM294">
        <v>-115341</v>
      </c>
      <c r="AN294">
        <v>-115341</v>
      </c>
      <c r="AO294">
        <v>154336</v>
      </c>
      <c r="AP294">
        <v>0</v>
      </c>
      <c r="AQ294">
        <v>154336</v>
      </c>
      <c r="AR294">
        <v>19425</v>
      </c>
      <c r="AS294">
        <v>-20700</v>
      </c>
      <c r="AT294">
        <v>-1275</v>
      </c>
      <c r="AU294">
        <v>0</v>
      </c>
      <c r="AV294">
        <v>-68860</v>
      </c>
      <c r="AW294">
        <v>-68860</v>
      </c>
      <c r="AX294">
        <v>0</v>
      </c>
      <c r="AY294">
        <v>-14818</v>
      </c>
      <c r="AZ294">
        <v>-14818</v>
      </c>
      <c r="BA294">
        <v>0.19298000000000001</v>
      </c>
      <c r="BB294">
        <v>0.46042</v>
      </c>
      <c r="BC294">
        <v>0.79083283648660296</v>
      </c>
      <c r="BD294">
        <v>0.597012337330177</v>
      </c>
      <c r="BE294">
        <v>2.2413011908219498</v>
      </c>
      <c r="BF294">
        <v>369.4</v>
      </c>
    </row>
    <row r="295" spans="1:63" hidden="1" x14ac:dyDescent="0.25">
      <c r="A295" s="1">
        <v>293</v>
      </c>
      <c r="B295" t="s">
        <v>57</v>
      </c>
      <c r="C295">
        <v>0.75</v>
      </c>
      <c r="D295">
        <v>1</v>
      </c>
      <c r="E295">
        <v>0.5</v>
      </c>
      <c r="F295" t="s">
        <v>64</v>
      </c>
      <c r="G295" t="b">
        <v>1</v>
      </c>
      <c r="H295" t="s">
        <v>59</v>
      </c>
      <c r="I295" t="s">
        <v>60</v>
      </c>
      <c r="J295">
        <v>0.33788075346628299</v>
      </c>
      <c r="K295">
        <v>-1128.364</v>
      </c>
      <c r="L295" t="s">
        <v>357</v>
      </c>
      <c r="M295">
        <v>65820</v>
      </c>
      <c r="N295">
        <v>-399386</v>
      </c>
      <c r="O295">
        <v>76060</v>
      </c>
      <c r="P295">
        <v>14425</v>
      </c>
      <c r="S295">
        <v>59</v>
      </c>
      <c r="T295">
        <v>3489</v>
      </c>
      <c r="U295">
        <v>76001</v>
      </c>
      <c r="V295">
        <v>10936</v>
      </c>
      <c r="W295">
        <v>211</v>
      </c>
      <c r="X295">
        <v>-333770</v>
      </c>
      <c r="Y295">
        <v>0</v>
      </c>
      <c r="Z295">
        <v>-124433</v>
      </c>
      <c r="AA295">
        <v>57681</v>
      </c>
      <c r="AB295">
        <v>0</v>
      </c>
      <c r="AC295">
        <v>8139</v>
      </c>
      <c r="AD295">
        <v>-7015</v>
      </c>
      <c r="AE295">
        <v>0</v>
      </c>
      <c r="AF295">
        <v>-256005</v>
      </c>
      <c r="AG295">
        <v>0</v>
      </c>
      <c r="AH295">
        <v>-11933</v>
      </c>
      <c r="AI295">
        <v>211</v>
      </c>
      <c r="AJ295">
        <v>-333770</v>
      </c>
      <c r="AK295">
        <v>-333559</v>
      </c>
      <c r="AL295">
        <v>0</v>
      </c>
      <c r="AM295">
        <v>-124433</v>
      </c>
      <c r="AN295">
        <v>-124433</v>
      </c>
      <c r="AO295">
        <v>57681</v>
      </c>
      <c r="AP295">
        <v>0</v>
      </c>
      <c r="AQ295">
        <v>57681</v>
      </c>
      <c r="AR295">
        <v>8139</v>
      </c>
      <c r="AS295">
        <v>-7015</v>
      </c>
      <c r="AT295">
        <v>1124</v>
      </c>
      <c r="AU295">
        <v>0</v>
      </c>
      <c r="AV295">
        <v>-256005</v>
      </c>
      <c r="AW295">
        <v>-256005</v>
      </c>
      <c r="AX295">
        <v>0</v>
      </c>
      <c r="AY295">
        <v>-11933</v>
      </c>
      <c r="AZ295">
        <v>-11933</v>
      </c>
      <c r="BA295">
        <v>0.15942000000000001</v>
      </c>
      <c r="BB295">
        <v>0.78403</v>
      </c>
      <c r="BC295">
        <v>0.16480297256288401</v>
      </c>
      <c r="BD295">
        <v>2.0573722404828301</v>
      </c>
      <c r="BE295">
        <v>0.22531200562489001</v>
      </c>
      <c r="BF295">
        <v>796.5</v>
      </c>
    </row>
    <row r="296" spans="1:63" hidden="1" x14ac:dyDescent="0.25">
      <c r="A296" s="1">
        <v>294</v>
      </c>
      <c r="B296" t="s">
        <v>57</v>
      </c>
      <c r="C296">
        <v>0.75</v>
      </c>
      <c r="D296">
        <v>1</v>
      </c>
      <c r="E296">
        <v>0.75</v>
      </c>
      <c r="F296" t="s">
        <v>58</v>
      </c>
      <c r="G296" t="b">
        <v>1</v>
      </c>
      <c r="H296" t="s">
        <v>59</v>
      </c>
      <c r="I296" t="s">
        <v>60</v>
      </c>
      <c r="J296">
        <v>0.18532789024340399</v>
      </c>
      <c r="K296">
        <v>1075.0039999999999</v>
      </c>
      <c r="L296" t="s">
        <v>358</v>
      </c>
      <c r="M296">
        <v>234211</v>
      </c>
      <c r="N296">
        <v>-192126</v>
      </c>
      <c r="O296">
        <v>47613</v>
      </c>
      <c r="P296">
        <v>12446</v>
      </c>
      <c r="S296">
        <v>29472</v>
      </c>
      <c r="T296">
        <v>5818</v>
      </c>
      <c r="U296">
        <v>18141</v>
      </c>
      <c r="V296">
        <v>6628</v>
      </c>
      <c r="W296">
        <v>79249</v>
      </c>
      <c r="X296">
        <v>-37162</v>
      </c>
      <c r="Y296">
        <v>0</v>
      </c>
      <c r="Z296">
        <v>-124822</v>
      </c>
      <c r="AA296">
        <v>210209</v>
      </c>
      <c r="AB296">
        <v>0</v>
      </c>
      <c r="AC296">
        <v>24002</v>
      </c>
      <c r="AD296">
        <v>-27368</v>
      </c>
      <c r="AE296">
        <v>0</v>
      </c>
      <c r="AF296">
        <v>-18599</v>
      </c>
      <c r="AG296">
        <v>0</v>
      </c>
      <c r="AH296">
        <v>-21337</v>
      </c>
      <c r="AI296">
        <v>79249</v>
      </c>
      <c r="AJ296">
        <v>-37162</v>
      </c>
      <c r="AK296">
        <v>42087</v>
      </c>
      <c r="AL296">
        <v>0</v>
      </c>
      <c r="AM296">
        <v>-124822</v>
      </c>
      <c r="AN296">
        <v>-124822</v>
      </c>
      <c r="AO296">
        <v>210209</v>
      </c>
      <c r="AP296">
        <v>0</v>
      </c>
      <c r="AQ296">
        <v>210209</v>
      </c>
      <c r="AR296">
        <v>24002</v>
      </c>
      <c r="AS296">
        <v>-27368</v>
      </c>
      <c r="AT296">
        <v>-3366</v>
      </c>
      <c r="AU296">
        <v>0</v>
      </c>
      <c r="AV296">
        <v>-18599</v>
      </c>
      <c r="AW296">
        <v>-18599</v>
      </c>
      <c r="AX296">
        <v>0</v>
      </c>
      <c r="AY296">
        <v>-21337</v>
      </c>
      <c r="AZ296">
        <v>-21337</v>
      </c>
      <c r="BA296">
        <v>0.20723</v>
      </c>
      <c r="BB296">
        <v>0.49079</v>
      </c>
      <c r="BC296">
        <v>1.2190489574550001</v>
      </c>
      <c r="BD296">
        <v>0.14900418195510401</v>
      </c>
      <c r="BE296">
        <v>11.302166783160301</v>
      </c>
      <c r="BF296">
        <v>519.1</v>
      </c>
    </row>
    <row r="297" spans="1:63" hidden="1" x14ac:dyDescent="0.25">
      <c r="A297" s="1">
        <v>295</v>
      </c>
      <c r="B297" t="s">
        <v>57</v>
      </c>
      <c r="C297">
        <v>0.75</v>
      </c>
      <c r="D297">
        <v>1</v>
      </c>
      <c r="E297">
        <v>0.75</v>
      </c>
      <c r="F297" t="s">
        <v>62</v>
      </c>
      <c r="G297" t="b">
        <v>1</v>
      </c>
      <c r="H297" t="s">
        <v>59</v>
      </c>
      <c r="I297" t="s">
        <v>60</v>
      </c>
      <c r="J297">
        <v>0.221131530738919</v>
      </c>
      <c r="K297">
        <v>-579.85599999999999</v>
      </c>
      <c r="L297" t="s">
        <v>359</v>
      </c>
      <c r="M297">
        <v>172977</v>
      </c>
      <c r="N297">
        <v>-225250</v>
      </c>
      <c r="O297">
        <v>45738</v>
      </c>
      <c r="P297">
        <v>10561</v>
      </c>
      <c r="S297">
        <v>18173</v>
      </c>
      <c r="T297">
        <v>3443</v>
      </c>
      <c r="U297">
        <v>27565</v>
      </c>
      <c r="V297">
        <v>7118</v>
      </c>
      <c r="W297">
        <v>27298</v>
      </c>
      <c r="X297">
        <v>-79567</v>
      </c>
      <c r="Y297">
        <v>0</v>
      </c>
      <c r="Z297">
        <v>-115341</v>
      </c>
      <c r="AA297">
        <v>154336</v>
      </c>
      <c r="AB297">
        <v>0</v>
      </c>
      <c r="AC297">
        <v>18641</v>
      </c>
      <c r="AD297">
        <v>-19795</v>
      </c>
      <c r="AE297">
        <v>0</v>
      </c>
      <c r="AF297">
        <v>-68974</v>
      </c>
      <c r="AG297">
        <v>0</v>
      </c>
      <c r="AH297">
        <v>-21140</v>
      </c>
      <c r="AI297">
        <v>27298</v>
      </c>
      <c r="AJ297">
        <v>-79567</v>
      </c>
      <c r="AK297">
        <v>-52269</v>
      </c>
      <c r="AL297">
        <v>0</v>
      </c>
      <c r="AM297">
        <v>-115341</v>
      </c>
      <c r="AN297">
        <v>-115341</v>
      </c>
      <c r="AO297">
        <v>154336</v>
      </c>
      <c r="AP297">
        <v>0</v>
      </c>
      <c r="AQ297">
        <v>154336</v>
      </c>
      <c r="AR297">
        <v>18641</v>
      </c>
      <c r="AS297">
        <v>-19795</v>
      </c>
      <c r="AT297">
        <v>-1154</v>
      </c>
      <c r="AU297">
        <v>0</v>
      </c>
      <c r="AV297">
        <v>-68974</v>
      </c>
      <c r="AW297">
        <v>-68974</v>
      </c>
      <c r="AX297">
        <v>0</v>
      </c>
      <c r="AY297">
        <v>-21140</v>
      </c>
      <c r="AZ297">
        <v>-21140</v>
      </c>
      <c r="BA297">
        <v>0.18759000000000001</v>
      </c>
      <c r="BB297">
        <v>0.47147</v>
      </c>
      <c r="BC297">
        <v>0.767933407325194</v>
      </c>
      <c r="BD297">
        <v>0.59800071093539997</v>
      </c>
      <c r="BE297">
        <v>2.2375967755966002</v>
      </c>
      <c r="BF297">
        <v>352.6</v>
      </c>
    </row>
    <row r="298" spans="1:63" hidden="1" x14ac:dyDescent="0.25">
      <c r="A298" s="1">
        <v>296</v>
      </c>
      <c r="B298" t="s">
        <v>57</v>
      </c>
      <c r="C298">
        <v>0.75</v>
      </c>
      <c r="D298">
        <v>1</v>
      </c>
      <c r="E298">
        <v>0.75</v>
      </c>
      <c r="F298" t="s">
        <v>64</v>
      </c>
      <c r="G298" t="b">
        <v>1</v>
      </c>
      <c r="H298" t="s">
        <v>59</v>
      </c>
      <c r="I298" t="s">
        <v>60</v>
      </c>
      <c r="J298">
        <v>0.33835311355180903</v>
      </c>
      <c r="K298">
        <v>-1130.1199999999999</v>
      </c>
      <c r="L298" t="s">
        <v>360</v>
      </c>
      <c r="M298">
        <v>65581</v>
      </c>
      <c r="N298">
        <v>-405042</v>
      </c>
      <c r="O298">
        <v>77036</v>
      </c>
      <c r="P298">
        <v>14827</v>
      </c>
      <c r="S298">
        <v>80</v>
      </c>
      <c r="T298">
        <v>3420</v>
      </c>
      <c r="U298">
        <v>76956</v>
      </c>
      <c r="V298">
        <v>11407</v>
      </c>
      <c r="W298">
        <v>161</v>
      </c>
      <c r="X298">
        <v>-339614</v>
      </c>
      <c r="Y298">
        <v>0</v>
      </c>
      <c r="Z298">
        <v>-124433</v>
      </c>
      <c r="AA298">
        <v>57681</v>
      </c>
      <c r="AB298">
        <v>0</v>
      </c>
      <c r="AC298">
        <v>7900</v>
      </c>
      <c r="AD298">
        <v>-6893</v>
      </c>
      <c r="AE298">
        <v>0</v>
      </c>
      <c r="AF298">
        <v>-256075</v>
      </c>
      <c r="AG298">
        <v>0</v>
      </c>
      <c r="AH298">
        <v>-17641</v>
      </c>
      <c r="AI298">
        <v>161</v>
      </c>
      <c r="AJ298">
        <v>-339614</v>
      </c>
      <c r="AK298">
        <v>-339453</v>
      </c>
      <c r="AL298">
        <v>0</v>
      </c>
      <c r="AM298">
        <v>-124433</v>
      </c>
      <c r="AN298">
        <v>-124433</v>
      </c>
      <c r="AO298">
        <v>57681</v>
      </c>
      <c r="AP298">
        <v>0</v>
      </c>
      <c r="AQ298">
        <v>57681</v>
      </c>
      <c r="AR298">
        <v>7900</v>
      </c>
      <c r="AS298">
        <v>-6893</v>
      </c>
      <c r="AT298">
        <v>1007</v>
      </c>
      <c r="AU298">
        <v>0</v>
      </c>
      <c r="AV298">
        <v>-256075</v>
      </c>
      <c r="AW298">
        <v>-256075</v>
      </c>
      <c r="AX298">
        <v>0</v>
      </c>
      <c r="AY298">
        <v>-17641</v>
      </c>
      <c r="AZ298">
        <v>-17641</v>
      </c>
      <c r="BA298">
        <v>0.16139999999999999</v>
      </c>
      <c r="BB298">
        <v>0.79408999999999996</v>
      </c>
      <c r="BC298">
        <v>0.16191160422869699</v>
      </c>
      <c r="BD298">
        <v>2.0579347922174902</v>
      </c>
      <c r="BE298">
        <v>0.225250414917504</v>
      </c>
      <c r="BF298">
        <v>806.9</v>
      </c>
    </row>
    <row r="299" spans="1:63" hidden="1" x14ac:dyDescent="0.25">
      <c r="A299" s="1">
        <v>297</v>
      </c>
      <c r="B299" t="s">
        <v>57</v>
      </c>
      <c r="C299">
        <v>0.75</v>
      </c>
      <c r="D299">
        <v>1</v>
      </c>
      <c r="E299">
        <v>1</v>
      </c>
      <c r="F299" t="s">
        <v>58</v>
      </c>
      <c r="G299" t="b">
        <v>1</v>
      </c>
      <c r="H299" t="s">
        <v>59</v>
      </c>
      <c r="I299" t="s">
        <v>60</v>
      </c>
      <c r="J299">
        <v>0.18966476189106601</v>
      </c>
      <c r="K299">
        <v>879.20399999999995</v>
      </c>
      <c r="L299" t="s">
        <v>361</v>
      </c>
      <c r="M299">
        <v>232975</v>
      </c>
      <c r="N299">
        <v>-196807</v>
      </c>
      <c r="O299">
        <v>52023</v>
      </c>
      <c r="P299">
        <v>12456</v>
      </c>
      <c r="S299">
        <v>31162</v>
      </c>
      <c r="T299">
        <v>5599</v>
      </c>
      <c r="U299">
        <v>20861</v>
      </c>
      <c r="V299">
        <v>6857</v>
      </c>
      <c r="W299">
        <v>76909</v>
      </c>
      <c r="X299">
        <v>-40738</v>
      </c>
      <c r="Y299">
        <v>0</v>
      </c>
      <c r="Z299">
        <v>-124822</v>
      </c>
      <c r="AA299">
        <v>210209</v>
      </c>
      <c r="AB299">
        <v>0</v>
      </c>
      <c r="AC299">
        <v>22766</v>
      </c>
      <c r="AD299">
        <v>-26055</v>
      </c>
      <c r="AE299">
        <v>0</v>
      </c>
      <c r="AF299">
        <v>-18754</v>
      </c>
      <c r="AG299">
        <v>0</v>
      </c>
      <c r="AH299">
        <v>-27176</v>
      </c>
      <c r="AI299">
        <v>76909</v>
      </c>
      <c r="AJ299">
        <v>-40738</v>
      </c>
      <c r="AK299">
        <v>36171</v>
      </c>
      <c r="AL299">
        <v>0</v>
      </c>
      <c r="AM299">
        <v>-124822</v>
      </c>
      <c r="AN299">
        <v>-124822</v>
      </c>
      <c r="AO299">
        <v>210209</v>
      </c>
      <c r="AP299">
        <v>0</v>
      </c>
      <c r="AQ299">
        <v>210209</v>
      </c>
      <c r="AR299">
        <v>22766</v>
      </c>
      <c r="AS299">
        <v>-26055</v>
      </c>
      <c r="AT299">
        <v>-3289</v>
      </c>
      <c r="AU299">
        <v>0</v>
      </c>
      <c r="AV299">
        <v>-18754</v>
      </c>
      <c r="AW299">
        <v>-18754</v>
      </c>
      <c r="AX299">
        <v>0</v>
      </c>
      <c r="AY299">
        <v>-27176</v>
      </c>
      <c r="AZ299">
        <v>-27176</v>
      </c>
      <c r="BA299">
        <v>0.19317999999999999</v>
      </c>
      <c r="BB299">
        <v>0.53625</v>
      </c>
      <c r="BC299">
        <v>1.18377395112978</v>
      </c>
      <c r="BD299">
        <v>0.150245950233131</v>
      </c>
      <c r="BE299">
        <v>11.2087554655006</v>
      </c>
      <c r="BF299">
        <v>506.9</v>
      </c>
    </row>
    <row r="300" spans="1:63" hidden="1" x14ac:dyDescent="0.25">
      <c r="A300" s="1">
        <v>298</v>
      </c>
      <c r="B300" t="s">
        <v>57</v>
      </c>
      <c r="C300">
        <v>0.75</v>
      </c>
      <c r="D300">
        <v>1</v>
      </c>
      <c r="E300">
        <v>1</v>
      </c>
      <c r="F300" t="s">
        <v>62</v>
      </c>
      <c r="G300" t="b">
        <v>1</v>
      </c>
      <c r="H300" t="s">
        <v>59</v>
      </c>
      <c r="I300" t="s">
        <v>60</v>
      </c>
      <c r="J300">
        <v>0.226970424553399</v>
      </c>
      <c r="K300">
        <v>-668.66399999999999</v>
      </c>
      <c r="L300" t="s">
        <v>362</v>
      </c>
      <c r="M300">
        <v>172799</v>
      </c>
      <c r="N300">
        <v>-232192</v>
      </c>
      <c r="O300">
        <v>48355</v>
      </c>
      <c r="P300">
        <v>10589</v>
      </c>
      <c r="S300">
        <v>18918</v>
      </c>
      <c r="T300">
        <v>3130</v>
      </c>
      <c r="U300">
        <v>29437</v>
      </c>
      <c r="V300">
        <v>7459</v>
      </c>
      <c r="W300">
        <v>25695</v>
      </c>
      <c r="X300">
        <v>-85084</v>
      </c>
      <c r="Y300">
        <v>0</v>
      </c>
      <c r="Z300">
        <v>-115341</v>
      </c>
      <c r="AA300">
        <v>154336</v>
      </c>
      <c r="AB300">
        <v>0</v>
      </c>
      <c r="AC300">
        <v>18463</v>
      </c>
      <c r="AD300">
        <v>-19421</v>
      </c>
      <c r="AE300">
        <v>0</v>
      </c>
      <c r="AF300">
        <v>-68898</v>
      </c>
      <c r="AG300">
        <v>0</v>
      </c>
      <c r="AH300">
        <v>-28532</v>
      </c>
      <c r="AI300">
        <v>25695</v>
      </c>
      <c r="AJ300">
        <v>-85084</v>
      </c>
      <c r="AK300">
        <v>-59389</v>
      </c>
      <c r="AL300">
        <v>0</v>
      </c>
      <c r="AM300">
        <v>-115341</v>
      </c>
      <c r="AN300">
        <v>-115341</v>
      </c>
      <c r="AO300">
        <v>154336</v>
      </c>
      <c r="AP300">
        <v>0</v>
      </c>
      <c r="AQ300">
        <v>154336</v>
      </c>
      <c r="AR300">
        <v>18463</v>
      </c>
      <c r="AS300">
        <v>-19421</v>
      </c>
      <c r="AT300">
        <v>-958</v>
      </c>
      <c r="AU300">
        <v>0</v>
      </c>
      <c r="AV300">
        <v>-68898</v>
      </c>
      <c r="AW300">
        <v>-68898</v>
      </c>
      <c r="AX300">
        <v>0</v>
      </c>
      <c r="AY300">
        <v>-28532</v>
      </c>
      <c r="AZ300">
        <v>-28532</v>
      </c>
      <c r="BA300">
        <v>0.17965</v>
      </c>
      <c r="BB300">
        <v>0.49843999999999999</v>
      </c>
      <c r="BC300">
        <v>0.74420738009922804</v>
      </c>
      <c r="BD300">
        <v>0.59734179519858499</v>
      </c>
      <c r="BE300">
        <v>2.2400650236581598</v>
      </c>
      <c r="BF300">
        <v>365.9</v>
      </c>
    </row>
    <row r="301" spans="1:63" hidden="1" x14ac:dyDescent="0.25">
      <c r="A301" s="1">
        <v>299</v>
      </c>
      <c r="B301" t="s">
        <v>57</v>
      </c>
      <c r="C301">
        <v>0.75</v>
      </c>
      <c r="D301">
        <v>1</v>
      </c>
      <c r="E301">
        <v>1</v>
      </c>
      <c r="F301" t="s">
        <v>64</v>
      </c>
      <c r="G301" t="b">
        <v>1</v>
      </c>
      <c r="H301" t="s">
        <v>59</v>
      </c>
      <c r="I301" t="s">
        <v>60</v>
      </c>
      <c r="J301">
        <v>0.33901406335087803</v>
      </c>
      <c r="K301">
        <v>-1133.212</v>
      </c>
      <c r="L301" t="s">
        <v>363</v>
      </c>
      <c r="M301">
        <v>65572</v>
      </c>
      <c r="N301">
        <v>-411323</v>
      </c>
      <c r="O301">
        <v>78156</v>
      </c>
      <c r="P301">
        <v>15309</v>
      </c>
      <c r="S301">
        <v>94</v>
      </c>
      <c r="T301">
        <v>3421</v>
      </c>
      <c r="U301">
        <v>78062</v>
      </c>
      <c r="V301">
        <v>11888</v>
      </c>
      <c r="W301">
        <v>153</v>
      </c>
      <c r="X301">
        <v>-345896</v>
      </c>
      <c r="Y301">
        <v>0</v>
      </c>
      <c r="Z301">
        <v>-124433</v>
      </c>
      <c r="AA301">
        <v>57681</v>
      </c>
      <c r="AB301">
        <v>0</v>
      </c>
      <c r="AC301">
        <v>7891</v>
      </c>
      <c r="AD301">
        <v>-6879</v>
      </c>
      <c r="AE301">
        <v>0</v>
      </c>
      <c r="AF301">
        <v>-256471</v>
      </c>
      <c r="AG301">
        <v>0</v>
      </c>
      <c r="AH301">
        <v>-23540</v>
      </c>
      <c r="AI301">
        <v>153</v>
      </c>
      <c r="AJ301">
        <v>-345896</v>
      </c>
      <c r="AK301">
        <v>-345743</v>
      </c>
      <c r="AL301">
        <v>0</v>
      </c>
      <c r="AM301">
        <v>-124433</v>
      </c>
      <c r="AN301">
        <v>-124433</v>
      </c>
      <c r="AO301">
        <v>57681</v>
      </c>
      <c r="AP301">
        <v>0</v>
      </c>
      <c r="AQ301">
        <v>57681</v>
      </c>
      <c r="AR301">
        <v>7891</v>
      </c>
      <c r="AS301">
        <v>-6879</v>
      </c>
      <c r="AT301">
        <v>1012</v>
      </c>
      <c r="AU301">
        <v>0</v>
      </c>
      <c r="AV301">
        <v>-256471</v>
      </c>
      <c r="AW301">
        <v>-256471</v>
      </c>
      <c r="AX301">
        <v>0</v>
      </c>
      <c r="AY301">
        <v>-23540</v>
      </c>
      <c r="AZ301">
        <v>-23540</v>
      </c>
      <c r="BA301">
        <v>0.16378999999999999</v>
      </c>
      <c r="BB301">
        <v>0.80562999999999996</v>
      </c>
      <c r="BC301">
        <v>0.15941729492394</v>
      </c>
      <c r="BD301">
        <v>2.0611172277450498</v>
      </c>
      <c r="BE301">
        <v>0.224902620569187</v>
      </c>
      <c r="BF301">
        <v>815.7</v>
      </c>
    </row>
    <row r="302" spans="1:63" x14ac:dyDescent="0.25">
      <c r="A302" s="1">
        <v>300</v>
      </c>
      <c r="B302" t="s">
        <v>57</v>
      </c>
      <c r="C302">
        <v>1</v>
      </c>
      <c r="D302">
        <v>0</v>
      </c>
      <c r="E302">
        <v>0</v>
      </c>
      <c r="F302" t="s">
        <v>58</v>
      </c>
      <c r="G302" t="b">
        <v>1</v>
      </c>
      <c r="H302" t="s">
        <v>59</v>
      </c>
      <c r="I302" t="s">
        <v>60</v>
      </c>
      <c r="J302">
        <v>0.162314421171912</v>
      </c>
      <c r="K302">
        <v>928.56</v>
      </c>
      <c r="L302" t="s">
        <v>364</v>
      </c>
      <c r="M302">
        <v>206953</v>
      </c>
      <c r="N302">
        <v>-153628</v>
      </c>
      <c r="O302">
        <v>29982</v>
      </c>
      <c r="P302">
        <v>12088</v>
      </c>
      <c r="S302">
        <v>18995</v>
      </c>
      <c r="T302">
        <v>8706</v>
      </c>
      <c r="U302">
        <v>10987</v>
      </c>
      <c r="V302">
        <v>3382</v>
      </c>
      <c r="W302">
        <v>83826</v>
      </c>
      <c r="X302">
        <v>-30499</v>
      </c>
      <c r="Y302">
        <v>0</v>
      </c>
      <c r="Z302">
        <v>-124822</v>
      </c>
      <c r="AA302">
        <v>181629</v>
      </c>
      <c r="AB302">
        <v>0</v>
      </c>
      <c r="AC302">
        <v>25324</v>
      </c>
      <c r="AD302">
        <v>-28806</v>
      </c>
      <c r="AE302">
        <v>0</v>
      </c>
      <c r="AF302">
        <v>0</v>
      </c>
      <c r="AG302">
        <v>0</v>
      </c>
      <c r="AH302">
        <v>0</v>
      </c>
      <c r="AI302">
        <v>83826</v>
      </c>
      <c r="AJ302">
        <v>-30499</v>
      </c>
      <c r="AK302">
        <v>53327</v>
      </c>
      <c r="AL302">
        <v>0</v>
      </c>
      <c r="AM302">
        <v>-124822</v>
      </c>
      <c r="AN302">
        <v>-124822</v>
      </c>
      <c r="AO302">
        <v>181629</v>
      </c>
      <c r="AP302">
        <v>0</v>
      </c>
      <c r="AQ302">
        <v>181629</v>
      </c>
      <c r="AR302">
        <v>25324</v>
      </c>
      <c r="AS302">
        <v>-28806</v>
      </c>
      <c r="AT302">
        <v>-3482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0.28732999999999997</v>
      </c>
      <c r="BB302">
        <v>0.30904999999999999</v>
      </c>
      <c r="BC302">
        <v>1.34710469445673</v>
      </c>
      <c r="BD302">
        <v>0</v>
      </c>
      <c r="BE302" t="s">
        <v>139</v>
      </c>
      <c r="BF302">
        <v>589.70000000000005</v>
      </c>
      <c r="BH302">
        <f>SUM(C302:E302)</f>
        <v>1</v>
      </c>
      <c r="BJ302">
        <f>K677-K302</f>
        <v>-71.52800000000093</v>
      </c>
      <c r="BK302">
        <f>BF677-BF302</f>
        <v>36.799999999999955</v>
      </c>
    </row>
    <row r="303" spans="1:63" x14ac:dyDescent="0.25">
      <c r="A303" s="1">
        <v>301</v>
      </c>
      <c r="B303" t="s">
        <v>57</v>
      </c>
      <c r="C303">
        <v>1</v>
      </c>
      <c r="D303">
        <v>0</v>
      </c>
      <c r="E303">
        <v>0</v>
      </c>
      <c r="F303" t="s">
        <v>62</v>
      </c>
      <c r="G303" t="b">
        <v>1</v>
      </c>
      <c r="H303" t="s">
        <v>59</v>
      </c>
      <c r="I303" t="s">
        <v>60</v>
      </c>
      <c r="J303">
        <v>0.190728586432341</v>
      </c>
      <c r="K303">
        <v>1091.56</v>
      </c>
      <c r="L303" t="s">
        <v>365</v>
      </c>
      <c r="M303">
        <v>150650</v>
      </c>
      <c r="N303">
        <v>-143584</v>
      </c>
      <c r="O303">
        <v>26438</v>
      </c>
      <c r="P303">
        <v>9542</v>
      </c>
      <c r="S303">
        <v>14000</v>
      </c>
      <c r="T303">
        <v>4874</v>
      </c>
      <c r="U303">
        <v>12438</v>
      </c>
      <c r="V303">
        <v>4668</v>
      </c>
      <c r="W303">
        <v>48902</v>
      </c>
      <c r="X303">
        <v>-41833</v>
      </c>
      <c r="Y303">
        <v>0</v>
      </c>
      <c r="Z303">
        <v>-115341</v>
      </c>
      <c r="AA303">
        <v>124786</v>
      </c>
      <c r="AB303">
        <v>0</v>
      </c>
      <c r="AC303">
        <v>25864</v>
      </c>
      <c r="AD303">
        <v>-28243</v>
      </c>
      <c r="AE303">
        <v>0</v>
      </c>
      <c r="AF303">
        <v>0</v>
      </c>
      <c r="AG303">
        <v>0</v>
      </c>
      <c r="AH303">
        <v>0</v>
      </c>
      <c r="AI303">
        <v>48902</v>
      </c>
      <c r="AJ303">
        <v>-41833</v>
      </c>
      <c r="AK303">
        <v>7069</v>
      </c>
      <c r="AL303">
        <v>0</v>
      </c>
      <c r="AM303">
        <v>-115341</v>
      </c>
      <c r="AN303">
        <v>-115341</v>
      </c>
      <c r="AO303">
        <v>124786</v>
      </c>
      <c r="AP303">
        <v>0</v>
      </c>
      <c r="AQ303">
        <v>124786</v>
      </c>
      <c r="AR303">
        <v>25864</v>
      </c>
      <c r="AS303">
        <v>-28243</v>
      </c>
      <c r="AT303">
        <v>-2379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0.26519999999999999</v>
      </c>
      <c r="BB303">
        <v>0.27251999999999998</v>
      </c>
      <c r="BC303">
        <v>1.0492116113215899</v>
      </c>
      <c r="BD303">
        <v>0</v>
      </c>
      <c r="BE303" t="s">
        <v>139</v>
      </c>
      <c r="BF303">
        <v>443.8</v>
      </c>
      <c r="BH303">
        <f t="shared" ref="BH303:BH304" si="0">SUM(C303:E303)</f>
        <v>1</v>
      </c>
      <c r="BJ303">
        <f t="shared" ref="BJ303:BJ304" si="1">K678-K303</f>
        <v>-243.4079999999999</v>
      </c>
      <c r="BK303">
        <f t="shared" ref="BK303:BK304" si="2">BF678-BF303</f>
        <v>3.0999999999999659</v>
      </c>
    </row>
    <row r="304" spans="1:63" x14ac:dyDescent="0.25">
      <c r="A304" s="1">
        <v>302</v>
      </c>
      <c r="B304" t="s">
        <v>57</v>
      </c>
      <c r="C304">
        <v>1</v>
      </c>
      <c r="D304">
        <v>0</v>
      </c>
      <c r="E304">
        <v>0</v>
      </c>
      <c r="F304" t="s">
        <v>64</v>
      </c>
      <c r="G304" t="b">
        <v>1</v>
      </c>
      <c r="H304" t="s">
        <v>59</v>
      </c>
      <c r="I304" t="s">
        <v>60</v>
      </c>
      <c r="J304">
        <v>0.28327163814922901</v>
      </c>
      <c r="K304">
        <v>668.54</v>
      </c>
      <c r="L304" t="s">
        <v>366</v>
      </c>
      <c r="M304">
        <v>67234</v>
      </c>
      <c r="N304">
        <v>-138435</v>
      </c>
      <c r="O304">
        <v>21257</v>
      </c>
      <c r="P304">
        <v>9243</v>
      </c>
      <c r="S304">
        <v>1243</v>
      </c>
      <c r="T304">
        <v>5108</v>
      </c>
      <c r="U304">
        <v>20014</v>
      </c>
      <c r="V304">
        <v>4135</v>
      </c>
      <c r="W304">
        <v>11579</v>
      </c>
      <c r="X304">
        <v>-82771</v>
      </c>
      <c r="Y304">
        <v>0</v>
      </c>
      <c r="Z304">
        <v>-124433</v>
      </c>
      <c r="AA304">
        <v>53285</v>
      </c>
      <c r="AB304">
        <v>0</v>
      </c>
      <c r="AC304">
        <v>13949</v>
      </c>
      <c r="AD304">
        <v>-14002</v>
      </c>
      <c r="AE304">
        <v>0</v>
      </c>
      <c r="AF304">
        <v>0</v>
      </c>
      <c r="AG304">
        <v>0</v>
      </c>
      <c r="AH304">
        <v>0</v>
      </c>
      <c r="AI304">
        <v>11579</v>
      </c>
      <c r="AJ304">
        <v>-82771</v>
      </c>
      <c r="AK304">
        <v>-71192</v>
      </c>
      <c r="AL304">
        <v>0</v>
      </c>
      <c r="AM304">
        <v>-124433</v>
      </c>
      <c r="AN304">
        <v>-124433</v>
      </c>
      <c r="AO304">
        <v>53285</v>
      </c>
      <c r="AP304">
        <v>0</v>
      </c>
      <c r="AQ304">
        <v>53285</v>
      </c>
      <c r="AR304">
        <v>13949</v>
      </c>
      <c r="AS304">
        <v>-14002</v>
      </c>
      <c r="AT304">
        <v>-53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0.30304999999999999</v>
      </c>
      <c r="BB304">
        <v>0.21912000000000001</v>
      </c>
      <c r="BC304">
        <v>0.48567197601762502</v>
      </c>
      <c r="BD304">
        <v>0</v>
      </c>
      <c r="BE304" t="s">
        <v>139</v>
      </c>
      <c r="BF304">
        <v>287.10000000000002</v>
      </c>
      <c r="BH304">
        <f t="shared" si="0"/>
        <v>1</v>
      </c>
      <c r="BJ304">
        <f t="shared" si="1"/>
        <v>-33.039999999999964</v>
      </c>
      <c r="BK304">
        <f t="shared" si="2"/>
        <v>-15.600000000000023</v>
      </c>
    </row>
    <row r="305" spans="1:60" hidden="1" x14ac:dyDescent="0.25">
      <c r="A305" s="1">
        <v>303</v>
      </c>
      <c r="B305" t="s">
        <v>57</v>
      </c>
      <c r="C305">
        <v>1</v>
      </c>
      <c r="D305">
        <v>0</v>
      </c>
      <c r="E305">
        <v>0.25</v>
      </c>
      <c r="F305" t="s">
        <v>58</v>
      </c>
      <c r="G305" t="b">
        <v>1</v>
      </c>
      <c r="H305" t="s">
        <v>59</v>
      </c>
      <c r="I305" t="s">
        <v>60</v>
      </c>
      <c r="J305">
        <v>0.15209731564156501</v>
      </c>
      <c r="K305">
        <v>1067.9559999999999</v>
      </c>
      <c r="L305" t="s">
        <v>367</v>
      </c>
      <c r="M305">
        <v>235441</v>
      </c>
      <c r="N305">
        <v>-164077</v>
      </c>
      <c r="O305">
        <v>34754</v>
      </c>
      <c r="P305">
        <v>13364</v>
      </c>
      <c r="S305">
        <v>23884</v>
      </c>
      <c r="T305">
        <v>9096</v>
      </c>
      <c r="U305">
        <v>10870</v>
      </c>
      <c r="V305">
        <v>4268</v>
      </c>
      <c r="W305">
        <v>99283</v>
      </c>
      <c r="X305">
        <v>-27917</v>
      </c>
      <c r="Y305">
        <v>0</v>
      </c>
      <c r="Z305">
        <v>-124822</v>
      </c>
      <c r="AA305">
        <v>207645</v>
      </c>
      <c r="AB305">
        <v>0</v>
      </c>
      <c r="AC305">
        <v>27796</v>
      </c>
      <c r="AD305">
        <v>-31853</v>
      </c>
      <c r="AE305">
        <v>0</v>
      </c>
      <c r="AF305">
        <v>0</v>
      </c>
      <c r="AG305">
        <v>0</v>
      </c>
      <c r="AH305">
        <v>-7402</v>
      </c>
      <c r="AI305">
        <v>99283</v>
      </c>
      <c r="AJ305">
        <v>-27917</v>
      </c>
      <c r="AK305">
        <v>71366</v>
      </c>
      <c r="AL305">
        <v>0</v>
      </c>
      <c r="AM305">
        <v>-124822</v>
      </c>
      <c r="AN305">
        <v>-124822</v>
      </c>
      <c r="AO305">
        <v>207645</v>
      </c>
      <c r="AP305">
        <v>0</v>
      </c>
      <c r="AQ305">
        <v>207645</v>
      </c>
      <c r="AR305">
        <v>27796</v>
      </c>
      <c r="AS305">
        <v>-31853</v>
      </c>
      <c r="AT305">
        <v>-4057</v>
      </c>
      <c r="AU305">
        <v>0</v>
      </c>
      <c r="AV305">
        <v>0</v>
      </c>
      <c r="AW305">
        <v>0</v>
      </c>
      <c r="AX305">
        <v>0</v>
      </c>
      <c r="AY305">
        <v>-7402</v>
      </c>
      <c r="AZ305">
        <v>-7402</v>
      </c>
      <c r="BA305">
        <v>0.27772999999999998</v>
      </c>
      <c r="BB305">
        <v>0.35824</v>
      </c>
      <c r="BC305">
        <v>1.4349421308288099</v>
      </c>
      <c r="BD305">
        <v>0</v>
      </c>
      <c r="BE305" t="s">
        <v>139</v>
      </c>
      <c r="BF305">
        <v>664.8</v>
      </c>
    </row>
    <row r="306" spans="1:60" hidden="1" x14ac:dyDescent="0.25">
      <c r="A306" s="1">
        <v>304</v>
      </c>
      <c r="B306" t="s">
        <v>57</v>
      </c>
      <c r="C306">
        <v>1</v>
      </c>
      <c r="D306">
        <v>0</v>
      </c>
      <c r="E306">
        <v>0.25</v>
      </c>
      <c r="F306" t="s">
        <v>62</v>
      </c>
      <c r="G306" t="b">
        <v>1</v>
      </c>
      <c r="H306" t="s">
        <v>59</v>
      </c>
      <c r="I306" t="s">
        <v>60</v>
      </c>
      <c r="J306">
        <v>0.18011487712277499</v>
      </c>
      <c r="K306">
        <v>1198.5640000000001</v>
      </c>
      <c r="L306" t="s">
        <v>368</v>
      </c>
      <c r="M306">
        <v>170469</v>
      </c>
      <c r="N306">
        <v>-152354</v>
      </c>
      <c r="O306">
        <v>29558</v>
      </c>
      <c r="P306">
        <v>10445</v>
      </c>
      <c r="S306">
        <v>17207</v>
      </c>
      <c r="T306">
        <v>5059</v>
      </c>
      <c r="U306">
        <v>12351</v>
      </c>
      <c r="V306">
        <v>5386</v>
      </c>
      <c r="W306">
        <v>56259</v>
      </c>
      <c r="X306">
        <v>-38141</v>
      </c>
      <c r="Y306">
        <v>0</v>
      </c>
      <c r="Z306">
        <v>-115341</v>
      </c>
      <c r="AA306">
        <v>141897</v>
      </c>
      <c r="AB306">
        <v>0</v>
      </c>
      <c r="AC306">
        <v>28572</v>
      </c>
      <c r="AD306">
        <v>-31082</v>
      </c>
      <c r="AE306">
        <v>0</v>
      </c>
      <c r="AF306">
        <v>0</v>
      </c>
      <c r="AG306">
        <v>0</v>
      </c>
      <c r="AH306">
        <v>-5931</v>
      </c>
      <c r="AI306">
        <v>56259</v>
      </c>
      <c r="AJ306">
        <v>-38141</v>
      </c>
      <c r="AK306">
        <v>18118</v>
      </c>
      <c r="AL306">
        <v>0</v>
      </c>
      <c r="AM306">
        <v>-115341</v>
      </c>
      <c r="AN306">
        <v>-115341</v>
      </c>
      <c r="AO306">
        <v>141897</v>
      </c>
      <c r="AP306">
        <v>0</v>
      </c>
      <c r="AQ306">
        <v>141897</v>
      </c>
      <c r="AR306">
        <v>28572</v>
      </c>
      <c r="AS306">
        <v>-31082</v>
      </c>
      <c r="AT306">
        <v>-2510</v>
      </c>
      <c r="AU306">
        <v>0</v>
      </c>
      <c r="AV306">
        <v>0</v>
      </c>
      <c r="AW306">
        <v>0</v>
      </c>
      <c r="AX306">
        <v>0</v>
      </c>
      <c r="AY306">
        <v>-5931</v>
      </c>
      <c r="AZ306">
        <v>-5931</v>
      </c>
      <c r="BA306">
        <v>0.26111000000000001</v>
      </c>
      <c r="BB306">
        <v>0.30468000000000001</v>
      </c>
      <c r="BC306">
        <v>1.1189007180645001</v>
      </c>
      <c r="BD306">
        <v>0</v>
      </c>
      <c r="BE306" t="s">
        <v>139</v>
      </c>
      <c r="BF306">
        <v>495.9</v>
      </c>
    </row>
    <row r="307" spans="1:60" hidden="1" x14ac:dyDescent="0.25">
      <c r="A307" s="1">
        <v>305</v>
      </c>
      <c r="B307" t="s">
        <v>57</v>
      </c>
      <c r="C307">
        <v>1</v>
      </c>
      <c r="D307">
        <v>0</v>
      </c>
      <c r="E307">
        <v>0.25</v>
      </c>
      <c r="F307" t="s">
        <v>64</v>
      </c>
      <c r="G307" t="b">
        <v>1</v>
      </c>
      <c r="H307" t="s">
        <v>59</v>
      </c>
      <c r="I307" t="s">
        <v>60</v>
      </c>
      <c r="J307">
        <v>0.27442739674223998</v>
      </c>
      <c r="K307">
        <v>713.93200000000002</v>
      </c>
      <c r="L307" t="s">
        <v>369</v>
      </c>
      <c r="M307">
        <v>75257</v>
      </c>
      <c r="N307">
        <v>-144592</v>
      </c>
      <c r="O307">
        <v>22643</v>
      </c>
      <c r="P307">
        <v>9285</v>
      </c>
      <c r="S307">
        <v>2295</v>
      </c>
      <c r="T307">
        <v>5004</v>
      </c>
      <c r="U307">
        <v>20348</v>
      </c>
      <c r="V307">
        <v>4281</v>
      </c>
      <c r="W307">
        <v>12121</v>
      </c>
      <c r="X307">
        <v>-81446</v>
      </c>
      <c r="Y307">
        <v>0</v>
      </c>
      <c r="Z307">
        <v>-124433</v>
      </c>
      <c r="AA307">
        <v>60195</v>
      </c>
      <c r="AB307">
        <v>0</v>
      </c>
      <c r="AC307">
        <v>15062</v>
      </c>
      <c r="AD307">
        <v>-15289</v>
      </c>
      <c r="AE307">
        <v>0</v>
      </c>
      <c r="AF307">
        <v>0</v>
      </c>
      <c r="AG307">
        <v>0</v>
      </c>
      <c r="AH307">
        <v>-4870</v>
      </c>
      <c r="AI307">
        <v>12121</v>
      </c>
      <c r="AJ307">
        <v>-81446</v>
      </c>
      <c r="AK307">
        <v>-69325</v>
      </c>
      <c r="AL307">
        <v>0</v>
      </c>
      <c r="AM307">
        <v>-124433</v>
      </c>
      <c r="AN307">
        <v>-124433</v>
      </c>
      <c r="AO307">
        <v>60195</v>
      </c>
      <c r="AP307">
        <v>0</v>
      </c>
      <c r="AQ307">
        <v>60195</v>
      </c>
      <c r="AR307">
        <v>15062</v>
      </c>
      <c r="AS307">
        <v>-15289</v>
      </c>
      <c r="AT307">
        <v>-227</v>
      </c>
      <c r="AU307">
        <v>0</v>
      </c>
      <c r="AV307">
        <v>0</v>
      </c>
      <c r="AW307">
        <v>0</v>
      </c>
      <c r="AX307">
        <v>0</v>
      </c>
      <c r="AY307">
        <v>-4870</v>
      </c>
      <c r="AZ307">
        <v>-4870</v>
      </c>
      <c r="BA307">
        <v>0.29081000000000001</v>
      </c>
      <c r="BB307">
        <v>0.2334</v>
      </c>
      <c r="BC307">
        <v>0.52047831138652201</v>
      </c>
      <c r="BD307">
        <v>0</v>
      </c>
      <c r="BE307" t="s">
        <v>139</v>
      </c>
      <c r="BF307">
        <v>287.2</v>
      </c>
    </row>
    <row r="308" spans="1:60" hidden="1" x14ac:dyDescent="0.25">
      <c r="A308" s="1">
        <v>306</v>
      </c>
      <c r="B308" t="s">
        <v>57</v>
      </c>
      <c r="C308">
        <v>1</v>
      </c>
      <c r="D308">
        <v>0</v>
      </c>
      <c r="E308">
        <v>0.5</v>
      </c>
      <c r="F308" t="s">
        <v>58</v>
      </c>
      <c r="G308" t="b">
        <v>1</v>
      </c>
      <c r="H308" t="s">
        <v>59</v>
      </c>
      <c r="I308" t="s">
        <v>60</v>
      </c>
      <c r="J308">
        <v>0.15246519519526999</v>
      </c>
      <c r="K308">
        <v>948.94</v>
      </c>
      <c r="L308" t="s">
        <v>370</v>
      </c>
      <c r="M308">
        <v>235121</v>
      </c>
      <c r="N308">
        <v>-169973</v>
      </c>
      <c r="O308">
        <v>34729</v>
      </c>
      <c r="P308">
        <v>12432</v>
      </c>
      <c r="S308">
        <v>23396</v>
      </c>
      <c r="T308">
        <v>8328</v>
      </c>
      <c r="U308">
        <v>11333</v>
      </c>
      <c r="V308">
        <v>4104</v>
      </c>
      <c r="W308">
        <v>94247</v>
      </c>
      <c r="X308">
        <v>-29098</v>
      </c>
      <c r="Y308">
        <v>0</v>
      </c>
      <c r="Z308">
        <v>-124822</v>
      </c>
      <c r="AA308">
        <v>207645</v>
      </c>
      <c r="AB308">
        <v>0</v>
      </c>
      <c r="AC308">
        <v>27476</v>
      </c>
      <c r="AD308">
        <v>-31385</v>
      </c>
      <c r="AE308">
        <v>0</v>
      </c>
      <c r="AF308">
        <v>0</v>
      </c>
      <c r="AG308">
        <v>0</v>
      </c>
      <c r="AH308">
        <v>-13766</v>
      </c>
      <c r="AI308">
        <v>94247</v>
      </c>
      <c r="AJ308">
        <v>-29098</v>
      </c>
      <c r="AK308">
        <v>65149</v>
      </c>
      <c r="AL308">
        <v>0</v>
      </c>
      <c r="AM308">
        <v>-124822</v>
      </c>
      <c r="AN308">
        <v>-124822</v>
      </c>
      <c r="AO308">
        <v>207645</v>
      </c>
      <c r="AP308">
        <v>0</v>
      </c>
      <c r="AQ308">
        <v>207645</v>
      </c>
      <c r="AR308">
        <v>27476</v>
      </c>
      <c r="AS308">
        <v>-31385</v>
      </c>
      <c r="AT308">
        <v>-3909</v>
      </c>
      <c r="AU308">
        <v>0</v>
      </c>
      <c r="AV308">
        <v>0</v>
      </c>
      <c r="AW308">
        <v>0</v>
      </c>
      <c r="AX308">
        <v>0</v>
      </c>
      <c r="AY308">
        <v>-13766</v>
      </c>
      <c r="AZ308">
        <v>-13766</v>
      </c>
      <c r="BA308">
        <v>0.26361000000000001</v>
      </c>
      <c r="BB308">
        <v>0.35798999999999997</v>
      </c>
      <c r="BC308">
        <v>1.3832844039935701</v>
      </c>
      <c r="BD308">
        <v>0</v>
      </c>
      <c r="BE308" t="s">
        <v>139</v>
      </c>
      <c r="BF308">
        <v>629.20000000000005</v>
      </c>
    </row>
    <row r="309" spans="1:60" hidden="1" x14ac:dyDescent="0.25">
      <c r="A309" s="1">
        <v>307</v>
      </c>
      <c r="B309" t="s">
        <v>57</v>
      </c>
      <c r="C309">
        <v>1</v>
      </c>
      <c r="D309">
        <v>0</v>
      </c>
      <c r="E309">
        <v>0.5</v>
      </c>
      <c r="F309" t="s">
        <v>62</v>
      </c>
      <c r="G309" t="b">
        <v>1</v>
      </c>
      <c r="H309" t="s">
        <v>59</v>
      </c>
      <c r="I309" t="s">
        <v>60</v>
      </c>
      <c r="J309">
        <v>0.17952289924501999</v>
      </c>
      <c r="K309">
        <v>996.68</v>
      </c>
      <c r="L309" t="s">
        <v>371</v>
      </c>
      <c r="M309">
        <v>169174</v>
      </c>
      <c r="N309">
        <v>-159000</v>
      </c>
      <c r="O309">
        <v>29429</v>
      </c>
      <c r="P309">
        <v>9753</v>
      </c>
      <c r="S309">
        <v>16552</v>
      </c>
      <c r="T309">
        <v>4311</v>
      </c>
      <c r="U309">
        <v>12877</v>
      </c>
      <c r="V309">
        <v>5442</v>
      </c>
      <c r="W309">
        <v>50723</v>
      </c>
      <c r="X309">
        <v>-40545</v>
      </c>
      <c r="Y309">
        <v>0</v>
      </c>
      <c r="Z309">
        <v>-115341</v>
      </c>
      <c r="AA309">
        <v>141897</v>
      </c>
      <c r="AB309">
        <v>0</v>
      </c>
      <c r="AC309">
        <v>27277</v>
      </c>
      <c r="AD309">
        <v>-29676</v>
      </c>
      <c r="AE309">
        <v>0</v>
      </c>
      <c r="AF309">
        <v>0</v>
      </c>
      <c r="AG309">
        <v>0</v>
      </c>
      <c r="AH309">
        <v>-13983</v>
      </c>
      <c r="AI309">
        <v>50723</v>
      </c>
      <c r="AJ309">
        <v>-40545</v>
      </c>
      <c r="AK309">
        <v>10178</v>
      </c>
      <c r="AL309">
        <v>0</v>
      </c>
      <c r="AM309">
        <v>-115341</v>
      </c>
      <c r="AN309">
        <v>-115341</v>
      </c>
      <c r="AO309">
        <v>141897</v>
      </c>
      <c r="AP309">
        <v>0</v>
      </c>
      <c r="AQ309">
        <v>141897</v>
      </c>
      <c r="AR309">
        <v>27277</v>
      </c>
      <c r="AS309">
        <v>-29676</v>
      </c>
      <c r="AT309">
        <v>-2399</v>
      </c>
      <c r="AU309">
        <v>0</v>
      </c>
      <c r="AV309">
        <v>0</v>
      </c>
      <c r="AW309">
        <v>0</v>
      </c>
      <c r="AX309">
        <v>0</v>
      </c>
      <c r="AY309">
        <v>-13983</v>
      </c>
      <c r="AZ309">
        <v>-13983</v>
      </c>
      <c r="BA309">
        <v>0.24892</v>
      </c>
      <c r="BB309">
        <v>0.30335000000000001</v>
      </c>
      <c r="BC309">
        <v>1.06398742138364</v>
      </c>
      <c r="BD309">
        <v>0</v>
      </c>
      <c r="BE309" t="s">
        <v>139</v>
      </c>
      <c r="BF309">
        <v>456.7</v>
      </c>
    </row>
    <row r="310" spans="1:60" hidden="1" x14ac:dyDescent="0.25">
      <c r="A310" s="1">
        <v>308</v>
      </c>
      <c r="B310" t="s">
        <v>57</v>
      </c>
      <c r="C310">
        <v>1</v>
      </c>
      <c r="D310">
        <v>0</v>
      </c>
      <c r="E310">
        <v>0.5</v>
      </c>
      <c r="F310" t="s">
        <v>64</v>
      </c>
      <c r="G310" t="b">
        <v>1</v>
      </c>
      <c r="H310" t="s">
        <v>59</v>
      </c>
      <c r="I310" t="s">
        <v>60</v>
      </c>
      <c r="J310">
        <v>0.27422796589934001</v>
      </c>
      <c r="K310">
        <v>638.37199999999996</v>
      </c>
      <c r="L310" t="s">
        <v>372</v>
      </c>
      <c r="M310">
        <v>74370</v>
      </c>
      <c r="N310">
        <v>-149643</v>
      </c>
      <c r="O310">
        <v>23630</v>
      </c>
      <c r="P310">
        <v>8630</v>
      </c>
      <c r="S310">
        <v>2407</v>
      </c>
      <c r="T310">
        <v>4315</v>
      </c>
      <c r="U310">
        <v>21223</v>
      </c>
      <c r="V310">
        <v>4315</v>
      </c>
      <c r="W310">
        <v>9823</v>
      </c>
      <c r="X310">
        <v>-85088</v>
      </c>
      <c r="Y310">
        <v>0</v>
      </c>
      <c r="Z310">
        <v>-124433</v>
      </c>
      <c r="AA310">
        <v>60195</v>
      </c>
      <c r="AB310">
        <v>0</v>
      </c>
      <c r="AC310">
        <v>14175</v>
      </c>
      <c r="AD310">
        <v>-14492</v>
      </c>
      <c r="AE310">
        <v>0</v>
      </c>
      <c r="AF310">
        <v>0</v>
      </c>
      <c r="AG310">
        <v>0</v>
      </c>
      <c r="AH310">
        <v>-10718</v>
      </c>
      <c r="AI310">
        <v>9823</v>
      </c>
      <c r="AJ310">
        <v>-85088</v>
      </c>
      <c r="AK310">
        <v>-75265</v>
      </c>
      <c r="AL310">
        <v>0</v>
      </c>
      <c r="AM310">
        <v>-124433</v>
      </c>
      <c r="AN310">
        <v>-124433</v>
      </c>
      <c r="AO310">
        <v>60195</v>
      </c>
      <c r="AP310">
        <v>0</v>
      </c>
      <c r="AQ310">
        <v>60195</v>
      </c>
      <c r="AR310">
        <v>14175</v>
      </c>
      <c r="AS310">
        <v>-14492</v>
      </c>
      <c r="AT310">
        <v>-317</v>
      </c>
      <c r="AU310">
        <v>0</v>
      </c>
      <c r="AV310">
        <v>0</v>
      </c>
      <c r="AW310">
        <v>0</v>
      </c>
      <c r="AX310">
        <v>0</v>
      </c>
      <c r="AY310">
        <v>-10718</v>
      </c>
      <c r="AZ310">
        <v>-10718</v>
      </c>
      <c r="BA310">
        <v>0.26751000000000003</v>
      </c>
      <c r="BB310">
        <v>0.24357999999999999</v>
      </c>
      <c r="BC310">
        <v>0.49698281910948</v>
      </c>
      <c r="BD310">
        <v>0</v>
      </c>
      <c r="BE310" t="s">
        <v>139</v>
      </c>
      <c r="BF310">
        <v>274.3</v>
      </c>
    </row>
    <row r="311" spans="1:60" hidden="1" x14ac:dyDescent="0.25">
      <c r="A311" s="1">
        <v>309</v>
      </c>
      <c r="B311" t="s">
        <v>57</v>
      </c>
      <c r="C311">
        <v>1</v>
      </c>
      <c r="D311">
        <v>0</v>
      </c>
      <c r="E311">
        <v>0.75</v>
      </c>
      <c r="F311" t="s">
        <v>58</v>
      </c>
      <c r="G311" t="b">
        <v>1</v>
      </c>
      <c r="H311" t="s">
        <v>59</v>
      </c>
      <c r="I311" t="s">
        <v>60</v>
      </c>
      <c r="J311">
        <v>0.15127834063547599</v>
      </c>
      <c r="K311">
        <v>903.26800000000003</v>
      </c>
      <c r="L311" t="s">
        <v>373</v>
      </c>
      <c r="M311">
        <v>235043</v>
      </c>
      <c r="N311">
        <v>-176983</v>
      </c>
      <c r="O311">
        <v>35709</v>
      </c>
      <c r="P311">
        <v>11499</v>
      </c>
      <c r="S311">
        <v>23566</v>
      </c>
      <c r="T311">
        <v>7296</v>
      </c>
      <c r="U311">
        <v>12143</v>
      </c>
      <c r="V311">
        <v>4203</v>
      </c>
      <c r="W311">
        <v>88655</v>
      </c>
      <c r="X311">
        <v>-30593</v>
      </c>
      <c r="Y311">
        <v>0</v>
      </c>
      <c r="Z311">
        <v>-124822</v>
      </c>
      <c r="AA311">
        <v>207645</v>
      </c>
      <c r="AB311">
        <v>0</v>
      </c>
      <c r="AC311">
        <v>27398</v>
      </c>
      <c r="AD311">
        <v>-31496</v>
      </c>
      <c r="AE311">
        <v>0</v>
      </c>
      <c r="AF311">
        <v>0</v>
      </c>
      <c r="AG311">
        <v>0</v>
      </c>
      <c r="AH311">
        <v>-20665</v>
      </c>
      <c r="AI311">
        <v>88655</v>
      </c>
      <c r="AJ311">
        <v>-30593</v>
      </c>
      <c r="AK311">
        <v>58062</v>
      </c>
      <c r="AL311">
        <v>0</v>
      </c>
      <c r="AM311">
        <v>-124822</v>
      </c>
      <c r="AN311">
        <v>-124822</v>
      </c>
      <c r="AO311">
        <v>207645</v>
      </c>
      <c r="AP311">
        <v>0</v>
      </c>
      <c r="AQ311">
        <v>207645</v>
      </c>
      <c r="AR311">
        <v>27398</v>
      </c>
      <c r="AS311">
        <v>-31496</v>
      </c>
      <c r="AT311">
        <v>-4098</v>
      </c>
      <c r="AU311">
        <v>0</v>
      </c>
      <c r="AV311">
        <v>0</v>
      </c>
      <c r="AW311">
        <v>0</v>
      </c>
      <c r="AX311">
        <v>0</v>
      </c>
      <c r="AY311">
        <v>-20665</v>
      </c>
      <c r="AZ311">
        <v>-20665</v>
      </c>
      <c r="BA311">
        <v>0.24357999999999999</v>
      </c>
      <c r="BB311">
        <v>0.36808999999999997</v>
      </c>
      <c r="BC311">
        <v>1.3280541068916201</v>
      </c>
      <c r="BD311">
        <v>0</v>
      </c>
      <c r="BE311" t="s">
        <v>139</v>
      </c>
      <c r="BF311">
        <v>587.70000000000005</v>
      </c>
    </row>
    <row r="312" spans="1:60" hidden="1" x14ac:dyDescent="0.25">
      <c r="A312" s="1">
        <v>310</v>
      </c>
      <c r="B312" t="s">
        <v>57</v>
      </c>
      <c r="C312">
        <v>1</v>
      </c>
      <c r="D312">
        <v>0</v>
      </c>
      <c r="E312">
        <v>0.75</v>
      </c>
      <c r="F312" t="s">
        <v>62</v>
      </c>
      <c r="G312" t="b">
        <v>1</v>
      </c>
      <c r="H312" t="s">
        <v>59</v>
      </c>
      <c r="I312" t="s">
        <v>60</v>
      </c>
      <c r="J312">
        <v>0.178909870783511</v>
      </c>
      <c r="K312">
        <v>867.33600000000001</v>
      </c>
      <c r="L312" t="s">
        <v>374</v>
      </c>
      <c r="M312">
        <v>168557</v>
      </c>
      <c r="N312">
        <v>-164262</v>
      </c>
      <c r="O312">
        <v>29473</v>
      </c>
      <c r="P312">
        <v>9040</v>
      </c>
      <c r="S312">
        <v>16129</v>
      </c>
      <c r="T312">
        <v>3665</v>
      </c>
      <c r="U312">
        <v>13344</v>
      </c>
      <c r="V312">
        <v>5375</v>
      </c>
      <c r="W312">
        <v>46759</v>
      </c>
      <c r="X312">
        <v>-42461</v>
      </c>
      <c r="Y312">
        <v>0</v>
      </c>
      <c r="Z312">
        <v>-115341</v>
      </c>
      <c r="AA312">
        <v>141897</v>
      </c>
      <c r="AB312">
        <v>0</v>
      </c>
      <c r="AC312">
        <v>26660</v>
      </c>
      <c r="AD312">
        <v>-28930</v>
      </c>
      <c r="AE312">
        <v>0</v>
      </c>
      <c r="AF312">
        <v>0</v>
      </c>
      <c r="AG312">
        <v>0</v>
      </c>
      <c r="AH312">
        <v>-19991</v>
      </c>
      <c r="AI312">
        <v>46759</v>
      </c>
      <c r="AJ312">
        <v>-42461</v>
      </c>
      <c r="AK312">
        <v>4298</v>
      </c>
      <c r="AL312">
        <v>0</v>
      </c>
      <c r="AM312">
        <v>-115341</v>
      </c>
      <c r="AN312">
        <v>-115341</v>
      </c>
      <c r="AO312">
        <v>141897</v>
      </c>
      <c r="AP312">
        <v>0</v>
      </c>
      <c r="AQ312">
        <v>141897</v>
      </c>
      <c r="AR312">
        <v>26660</v>
      </c>
      <c r="AS312">
        <v>-28930</v>
      </c>
      <c r="AT312">
        <v>-2270</v>
      </c>
      <c r="AU312">
        <v>0</v>
      </c>
      <c r="AV312">
        <v>0</v>
      </c>
      <c r="AW312">
        <v>0</v>
      </c>
      <c r="AX312">
        <v>0</v>
      </c>
      <c r="AY312">
        <v>-19991</v>
      </c>
      <c r="AZ312">
        <v>-19991</v>
      </c>
      <c r="BA312">
        <v>0.23472999999999999</v>
      </c>
      <c r="BB312">
        <v>0.30381000000000002</v>
      </c>
      <c r="BC312">
        <v>1.02614725255993</v>
      </c>
      <c r="BD312">
        <v>0</v>
      </c>
      <c r="BE312" t="s">
        <v>139</v>
      </c>
      <c r="BF312">
        <v>424.9</v>
      </c>
    </row>
    <row r="313" spans="1:60" hidden="1" x14ac:dyDescent="0.25">
      <c r="A313" s="1">
        <v>311</v>
      </c>
      <c r="B313" t="s">
        <v>57</v>
      </c>
      <c r="C313">
        <v>1</v>
      </c>
      <c r="D313">
        <v>0</v>
      </c>
      <c r="E313">
        <v>0.75</v>
      </c>
      <c r="F313" t="s">
        <v>64</v>
      </c>
      <c r="G313" t="b">
        <v>1</v>
      </c>
      <c r="H313" t="s">
        <v>59</v>
      </c>
      <c r="I313" t="s">
        <v>60</v>
      </c>
      <c r="J313">
        <v>0.27488806016408601</v>
      </c>
      <c r="K313">
        <v>575.27599999999995</v>
      </c>
      <c r="L313" t="s">
        <v>375</v>
      </c>
      <c r="M313">
        <v>74045</v>
      </c>
      <c r="N313">
        <v>-154210</v>
      </c>
      <c r="O313">
        <v>24640</v>
      </c>
      <c r="P313">
        <v>8039</v>
      </c>
      <c r="S313">
        <v>2527</v>
      </c>
      <c r="T313">
        <v>3793</v>
      </c>
      <c r="U313">
        <v>22113</v>
      </c>
      <c r="V313">
        <v>4246</v>
      </c>
      <c r="W313">
        <v>8612</v>
      </c>
      <c r="X313">
        <v>-88769</v>
      </c>
      <c r="Y313">
        <v>0</v>
      </c>
      <c r="Z313">
        <v>-124433</v>
      </c>
      <c r="AA313">
        <v>60195</v>
      </c>
      <c r="AB313">
        <v>0</v>
      </c>
      <c r="AC313">
        <v>13850</v>
      </c>
      <c r="AD313">
        <v>-14101</v>
      </c>
      <c r="AE313">
        <v>0</v>
      </c>
      <c r="AF313">
        <v>0</v>
      </c>
      <c r="AG313">
        <v>0</v>
      </c>
      <c r="AH313">
        <v>-15676</v>
      </c>
      <c r="AI313">
        <v>8612</v>
      </c>
      <c r="AJ313">
        <v>-88769</v>
      </c>
      <c r="AK313">
        <v>-80157</v>
      </c>
      <c r="AL313">
        <v>0</v>
      </c>
      <c r="AM313">
        <v>-124433</v>
      </c>
      <c r="AN313">
        <v>-124433</v>
      </c>
      <c r="AO313">
        <v>60195</v>
      </c>
      <c r="AP313">
        <v>0</v>
      </c>
      <c r="AQ313">
        <v>60195</v>
      </c>
      <c r="AR313">
        <v>13850</v>
      </c>
      <c r="AS313">
        <v>-14101</v>
      </c>
      <c r="AT313">
        <v>-251</v>
      </c>
      <c r="AU313">
        <v>0</v>
      </c>
      <c r="AV313">
        <v>0</v>
      </c>
      <c r="AW313">
        <v>0</v>
      </c>
      <c r="AX313">
        <v>0</v>
      </c>
      <c r="AY313">
        <v>-15676</v>
      </c>
      <c r="AZ313">
        <v>-15676</v>
      </c>
      <c r="BA313">
        <v>0.246</v>
      </c>
      <c r="BB313">
        <v>0.25398999999999999</v>
      </c>
      <c r="BC313">
        <v>0.48015692886323802</v>
      </c>
      <c r="BD313">
        <v>0</v>
      </c>
      <c r="BE313" t="s">
        <v>139</v>
      </c>
      <c r="BF313">
        <v>272.8</v>
      </c>
    </row>
    <row r="314" spans="1:60" hidden="1" x14ac:dyDescent="0.25">
      <c r="A314" s="1">
        <v>312</v>
      </c>
      <c r="B314" t="s">
        <v>57</v>
      </c>
      <c r="C314">
        <v>1</v>
      </c>
      <c r="D314">
        <v>0</v>
      </c>
      <c r="E314">
        <v>1</v>
      </c>
      <c r="F314" t="s">
        <v>58</v>
      </c>
      <c r="G314" t="b">
        <v>1</v>
      </c>
      <c r="H314" t="s">
        <v>59</v>
      </c>
      <c r="I314" t="s">
        <v>60</v>
      </c>
      <c r="J314">
        <v>0.15118665125536099</v>
      </c>
      <c r="K314">
        <v>877.98</v>
      </c>
      <c r="L314" t="s">
        <v>376</v>
      </c>
      <c r="M314">
        <v>233656</v>
      </c>
      <c r="N314">
        <v>-183743</v>
      </c>
      <c r="O314">
        <v>35545</v>
      </c>
      <c r="P314">
        <v>10358</v>
      </c>
      <c r="S314">
        <v>23046</v>
      </c>
      <c r="T314">
        <v>6145</v>
      </c>
      <c r="U314">
        <v>12499</v>
      </c>
      <c r="V314">
        <v>4213</v>
      </c>
      <c r="W314">
        <v>82188</v>
      </c>
      <c r="X314">
        <v>-32272</v>
      </c>
      <c r="Y314">
        <v>0</v>
      </c>
      <c r="Z314">
        <v>-124822</v>
      </c>
      <c r="AA314">
        <v>207645</v>
      </c>
      <c r="AB314">
        <v>0</v>
      </c>
      <c r="AC314">
        <v>26011</v>
      </c>
      <c r="AD314">
        <v>-30130</v>
      </c>
      <c r="AE314">
        <v>0</v>
      </c>
      <c r="AF314">
        <v>0</v>
      </c>
      <c r="AG314">
        <v>0</v>
      </c>
      <c r="AH314">
        <v>-28791</v>
      </c>
      <c r="AI314">
        <v>82188</v>
      </c>
      <c r="AJ314">
        <v>-32272</v>
      </c>
      <c r="AK314">
        <v>49916</v>
      </c>
      <c r="AL314">
        <v>0</v>
      </c>
      <c r="AM314">
        <v>-124822</v>
      </c>
      <c r="AN314">
        <v>-124822</v>
      </c>
      <c r="AO314">
        <v>207645</v>
      </c>
      <c r="AP314">
        <v>0</v>
      </c>
      <c r="AQ314">
        <v>207645</v>
      </c>
      <c r="AR314">
        <v>26011</v>
      </c>
      <c r="AS314">
        <v>-30130</v>
      </c>
      <c r="AT314">
        <v>-4119</v>
      </c>
      <c r="AU314">
        <v>0</v>
      </c>
      <c r="AV314">
        <v>0</v>
      </c>
      <c r="AW314">
        <v>0</v>
      </c>
      <c r="AX314">
        <v>0</v>
      </c>
      <c r="AY314">
        <v>-28791</v>
      </c>
      <c r="AZ314">
        <v>-28791</v>
      </c>
      <c r="BA314">
        <v>0.22564999999999999</v>
      </c>
      <c r="BB314">
        <v>0.3664</v>
      </c>
      <c r="BC314">
        <v>1.2716457225581299</v>
      </c>
      <c r="BD314">
        <v>0</v>
      </c>
      <c r="BE314" t="s">
        <v>139</v>
      </c>
      <c r="BF314">
        <v>536.70000000000005</v>
      </c>
      <c r="BH314">
        <f t="shared" ref="BH314:BH316" si="3">SUM(C314:E314)</f>
        <v>2</v>
      </c>
    </row>
    <row r="315" spans="1:60" hidden="1" x14ac:dyDescent="0.25">
      <c r="A315" s="1">
        <v>313</v>
      </c>
      <c r="B315" t="s">
        <v>57</v>
      </c>
      <c r="C315">
        <v>1</v>
      </c>
      <c r="D315">
        <v>0</v>
      </c>
      <c r="E315">
        <v>1</v>
      </c>
      <c r="F315" t="s">
        <v>62</v>
      </c>
      <c r="G315" t="b">
        <v>1</v>
      </c>
      <c r="H315" t="s">
        <v>59</v>
      </c>
      <c r="I315" t="s">
        <v>60</v>
      </c>
      <c r="J315">
        <v>0.17945108241973901</v>
      </c>
      <c r="K315">
        <v>931.52</v>
      </c>
      <c r="L315" t="s">
        <v>377</v>
      </c>
      <c r="M315">
        <v>168041</v>
      </c>
      <c r="N315">
        <v>-170731</v>
      </c>
      <c r="O315">
        <v>30392</v>
      </c>
      <c r="P315">
        <v>8492</v>
      </c>
      <c r="S315">
        <v>15882</v>
      </c>
      <c r="T315">
        <v>3224</v>
      </c>
      <c r="U315">
        <v>14510</v>
      </c>
      <c r="V315">
        <v>5268</v>
      </c>
      <c r="W315">
        <v>42561</v>
      </c>
      <c r="X315">
        <v>-45247</v>
      </c>
      <c r="Y315">
        <v>0</v>
      </c>
      <c r="Z315">
        <v>-115341</v>
      </c>
      <c r="AA315">
        <v>141897</v>
      </c>
      <c r="AB315">
        <v>0</v>
      </c>
      <c r="AC315">
        <v>26144</v>
      </c>
      <c r="AD315">
        <v>-28426</v>
      </c>
      <c r="AE315">
        <v>0</v>
      </c>
      <c r="AF315">
        <v>0</v>
      </c>
      <c r="AG315">
        <v>0</v>
      </c>
      <c r="AH315">
        <v>-26964</v>
      </c>
      <c r="AI315">
        <v>42561</v>
      </c>
      <c r="AJ315">
        <v>-45247</v>
      </c>
      <c r="AK315">
        <v>-2686</v>
      </c>
      <c r="AL315">
        <v>0</v>
      </c>
      <c r="AM315">
        <v>-115341</v>
      </c>
      <c r="AN315">
        <v>-115341</v>
      </c>
      <c r="AO315">
        <v>141897</v>
      </c>
      <c r="AP315">
        <v>0</v>
      </c>
      <c r="AQ315">
        <v>141897</v>
      </c>
      <c r="AR315">
        <v>26144</v>
      </c>
      <c r="AS315">
        <v>-28426</v>
      </c>
      <c r="AT315">
        <v>-2282</v>
      </c>
      <c r="AU315">
        <v>0</v>
      </c>
      <c r="AV315">
        <v>0</v>
      </c>
      <c r="AW315">
        <v>0</v>
      </c>
      <c r="AX315">
        <v>0</v>
      </c>
      <c r="AY315">
        <v>-26964</v>
      </c>
      <c r="AZ315">
        <v>-26964</v>
      </c>
      <c r="BA315">
        <v>0.21839</v>
      </c>
      <c r="BB315">
        <v>0.31328</v>
      </c>
      <c r="BC315">
        <v>0.98424422044034099</v>
      </c>
      <c r="BD315">
        <v>0</v>
      </c>
      <c r="BE315" t="s">
        <v>139</v>
      </c>
      <c r="BF315">
        <v>399.4</v>
      </c>
      <c r="BH315">
        <f t="shared" si="3"/>
        <v>2</v>
      </c>
    </row>
    <row r="316" spans="1:60" hidden="1" x14ac:dyDescent="0.25">
      <c r="A316" s="1">
        <v>314</v>
      </c>
      <c r="B316" t="s">
        <v>57</v>
      </c>
      <c r="C316">
        <v>1</v>
      </c>
      <c r="D316">
        <v>0</v>
      </c>
      <c r="E316">
        <v>1</v>
      </c>
      <c r="F316" t="s">
        <v>64</v>
      </c>
      <c r="G316" t="b">
        <v>1</v>
      </c>
      <c r="H316" t="s">
        <v>59</v>
      </c>
      <c r="I316" t="s">
        <v>60</v>
      </c>
      <c r="J316">
        <v>0.27417856657133699</v>
      </c>
      <c r="K316">
        <v>512.36399999999901</v>
      </c>
      <c r="L316" t="s">
        <v>378</v>
      </c>
      <c r="M316">
        <v>73300</v>
      </c>
      <c r="N316">
        <v>-158135</v>
      </c>
      <c r="O316">
        <v>24719</v>
      </c>
      <c r="P316">
        <v>7520</v>
      </c>
      <c r="S316">
        <v>2340</v>
      </c>
      <c r="T316">
        <v>3176</v>
      </c>
      <c r="U316">
        <v>22379</v>
      </c>
      <c r="V316">
        <v>4344</v>
      </c>
      <c r="W316">
        <v>7046</v>
      </c>
      <c r="X316">
        <v>-91874</v>
      </c>
      <c r="Y316">
        <v>0</v>
      </c>
      <c r="Z316">
        <v>-124433</v>
      </c>
      <c r="AA316">
        <v>60195</v>
      </c>
      <c r="AB316">
        <v>0</v>
      </c>
      <c r="AC316">
        <v>13105</v>
      </c>
      <c r="AD316">
        <v>-13286</v>
      </c>
      <c r="AE316">
        <v>0</v>
      </c>
      <c r="AF316">
        <v>0</v>
      </c>
      <c r="AG316">
        <v>0</v>
      </c>
      <c r="AH316">
        <v>-20416</v>
      </c>
      <c r="AI316">
        <v>7046</v>
      </c>
      <c r="AJ316">
        <v>-91874</v>
      </c>
      <c r="AK316">
        <v>-84828</v>
      </c>
      <c r="AL316">
        <v>0</v>
      </c>
      <c r="AM316">
        <v>-124433</v>
      </c>
      <c r="AN316">
        <v>-124433</v>
      </c>
      <c r="AO316">
        <v>60195</v>
      </c>
      <c r="AP316">
        <v>0</v>
      </c>
      <c r="AQ316">
        <v>60195</v>
      </c>
      <c r="AR316">
        <v>13105</v>
      </c>
      <c r="AS316">
        <v>-13286</v>
      </c>
      <c r="AT316">
        <v>-181</v>
      </c>
      <c r="AU316">
        <v>0</v>
      </c>
      <c r="AV316">
        <v>0</v>
      </c>
      <c r="AW316">
        <v>0</v>
      </c>
      <c r="AX316">
        <v>0</v>
      </c>
      <c r="AY316">
        <v>-20416</v>
      </c>
      <c r="AZ316">
        <v>-20416</v>
      </c>
      <c r="BA316">
        <v>0.23326</v>
      </c>
      <c r="BB316">
        <v>0.25480000000000003</v>
      </c>
      <c r="BC316">
        <v>0.46352799822936003</v>
      </c>
      <c r="BD316">
        <v>0</v>
      </c>
      <c r="BE316" t="s">
        <v>139</v>
      </c>
      <c r="BF316">
        <v>270.3</v>
      </c>
      <c r="BH316">
        <f t="shared" si="3"/>
        <v>2</v>
      </c>
    </row>
    <row r="317" spans="1:60" hidden="1" x14ac:dyDescent="0.25">
      <c r="A317" s="1">
        <v>315</v>
      </c>
      <c r="B317" t="s">
        <v>57</v>
      </c>
      <c r="C317">
        <v>1</v>
      </c>
      <c r="D317">
        <v>0.25</v>
      </c>
      <c r="E317">
        <v>0</v>
      </c>
      <c r="F317" t="s">
        <v>58</v>
      </c>
      <c r="G317" t="b">
        <v>1</v>
      </c>
      <c r="H317" t="s">
        <v>59</v>
      </c>
      <c r="I317" t="s">
        <v>60</v>
      </c>
      <c r="J317">
        <v>0.14996282778389999</v>
      </c>
      <c r="K317">
        <v>1405.7159999999999</v>
      </c>
      <c r="L317" t="s">
        <v>379</v>
      </c>
      <c r="M317">
        <v>307608</v>
      </c>
      <c r="N317">
        <v>-163617</v>
      </c>
      <c r="O317">
        <v>50666</v>
      </c>
      <c r="P317">
        <v>21709</v>
      </c>
      <c r="S317">
        <v>40541</v>
      </c>
      <c r="T317">
        <v>13645</v>
      </c>
      <c r="U317">
        <v>10125</v>
      </c>
      <c r="V317">
        <v>8064</v>
      </c>
      <c r="W317">
        <v>165324</v>
      </c>
      <c r="X317">
        <v>-21335</v>
      </c>
      <c r="Y317">
        <v>0</v>
      </c>
      <c r="Z317">
        <v>-124822</v>
      </c>
      <c r="AA317">
        <v>277438</v>
      </c>
      <c r="AB317">
        <v>0</v>
      </c>
      <c r="AC317">
        <v>30170</v>
      </c>
      <c r="AD317">
        <v>-34289</v>
      </c>
      <c r="AE317">
        <v>0</v>
      </c>
      <c r="AF317">
        <v>-4506</v>
      </c>
      <c r="AG317">
        <v>0</v>
      </c>
      <c r="AH317">
        <v>0</v>
      </c>
      <c r="AI317">
        <v>165324</v>
      </c>
      <c r="AJ317">
        <v>-21335</v>
      </c>
      <c r="AK317">
        <v>143989</v>
      </c>
      <c r="AL317">
        <v>0</v>
      </c>
      <c r="AM317">
        <v>-124822</v>
      </c>
      <c r="AN317">
        <v>-124822</v>
      </c>
      <c r="AO317">
        <v>277438</v>
      </c>
      <c r="AP317">
        <v>0</v>
      </c>
      <c r="AQ317">
        <v>277438</v>
      </c>
      <c r="AR317">
        <v>30170</v>
      </c>
      <c r="AS317">
        <v>-34289</v>
      </c>
      <c r="AT317">
        <v>-4119</v>
      </c>
      <c r="AU317">
        <v>0</v>
      </c>
      <c r="AV317">
        <v>-4506</v>
      </c>
      <c r="AW317">
        <v>-4506</v>
      </c>
      <c r="AX317">
        <v>0</v>
      </c>
      <c r="AY317">
        <v>0</v>
      </c>
      <c r="AZ317">
        <v>0</v>
      </c>
      <c r="BA317">
        <v>0.29994999999999999</v>
      </c>
      <c r="BB317">
        <v>0.52227000000000001</v>
      </c>
      <c r="BC317">
        <v>1.88004913914813</v>
      </c>
      <c r="BD317">
        <v>3.6099405553508199E-2</v>
      </c>
      <c r="BE317">
        <v>61.570794496227201</v>
      </c>
      <c r="BF317">
        <v>1025.7</v>
      </c>
    </row>
    <row r="318" spans="1:60" hidden="1" x14ac:dyDescent="0.25">
      <c r="A318" s="1">
        <v>316</v>
      </c>
      <c r="B318" t="s">
        <v>57</v>
      </c>
      <c r="C318">
        <v>1</v>
      </c>
      <c r="D318">
        <v>0.25</v>
      </c>
      <c r="E318">
        <v>0</v>
      </c>
      <c r="F318" t="s">
        <v>62</v>
      </c>
      <c r="G318" t="b">
        <v>1</v>
      </c>
      <c r="H318" t="s">
        <v>59</v>
      </c>
      <c r="I318" t="s">
        <v>60</v>
      </c>
      <c r="J318">
        <v>0.180794663313984</v>
      </c>
      <c r="K318">
        <v>1446.944</v>
      </c>
      <c r="L318" t="s">
        <v>380</v>
      </c>
      <c r="M318">
        <v>216920</v>
      </c>
      <c r="N318">
        <v>-160246</v>
      </c>
      <c r="O318">
        <v>41576</v>
      </c>
      <c r="P318">
        <v>17169</v>
      </c>
      <c r="S318">
        <v>27785</v>
      </c>
      <c r="T318">
        <v>8672</v>
      </c>
      <c r="U318">
        <v>13791</v>
      </c>
      <c r="V318">
        <v>8497</v>
      </c>
      <c r="W318">
        <v>90907</v>
      </c>
      <c r="X318">
        <v>-34232</v>
      </c>
      <c r="Y318">
        <v>0</v>
      </c>
      <c r="Z318">
        <v>-115341</v>
      </c>
      <c r="AA318">
        <v>187992</v>
      </c>
      <c r="AB318">
        <v>0</v>
      </c>
      <c r="AC318">
        <v>28928</v>
      </c>
      <c r="AD318">
        <v>-31602</v>
      </c>
      <c r="AE318">
        <v>0</v>
      </c>
      <c r="AF318">
        <v>-13303</v>
      </c>
      <c r="AG318">
        <v>0</v>
      </c>
      <c r="AH318">
        <v>0</v>
      </c>
      <c r="AI318">
        <v>90907</v>
      </c>
      <c r="AJ318">
        <v>-34232</v>
      </c>
      <c r="AK318">
        <v>56675</v>
      </c>
      <c r="AL318">
        <v>0</v>
      </c>
      <c r="AM318">
        <v>-115341</v>
      </c>
      <c r="AN318">
        <v>-115341</v>
      </c>
      <c r="AO318">
        <v>187992</v>
      </c>
      <c r="AP318">
        <v>0</v>
      </c>
      <c r="AQ318">
        <v>187992</v>
      </c>
      <c r="AR318">
        <v>28928</v>
      </c>
      <c r="AS318">
        <v>-31602</v>
      </c>
      <c r="AT318">
        <v>-2674</v>
      </c>
      <c r="AU318">
        <v>0</v>
      </c>
      <c r="AV318">
        <v>-13303</v>
      </c>
      <c r="AW318">
        <v>-13303</v>
      </c>
      <c r="AX318">
        <v>0</v>
      </c>
      <c r="AY318">
        <v>0</v>
      </c>
      <c r="AZ318">
        <v>0</v>
      </c>
      <c r="BA318">
        <v>0.29226000000000002</v>
      </c>
      <c r="BB318">
        <v>0.42857000000000001</v>
      </c>
      <c r="BC318">
        <v>1.3536687343209799</v>
      </c>
      <c r="BD318">
        <v>0.115336263774373</v>
      </c>
      <c r="BE318">
        <v>14.131549274599699</v>
      </c>
      <c r="BF318">
        <v>739.2</v>
      </c>
    </row>
    <row r="319" spans="1:60" hidden="1" x14ac:dyDescent="0.25">
      <c r="A319" s="1">
        <v>317</v>
      </c>
      <c r="B319" t="s">
        <v>57</v>
      </c>
      <c r="C319">
        <v>1</v>
      </c>
      <c r="D319">
        <v>0.25</v>
      </c>
      <c r="E319">
        <v>0</v>
      </c>
      <c r="F319" t="s">
        <v>64</v>
      </c>
      <c r="G319" t="b">
        <v>1</v>
      </c>
      <c r="H319" t="s">
        <v>59</v>
      </c>
      <c r="I319" t="s">
        <v>60</v>
      </c>
      <c r="J319">
        <v>0.29725171080366303</v>
      </c>
      <c r="K319">
        <v>848.18</v>
      </c>
      <c r="L319" t="s">
        <v>381</v>
      </c>
      <c r="M319">
        <v>94338</v>
      </c>
      <c r="N319">
        <v>-215457</v>
      </c>
      <c r="O319">
        <v>40219</v>
      </c>
      <c r="P319">
        <v>14148</v>
      </c>
      <c r="S319">
        <v>5246</v>
      </c>
      <c r="T319">
        <v>6798</v>
      </c>
      <c r="U319">
        <v>34973</v>
      </c>
      <c r="V319">
        <v>7350</v>
      </c>
      <c r="W319">
        <v>14810</v>
      </c>
      <c r="X319">
        <v>-135923</v>
      </c>
      <c r="Y319">
        <v>0</v>
      </c>
      <c r="Z319">
        <v>-124433</v>
      </c>
      <c r="AA319">
        <v>79020</v>
      </c>
      <c r="AB319">
        <v>0</v>
      </c>
      <c r="AC319">
        <v>15318</v>
      </c>
      <c r="AD319">
        <v>-15413</v>
      </c>
      <c r="AE319">
        <v>0</v>
      </c>
      <c r="AF319">
        <v>-75611</v>
      </c>
      <c r="AG319">
        <v>0</v>
      </c>
      <c r="AH319">
        <v>0</v>
      </c>
      <c r="AI319">
        <v>14810</v>
      </c>
      <c r="AJ319">
        <v>-135923</v>
      </c>
      <c r="AK319">
        <v>-121113</v>
      </c>
      <c r="AL319">
        <v>0</v>
      </c>
      <c r="AM319">
        <v>-124433</v>
      </c>
      <c r="AN319">
        <v>-124433</v>
      </c>
      <c r="AO319">
        <v>79020</v>
      </c>
      <c r="AP319">
        <v>0</v>
      </c>
      <c r="AQ319">
        <v>79020</v>
      </c>
      <c r="AR319">
        <v>15318</v>
      </c>
      <c r="AS319">
        <v>-15413</v>
      </c>
      <c r="AT319">
        <v>-95</v>
      </c>
      <c r="AU319">
        <v>0</v>
      </c>
      <c r="AV319">
        <v>-75611</v>
      </c>
      <c r="AW319">
        <v>-75611</v>
      </c>
      <c r="AX319">
        <v>0</v>
      </c>
      <c r="AY319">
        <v>0</v>
      </c>
      <c r="AZ319">
        <v>0</v>
      </c>
      <c r="BA319">
        <v>0.26023000000000002</v>
      </c>
      <c r="BB319">
        <v>0.41458</v>
      </c>
      <c r="BC319">
        <v>0.437850708029908</v>
      </c>
      <c r="BD319">
        <v>0.60764427442880897</v>
      </c>
      <c r="BE319">
        <v>1.04508603245559</v>
      </c>
      <c r="BF319">
        <v>389.8</v>
      </c>
    </row>
    <row r="320" spans="1:60" hidden="1" x14ac:dyDescent="0.25">
      <c r="A320" s="1">
        <v>318</v>
      </c>
      <c r="B320" t="s">
        <v>57</v>
      </c>
      <c r="C320">
        <v>1</v>
      </c>
      <c r="D320">
        <v>0.25</v>
      </c>
      <c r="E320">
        <v>0.25</v>
      </c>
      <c r="F320" t="s">
        <v>58</v>
      </c>
      <c r="G320" t="b">
        <v>1</v>
      </c>
      <c r="H320" t="s">
        <v>59</v>
      </c>
      <c r="I320" t="s">
        <v>60</v>
      </c>
      <c r="J320">
        <v>0.14433913951947</v>
      </c>
      <c r="K320">
        <v>1414.864</v>
      </c>
      <c r="L320" t="s">
        <v>382</v>
      </c>
      <c r="M320">
        <v>323115</v>
      </c>
      <c r="N320">
        <v>-173323</v>
      </c>
      <c r="O320">
        <v>53599</v>
      </c>
      <c r="P320">
        <v>21611</v>
      </c>
      <c r="S320">
        <v>43000</v>
      </c>
      <c r="T320">
        <v>13329</v>
      </c>
      <c r="U320">
        <v>10599</v>
      </c>
      <c r="V320">
        <v>8282</v>
      </c>
      <c r="W320">
        <v>169928</v>
      </c>
      <c r="X320">
        <v>-20137</v>
      </c>
      <c r="Y320">
        <v>0</v>
      </c>
      <c r="Z320">
        <v>-124822</v>
      </c>
      <c r="AA320">
        <v>291280</v>
      </c>
      <c r="AB320">
        <v>0</v>
      </c>
      <c r="AC320">
        <v>31835</v>
      </c>
      <c r="AD320">
        <v>-36411</v>
      </c>
      <c r="AE320">
        <v>0</v>
      </c>
      <c r="AF320">
        <v>-4518</v>
      </c>
      <c r="AG320">
        <v>0</v>
      </c>
      <c r="AH320">
        <v>-7572</v>
      </c>
      <c r="AI320">
        <v>169928</v>
      </c>
      <c r="AJ320">
        <v>-20137</v>
      </c>
      <c r="AK320">
        <v>149791</v>
      </c>
      <c r="AL320">
        <v>0</v>
      </c>
      <c r="AM320">
        <v>-124822</v>
      </c>
      <c r="AN320">
        <v>-124822</v>
      </c>
      <c r="AO320">
        <v>291280</v>
      </c>
      <c r="AP320">
        <v>0</v>
      </c>
      <c r="AQ320">
        <v>291280</v>
      </c>
      <c r="AR320">
        <v>31835</v>
      </c>
      <c r="AS320">
        <v>-36411</v>
      </c>
      <c r="AT320">
        <v>-4576</v>
      </c>
      <c r="AU320">
        <v>0</v>
      </c>
      <c r="AV320">
        <v>-4518</v>
      </c>
      <c r="AW320">
        <v>-4518</v>
      </c>
      <c r="AX320">
        <v>0</v>
      </c>
      <c r="AY320">
        <v>-7572</v>
      </c>
      <c r="AZ320">
        <v>-7572</v>
      </c>
      <c r="BA320">
        <v>0.28733999999999998</v>
      </c>
      <c r="BB320">
        <v>0.55249999999999999</v>
      </c>
      <c r="BC320">
        <v>1.8642361371543299</v>
      </c>
      <c r="BD320">
        <v>3.6195542452452198E-2</v>
      </c>
      <c r="BE320">
        <v>64.471004869411203</v>
      </c>
      <c r="BF320">
        <v>1039.7</v>
      </c>
    </row>
    <row r="321" spans="1:58" hidden="1" x14ac:dyDescent="0.25">
      <c r="A321" s="1">
        <v>319</v>
      </c>
      <c r="B321" t="s">
        <v>57</v>
      </c>
      <c r="C321">
        <v>1</v>
      </c>
      <c r="D321">
        <v>0.25</v>
      </c>
      <c r="E321">
        <v>0.25</v>
      </c>
      <c r="F321" t="s">
        <v>62</v>
      </c>
      <c r="G321" t="b">
        <v>1</v>
      </c>
      <c r="H321" t="s">
        <v>59</v>
      </c>
      <c r="I321" t="s">
        <v>60</v>
      </c>
      <c r="J321">
        <v>0.17716876186125699</v>
      </c>
      <c r="K321">
        <v>1303.6559999999999</v>
      </c>
      <c r="L321" t="s">
        <v>383</v>
      </c>
      <c r="M321">
        <v>226403</v>
      </c>
      <c r="N321">
        <v>-168595</v>
      </c>
      <c r="O321">
        <v>42553</v>
      </c>
      <c r="P321">
        <v>17287</v>
      </c>
      <c r="S321">
        <v>28494</v>
      </c>
      <c r="T321">
        <v>8652</v>
      </c>
      <c r="U321">
        <v>14059</v>
      </c>
      <c r="V321">
        <v>8635</v>
      </c>
      <c r="W321">
        <v>91135</v>
      </c>
      <c r="X321">
        <v>-33327</v>
      </c>
      <c r="Y321">
        <v>0</v>
      </c>
      <c r="Z321">
        <v>-115341</v>
      </c>
      <c r="AA321">
        <v>195602</v>
      </c>
      <c r="AB321">
        <v>0</v>
      </c>
      <c r="AC321">
        <v>30801</v>
      </c>
      <c r="AD321">
        <v>-33521</v>
      </c>
      <c r="AE321">
        <v>0</v>
      </c>
      <c r="AF321">
        <v>-13282</v>
      </c>
      <c r="AG321">
        <v>0</v>
      </c>
      <c r="AH321">
        <v>-6451</v>
      </c>
      <c r="AI321">
        <v>91135</v>
      </c>
      <c r="AJ321">
        <v>-33327</v>
      </c>
      <c r="AK321">
        <v>57808</v>
      </c>
      <c r="AL321">
        <v>0</v>
      </c>
      <c r="AM321">
        <v>-115341</v>
      </c>
      <c r="AN321">
        <v>-115341</v>
      </c>
      <c r="AO321">
        <v>195602</v>
      </c>
      <c r="AP321">
        <v>0</v>
      </c>
      <c r="AQ321">
        <v>195602</v>
      </c>
      <c r="AR321">
        <v>30801</v>
      </c>
      <c r="AS321">
        <v>-33521</v>
      </c>
      <c r="AT321">
        <v>-2720</v>
      </c>
      <c r="AU321">
        <v>0</v>
      </c>
      <c r="AV321">
        <v>-13282</v>
      </c>
      <c r="AW321">
        <v>-13282</v>
      </c>
      <c r="AX321">
        <v>0</v>
      </c>
      <c r="AY321">
        <v>-6451</v>
      </c>
      <c r="AZ321">
        <v>-6451</v>
      </c>
      <c r="BA321">
        <v>0.28888999999999998</v>
      </c>
      <c r="BB321">
        <v>0.43863999999999997</v>
      </c>
      <c r="BC321">
        <v>1.3428808683531499</v>
      </c>
      <c r="BD321">
        <v>0.115154194952358</v>
      </c>
      <c r="BE321">
        <v>14.7268483662099</v>
      </c>
      <c r="BF321">
        <v>741</v>
      </c>
    </row>
    <row r="322" spans="1:58" hidden="1" x14ac:dyDescent="0.25">
      <c r="A322" s="1">
        <v>320</v>
      </c>
      <c r="B322" t="s">
        <v>57</v>
      </c>
      <c r="C322">
        <v>1</v>
      </c>
      <c r="D322">
        <v>0.25</v>
      </c>
      <c r="E322">
        <v>0.25</v>
      </c>
      <c r="F322" t="s">
        <v>64</v>
      </c>
      <c r="G322" t="b">
        <v>1</v>
      </c>
      <c r="H322" t="s">
        <v>59</v>
      </c>
      <c r="I322" t="s">
        <v>60</v>
      </c>
      <c r="J322">
        <v>0.295584216397767</v>
      </c>
      <c r="K322">
        <v>827.9</v>
      </c>
      <c r="L322" t="s">
        <v>384</v>
      </c>
      <c r="M322">
        <v>98289</v>
      </c>
      <c r="N322">
        <v>-222175</v>
      </c>
      <c r="O322">
        <v>40616</v>
      </c>
      <c r="P322">
        <v>14326</v>
      </c>
      <c r="S322">
        <v>5254</v>
      </c>
      <c r="T322">
        <v>6732</v>
      </c>
      <c r="U322">
        <v>35362</v>
      </c>
      <c r="V322">
        <v>7594</v>
      </c>
      <c r="W322">
        <v>14746</v>
      </c>
      <c r="X322">
        <v>-138624</v>
      </c>
      <c r="Y322">
        <v>0</v>
      </c>
      <c r="Z322">
        <v>-124433</v>
      </c>
      <c r="AA322">
        <v>81720</v>
      </c>
      <c r="AB322">
        <v>0</v>
      </c>
      <c r="AC322">
        <v>16569</v>
      </c>
      <c r="AD322">
        <v>-16652</v>
      </c>
      <c r="AE322">
        <v>0</v>
      </c>
      <c r="AF322">
        <v>-75797</v>
      </c>
      <c r="AG322">
        <v>0</v>
      </c>
      <c r="AH322">
        <v>-5293</v>
      </c>
      <c r="AI322">
        <v>14746</v>
      </c>
      <c r="AJ322">
        <v>-138624</v>
      </c>
      <c r="AK322">
        <v>-123878</v>
      </c>
      <c r="AL322">
        <v>0</v>
      </c>
      <c r="AM322">
        <v>-124433</v>
      </c>
      <c r="AN322">
        <v>-124433</v>
      </c>
      <c r="AO322">
        <v>81720</v>
      </c>
      <c r="AP322">
        <v>0</v>
      </c>
      <c r="AQ322">
        <v>81720</v>
      </c>
      <c r="AR322">
        <v>16569</v>
      </c>
      <c r="AS322">
        <v>-16652</v>
      </c>
      <c r="AT322">
        <v>-83</v>
      </c>
      <c r="AU322">
        <v>0</v>
      </c>
      <c r="AV322">
        <v>-75797</v>
      </c>
      <c r="AW322">
        <v>-75797</v>
      </c>
      <c r="AX322">
        <v>0</v>
      </c>
      <c r="AY322">
        <v>-5293</v>
      </c>
      <c r="AZ322">
        <v>-5293</v>
      </c>
      <c r="BA322">
        <v>0.26074999999999998</v>
      </c>
      <c r="BB322">
        <v>0.41866999999999999</v>
      </c>
      <c r="BC322">
        <v>0.44239450883312698</v>
      </c>
      <c r="BD322">
        <v>0.60913905475235597</v>
      </c>
      <c r="BE322">
        <v>1.07814293441692</v>
      </c>
      <c r="BF322">
        <v>390.1</v>
      </c>
    </row>
    <row r="323" spans="1:58" hidden="1" x14ac:dyDescent="0.25">
      <c r="A323" s="1">
        <v>321</v>
      </c>
      <c r="B323" t="s">
        <v>57</v>
      </c>
      <c r="C323">
        <v>1</v>
      </c>
      <c r="D323">
        <v>0.25</v>
      </c>
      <c r="E323">
        <v>0.5</v>
      </c>
      <c r="F323" t="s">
        <v>58</v>
      </c>
      <c r="G323" t="b">
        <v>1</v>
      </c>
      <c r="H323" t="s">
        <v>59</v>
      </c>
      <c r="I323" t="s">
        <v>60</v>
      </c>
      <c r="J323">
        <v>0.14312006454253701</v>
      </c>
      <c r="K323">
        <v>1354.576</v>
      </c>
      <c r="L323" t="s">
        <v>385</v>
      </c>
      <c r="M323">
        <v>322149</v>
      </c>
      <c r="N323">
        <v>-179354</v>
      </c>
      <c r="O323">
        <v>53906</v>
      </c>
      <c r="P323">
        <v>20850</v>
      </c>
      <c r="S323">
        <v>42844</v>
      </c>
      <c r="T323">
        <v>12383</v>
      </c>
      <c r="U323">
        <v>11062</v>
      </c>
      <c r="V323">
        <v>8467</v>
      </c>
      <c r="W323">
        <v>164312</v>
      </c>
      <c r="X323">
        <v>-21518</v>
      </c>
      <c r="Y323">
        <v>0</v>
      </c>
      <c r="Z323">
        <v>-124822</v>
      </c>
      <c r="AA323">
        <v>291280</v>
      </c>
      <c r="AB323">
        <v>0</v>
      </c>
      <c r="AC323">
        <v>30869</v>
      </c>
      <c r="AD323">
        <v>-35494</v>
      </c>
      <c r="AE323">
        <v>0</v>
      </c>
      <c r="AF323">
        <v>-4514</v>
      </c>
      <c r="AG323">
        <v>0</v>
      </c>
      <c r="AH323">
        <v>-14524</v>
      </c>
      <c r="AI323">
        <v>164312</v>
      </c>
      <c r="AJ323">
        <v>-21518</v>
      </c>
      <c r="AK323">
        <v>142794</v>
      </c>
      <c r="AL323">
        <v>0</v>
      </c>
      <c r="AM323">
        <v>-124822</v>
      </c>
      <c r="AN323">
        <v>-124822</v>
      </c>
      <c r="AO323">
        <v>291280</v>
      </c>
      <c r="AP323">
        <v>0</v>
      </c>
      <c r="AQ323">
        <v>291280</v>
      </c>
      <c r="AR323">
        <v>30869</v>
      </c>
      <c r="AS323">
        <v>-35494</v>
      </c>
      <c r="AT323">
        <v>-4625</v>
      </c>
      <c r="AU323">
        <v>0</v>
      </c>
      <c r="AV323">
        <v>-4514</v>
      </c>
      <c r="AW323">
        <v>-4514</v>
      </c>
      <c r="AX323">
        <v>0</v>
      </c>
      <c r="AY323">
        <v>-14524</v>
      </c>
      <c r="AZ323">
        <v>-14524</v>
      </c>
      <c r="BA323">
        <v>0.27890999999999999</v>
      </c>
      <c r="BB323">
        <v>0.55566000000000004</v>
      </c>
      <c r="BC323">
        <v>1.79616289572577</v>
      </c>
      <c r="BD323">
        <v>3.6163496819470897E-2</v>
      </c>
      <c r="BE323">
        <v>64.528134692069102</v>
      </c>
      <c r="BF323">
        <v>998</v>
      </c>
    </row>
    <row r="324" spans="1:58" hidden="1" x14ac:dyDescent="0.25">
      <c r="A324" s="1">
        <v>322</v>
      </c>
      <c r="B324" t="s">
        <v>57</v>
      </c>
      <c r="C324">
        <v>1</v>
      </c>
      <c r="D324">
        <v>0.25</v>
      </c>
      <c r="E324">
        <v>0.5</v>
      </c>
      <c r="F324" t="s">
        <v>62</v>
      </c>
      <c r="G324" t="b">
        <v>1</v>
      </c>
      <c r="H324" t="s">
        <v>59</v>
      </c>
      <c r="I324" t="s">
        <v>60</v>
      </c>
      <c r="J324">
        <v>0.17584992094034199</v>
      </c>
      <c r="K324">
        <v>1220.624</v>
      </c>
      <c r="L324" t="s">
        <v>386</v>
      </c>
      <c r="M324">
        <v>225031</v>
      </c>
      <c r="N324">
        <v>-175330</v>
      </c>
      <c r="O324">
        <v>42323</v>
      </c>
      <c r="P324">
        <v>16733</v>
      </c>
      <c r="S324">
        <v>27844</v>
      </c>
      <c r="T324">
        <v>7897</v>
      </c>
      <c r="U324">
        <v>14479</v>
      </c>
      <c r="V324">
        <v>8836</v>
      </c>
      <c r="W324">
        <v>85500</v>
      </c>
      <c r="X324">
        <v>-35798</v>
      </c>
      <c r="Y324">
        <v>0</v>
      </c>
      <c r="Z324">
        <v>-115341</v>
      </c>
      <c r="AA324">
        <v>195602</v>
      </c>
      <c r="AB324">
        <v>0</v>
      </c>
      <c r="AC324">
        <v>29429</v>
      </c>
      <c r="AD324">
        <v>-31963</v>
      </c>
      <c r="AE324">
        <v>0</v>
      </c>
      <c r="AF324">
        <v>-13325</v>
      </c>
      <c r="AG324">
        <v>0</v>
      </c>
      <c r="AH324">
        <v>-14701</v>
      </c>
      <c r="AI324">
        <v>85500</v>
      </c>
      <c r="AJ324">
        <v>-35798</v>
      </c>
      <c r="AK324">
        <v>49702</v>
      </c>
      <c r="AL324">
        <v>0</v>
      </c>
      <c r="AM324">
        <v>-115341</v>
      </c>
      <c r="AN324">
        <v>-115341</v>
      </c>
      <c r="AO324">
        <v>195602</v>
      </c>
      <c r="AP324">
        <v>0</v>
      </c>
      <c r="AQ324">
        <v>195602</v>
      </c>
      <c r="AR324">
        <v>29429</v>
      </c>
      <c r="AS324">
        <v>-31963</v>
      </c>
      <c r="AT324">
        <v>-2534</v>
      </c>
      <c r="AU324">
        <v>0</v>
      </c>
      <c r="AV324">
        <v>-13325</v>
      </c>
      <c r="AW324">
        <v>-13325</v>
      </c>
      <c r="AX324">
        <v>0</v>
      </c>
      <c r="AY324">
        <v>-14701</v>
      </c>
      <c r="AZ324">
        <v>-14701</v>
      </c>
      <c r="BA324">
        <v>0.28333999999999998</v>
      </c>
      <c r="BB324">
        <v>0.43626999999999999</v>
      </c>
      <c r="BC324">
        <v>1.2834711686533899</v>
      </c>
      <c r="BD324">
        <v>0.11552700254029299</v>
      </c>
      <c r="BE324">
        <v>14.679324577861101</v>
      </c>
      <c r="BF324">
        <v>700.3</v>
      </c>
    </row>
    <row r="325" spans="1:58" hidden="1" x14ac:dyDescent="0.25">
      <c r="A325" s="1">
        <v>323</v>
      </c>
      <c r="B325" t="s">
        <v>57</v>
      </c>
      <c r="C325">
        <v>1</v>
      </c>
      <c r="D325">
        <v>0.25</v>
      </c>
      <c r="E325">
        <v>0.5</v>
      </c>
      <c r="F325" t="s">
        <v>64</v>
      </c>
      <c r="G325" t="b">
        <v>1</v>
      </c>
      <c r="H325" t="s">
        <v>59</v>
      </c>
      <c r="I325" t="s">
        <v>60</v>
      </c>
      <c r="J325">
        <v>0.29481109407234302</v>
      </c>
      <c r="K325">
        <v>743.524</v>
      </c>
      <c r="L325" t="s">
        <v>387</v>
      </c>
      <c r="M325">
        <v>97125</v>
      </c>
      <c r="N325">
        <v>-227131</v>
      </c>
      <c r="O325">
        <v>41522</v>
      </c>
      <c r="P325">
        <v>13830</v>
      </c>
      <c r="S325">
        <v>5461</v>
      </c>
      <c r="T325">
        <v>5965</v>
      </c>
      <c r="U325">
        <v>36061</v>
      </c>
      <c r="V325">
        <v>7865</v>
      </c>
      <c r="W325">
        <v>12525</v>
      </c>
      <c r="X325">
        <v>-142524</v>
      </c>
      <c r="Y325">
        <v>0</v>
      </c>
      <c r="Z325">
        <v>-124433</v>
      </c>
      <c r="AA325">
        <v>81720</v>
      </c>
      <c r="AB325">
        <v>0</v>
      </c>
      <c r="AC325">
        <v>15405</v>
      </c>
      <c r="AD325">
        <v>-15524</v>
      </c>
      <c r="AE325">
        <v>0</v>
      </c>
      <c r="AF325">
        <v>-76023</v>
      </c>
      <c r="AG325">
        <v>0</v>
      </c>
      <c r="AH325">
        <v>-11151</v>
      </c>
      <c r="AI325">
        <v>12525</v>
      </c>
      <c r="AJ325">
        <v>-142524</v>
      </c>
      <c r="AK325">
        <v>-129999</v>
      </c>
      <c r="AL325">
        <v>0</v>
      </c>
      <c r="AM325">
        <v>-124433</v>
      </c>
      <c r="AN325">
        <v>-124433</v>
      </c>
      <c r="AO325">
        <v>81720</v>
      </c>
      <c r="AP325">
        <v>0</v>
      </c>
      <c r="AQ325">
        <v>81720</v>
      </c>
      <c r="AR325">
        <v>15405</v>
      </c>
      <c r="AS325">
        <v>-15524</v>
      </c>
      <c r="AT325">
        <v>-119</v>
      </c>
      <c r="AU325">
        <v>0</v>
      </c>
      <c r="AV325">
        <v>-76023</v>
      </c>
      <c r="AW325">
        <v>-76023</v>
      </c>
      <c r="AX325">
        <v>0</v>
      </c>
      <c r="AY325">
        <v>-11151</v>
      </c>
      <c r="AZ325">
        <v>-11151</v>
      </c>
      <c r="BA325">
        <v>0.24986</v>
      </c>
      <c r="BB325">
        <v>0.42801</v>
      </c>
      <c r="BC325">
        <v>0.42761666175026702</v>
      </c>
      <c r="BD325">
        <v>0.61095529320999997</v>
      </c>
      <c r="BE325">
        <v>1.0749378477566001</v>
      </c>
      <c r="BF325">
        <v>384.7</v>
      </c>
    </row>
    <row r="326" spans="1:58" hidden="1" x14ac:dyDescent="0.25">
      <c r="A326" s="1">
        <v>324</v>
      </c>
      <c r="B326" t="s">
        <v>57</v>
      </c>
      <c r="C326">
        <v>1</v>
      </c>
      <c r="D326">
        <v>0.25</v>
      </c>
      <c r="E326">
        <v>0.75</v>
      </c>
      <c r="F326" t="s">
        <v>58</v>
      </c>
      <c r="G326" t="b">
        <v>1</v>
      </c>
      <c r="H326" t="s">
        <v>59</v>
      </c>
      <c r="I326" t="s">
        <v>60</v>
      </c>
      <c r="J326">
        <v>0.14294105917883401</v>
      </c>
      <c r="K326">
        <v>1364.104</v>
      </c>
      <c r="L326" t="s">
        <v>388</v>
      </c>
      <c r="M326">
        <v>322730</v>
      </c>
      <c r="N326">
        <v>-186925</v>
      </c>
      <c r="O326">
        <v>53378</v>
      </c>
      <c r="P326">
        <v>19696</v>
      </c>
      <c r="S326">
        <v>42239</v>
      </c>
      <c r="T326">
        <v>11274</v>
      </c>
      <c r="U326">
        <v>11139</v>
      </c>
      <c r="V326">
        <v>8422</v>
      </c>
      <c r="W326">
        <v>158170</v>
      </c>
      <c r="X326">
        <v>-22364</v>
      </c>
      <c r="Y326">
        <v>0</v>
      </c>
      <c r="Z326">
        <v>-124822</v>
      </c>
      <c r="AA326">
        <v>291280</v>
      </c>
      <c r="AB326">
        <v>0</v>
      </c>
      <c r="AC326">
        <v>31450</v>
      </c>
      <c r="AD326">
        <v>-35961</v>
      </c>
      <c r="AE326">
        <v>0</v>
      </c>
      <c r="AF326">
        <v>-4566</v>
      </c>
      <c r="AG326">
        <v>0</v>
      </c>
      <c r="AH326">
        <v>-21576</v>
      </c>
      <c r="AI326">
        <v>158170</v>
      </c>
      <c r="AJ326">
        <v>-22364</v>
      </c>
      <c r="AK326">
        <v>135806</v>
      </c>
      <c r="AL326">
        <v>0</v>
      </c>
      <c r="AM326">
        <v>-124822</v>
      </c>
      <c r="AN326">
        <v>-124822</v>
      </c>
      <c r="AO326">
        <v>291280</v>
      </c>
      <c r="AP326">
        <v>0</v>
      </c>
      <c r="AQ326">
        <v>291280</v>
      </c>
      <c r="AR326">
        <v>31450</v>
      </c>
      <c r="AS326">
        <v>-35961</v>
      </c>
      <c r="AT326">
        <v>-4511</v>
      </c>
      <c r="AU326">
        <v>0</v>
      </c>
      <c r="AV326">
        <v>-4566</v>
      </c>
      <c r="AW326">
        <v>-4566</v>
      </c>
      <c r="AX326">
        <v>0</v>
      </c>
      <c r="AY326">
        <v>-21576</v>
      </c>
      <c r="AZ326">
        <v>-21576</v>
      </c>
      <c r="BA326">
        <v>0.26952999999999999</v>
      </c>
      <c r="BB326">
        <v>0.55022000000000004</v>
      </c>
      <c r="BC326">
        <v>1.7265213320850601</v>
      </c>
      <c r="BD326">
        <v>3.6580090048228597E-2</v>
      </c>
      <c r="BE326">
        <v>63.793254489706499</v>
      </c>
      <c r="BF326">
        <v>952.9</v>
      </c>
    </row>
    <row r="327" spans="1:58" hidden="1" x14ac:dyDescent="0.25">
      <c r="A327" s="1">
        <v>325</v>
      </c>
      <c r="B327" t="s">
        <v>57</v>
      </c>
      <c r="C327">
        <v>1</v>
      </c>
      <c r="D327">
        <v>0.25</v>
      </c>
      <c r="E327">
        <v>0.75</v>
      </c>
      <c r="F327" t="s">
        <v>62</v>
      </c>
      <c r="G327" t="b">
        <v>1</v>
      </c>
      <c r="H327" t="s">
        <v>59</v>
      </c>
      <c r="I327" t="s">
        <v>60</v>
      </c>
      <c r="J327">
        <v>0.17538226842340501</v>
      </c>
      <c r="K327">
        <v>1165.0840000000001</v>
      </c>
      <c r="L327" t="s">
        <v>389</v>
      </c>
      <c r="M327">
        <v>224581</v>
      </c>
      <c r="N327">
        <v>-181140</v>
      </c>
      <c r="O327">
        <v>42981</v>
      </c>
      <c r="P327">
        <v>15976</v>
      </c>
      <c r="S327">
        <v>27737</v>
      </c>
      <c r="T327">
        <v>7172</v>
      </c>
      <c r="U327">
        <v>15244</v>
      </c>
      <c r="V327">
        <v>8804</v>
      </c>
      <c r="W327">
        <v>81293</v>
      </c>
      <c r="X327">
        <v>-37850</v>
      </c>
      <c r="Y327">
        <v>0</v>
      </c>
      <c r="Z327">
        <v>-115341</v>
      </c>
      <c r="AA327">
        <v>195602</v>
      </c>
      <c r="AB327">
        <v>0</v>
      </c>
      <c r="AC327">
        <v>28979</v>
      </c>
      <c r="AD327">
        <v>-31622</v>
      </c>
      <c r="AE327">
        <v>0</v>
      </c>
      <c r="AF327">
        <v>-13330</v>
      </c>
      <c r="AG327">
        <v>0</v>
      </c>
      <c r="AH327">
        <v>-20847</v>
      </c>
      <c r="AI327">
        <v>81293</v>
      </c>
      <c r="AJ327">
        <v>-37850</v>
      </c>
      <c r="AK327">
        <v>43443</v>
      </c>
      <c r="AL327">
        <v>0</v>
      </c>
      <c r="AM327">
        <v>-115341</v>
      </c>
      <c r="AN327">
        <v>-115341</v>
      </c>
      <c r="AO327">
        <v>195602</v>
      </c>
      <c r="AP327">
        <v>0</v>
      </c>
      <c r="AQ327">
        <v>195602</v>
      </c>
      <c r="AR327">
        <v>28979</v>
      </c>
      <c r="AS327">
        <v>-31622</v>
      </c>
      <c r="AT327">
        <v>-2643</v>
      </c>
      <c r="AU327">
        <v>0</v>
      </c>
      <c r="AV327">
        <v>-13330</v>
      </c>
      <c r="AW327">
        <v>-13330</v>
      </c>
      <c r="AX327">
        <v>0</v>
      </c>
      <c r="AY327">
        <v>-20847</v>
      </c>
      <c r="AZ327">
        <v>-20847</v>
      </c>
      <c r="BA327">
        <v>0.27098</v>
      </c>
      <c r="BB327">
        <v>0.44305</v>
      </c>
      <c r="BC327">
        <v>1.23982002870707</v>
      </c>
      <c r="BD327">
        <v>0.11557035225982</v>
      </c>
      <c r="BE327">
        <v>14.673818454613601</v>
      </c>
      <c r="BF327">
        <v>669.4</v>
      </c>
    </row>
    <row r="328" spans="1:58" hidden="1" x14ac:dyDescent="0.25">
      <c r="A328" s="1">
        <v>326</v>
      </c>
      <c r="B328" t="s">
        <v>57</v>
      </c>
      <c r="C328">
        <v>1</v>
      </c>
      <c r="D328">
        <v>0.25</v>
      </c>
      <c r="E328">
        <v>0.75</v>
      </c>
      <c r="F328" t="s">
        <v>64</v>
      </c>
      <c r="G328" t="b">
        <v>1</v>
      </c>
      <c r="H328" t="s">
        <v>59</v>
      </c>
      <c r="I328" t="s">
        <v>60</v>
      </c>
      <c r="J328">
        <v>0.29442033443225302</v>
      </c>
      <c r="K328">
        <v>701.46400000000006</v>
      </c>
      <c r="L328" t="s">
        <v>390</v>
      </c>
      <c r="M328">
        <v>96530</v>
      </c>
      <c r="N328">
        <v>-231215</v>
      </c>
      <c r="O328">
        <v>42521</v>
      </c>
      <c r="P328">
        <v>13249</v>
      </c>
      <c r="S328">
        <v>5570</v>
      </c>
      <c r="T328">
        <v>5481</v>
      </c>
      <c r="U328">
        <v>36951</v>
      </c>
      <c r="V328">
        <v>7768</v>
      </c>
      <c r="W328">
        <v>11370</v>
      </c>
      <c r="X328">
        <v>-146048</v>
      </c>
      <c r="Y328">
        <v>0</v>
      </c>
      <c r="Z328">
        <v>-124433</v>
      </c>
      <c r="AA328">
        <v>81720</v>
      </c>
      <c r="AB328">
        <v>0</v>
      </c>
      <c r="AC328">
        <v>14810</v>
      </c>
      <c r="AD328">
        <v>-14864</v>
      </c>
      <c r="AE328">
        <v>0</v>
      </c>
      <c r="AF328">
        <v>-75926</v>
      </c>
      <c r="AG328">
        <v>0</v>
      </c>
      <c r="AH328">
        <v>-15992</v>
      </c>
      <c r="AI328">
        <v>11370</v>
      </c>
      <c r="AJ328">
        <v>-146048</v>
      </c>
      <c r="AK328">
        <v>-134678</v>
      </c>
      <c r="AL328">
        <v>0</v>
      </c>
      <c r="AM328">
        <v>-124433</v>
      </c>
      <c r="AN328">
        <v>-124433</v>
      </c>
      <c r="AO328">
        <v>81720</v>
      </c>
      <c r="AP328">
        <v>0</v>
      </c>
      <c r="AQ328">
        <v>81720</v>
      </c>
      <c r="AR328">
        <v>14810</v>
      </c>
      <c r="AS328">
        <v>-14864</v>
      </c>
      <c r="AT328">
        <v>-54</v>
      </c>
      <c r="AU328">
        <v>0</v>
      </c>
      <c r="AV328">
        <v>-75926</v>
      </c>
      <c r="AW328">
        <v>-75926</v>
      </c>
      <c r="AX328">
        <v>0</v>
      </c>
      <c r="AY328">
        <v>-15992</v>
      </c>
      <c r="AZ328">
        <v>-15992</v>
      </c>
      <c r="BA328">
        <v>0.23755999999999999</v>
      </c>
      <c r="BB328">
        <v>0.43830999999999998</v>
      </c>
      <c r="BC328">
        <v>0.41749021473520298</v>
      </c>
      <c r="BD328">
        <v>0.61017575723481698</v>
      </c>
      <c r="BE328">
        <v>1.07631114506229</v>
      </c>
      <c r="BF328">
        <v>386.7</v>
      </c>
    </row>
    <row r="329" spans="1:58" hidden="1" x14ac:dyDescent="0.25">
      <c r="A329" s="1">
        <v>327</v>
      </c>
      <c r="B329" t="s">
        <v>57</v>
      </c>
      <c r="C329">
        <v>1</v>
      </c>
      <c r="D329">
        <v>0.25</v>
      </c>
      <c r="E329">
        <v>1</v>
      </c>
      <c r="F329" t="s">
        <v>58</v>
      </c>
      <c r="G329" t="b">
        <v>1</v>
      </c>
      <c r="H329" t="s">
        <v>59</v>
      </c>
      <c r="I329" t="s">
        <v>60</v>
      </c>
      <c r="J329">
        <v>0.14225654708956001</v>
      </c>
      <c r="K329">
        <v>1357.404</v>
      </c>
      <c r="L329" t="s">
        <v>391</v>
      </c>
      <c r="M329">
        <v>322183</v>
      </c>
      <c r="N329">
        <v>-194402</v>
      </c>
      <c r="O329">
        <v>53980</v>
      </c>
      <c r="P329">
        <v>18727</v>
      </c>
      <c r="S329">
        <v>42192</v>
      </c>
      <c r="T329">
        <v>10134</v>
      </c>
      <c r="U329">
        <v>11788</v>
      </c>
      <c r="V329">
        <v>8593</v>
      </c>
      <c r="W329">
        <v>151815</v>
      </c>
      <c r="X329">
        <v>-24035</v>
      </c>
      <c r="Y329">
        <v>0</v>
      </c>
      <c r="Z329">
        <v>-124822</v>
      </c>
      <c r="AA329">
        <v>291280</v>
      </c>
      <c r="AB329">
        <v>0</v>
      </c>
      <c r="AC329">
        <v>30903</v>
      </c>
      <c r="AD329">
        <v>-35464</v>
      </c>
      <c r="AE329">
        <v>0</v>
      </c>
      <c r="AF329">
        <v>-4503</v>
      </c>
      <c r="AG329">
        <v>0</v>
      </c>
      <c r="AH329">
        <v>-29613</v>
      </c>
      <c r="AI329">
        <v>151815</v>
      </c>
      <c r="AJ329">
        <v>-24035</v>
      </c>
      <c r="AK329">
        <v>127780</v>
      </c>
      <c r="AL329">
        <v>0</v>
      </c>
      <c r="AM329">
        <v>-124822</v>
      </c>
      <c r="AN329">
        <v>-124822</v>
      </c>
      <c r="AO329">
        <v>291280</v>
      </c>
      <c r="AP329">
        <v>0</v>
      </c>
      <c r="AQ329">
        <v>291280</v>
      </c>
      <c r="AR329">
        <v>30903</v>
      </c>
      <c r="AS329">
        <v>-35464</v>
      </c>
      <c r="AT329">
        <v>-4561</v>
      </c>
      <c r="AU329">
        <v>0</v>
      </c>
      <c r="AV329">
        <v>-4503</v>
      </c>
      <c r="AW329">
        <v>-4503</v>
      </c>
      <c r="AX329">
        <v>0</v>
      </c>
      <c r="AY329">
        <v>-29613</v>
      </c>
      <c r="AZ329">
        <v>-29613</v>
      </c>
      <c r="BA329">
        <v>0.25757000000000002</v>
      </c>
      <c r="BB329">
        <v>0.55642999999999998</v>
      </c>
      <c r="BC329">
        <v>1.65730290840629</v>
      </c>
      <c r="BD329">
        <v>3.6075371328772102E-2</v>
      </c>
      <c r="BE329">
        <v>64.685765045525201</v>
      </c>
      <c r="BF329">
        <v>906.9</v>
      </c>
    </row>
    <row r="330" spans="1:58" hidden="1" x14ac:dyDescent="0.25">
      <c r="A330" s="1">
        <v>328</v>
      </c>
      <c r="B330" t="s">
        <v>57</v>
      </c>
      <c r="C330">
        <v>1</v>
      </c>
      <c r="D330">
        <v>0.25</v>
      </c>
      <c r="E330">
        <v>1</v>
      </c>
      <c r="F330" t="s">
        <v>62</v>
      </c>
      <c r="G330" t="b">
        <v>1</v>
      </c>
      <c r="H330" t="s">
        <v>59</v>
      </c>
      <c r="I330" t="s">
        <v>60</v>
      </c>
      <c r="J330">
        <v>0.17570083492573299</v>
      </c>
      <c r="K330">
        <v>1110.18</v>
      </c>
      <c r="L330" t="s">
        <v>392</v>
      </c>
      <c r="M330">
        <v>223684</v>
      </c>
      <c r="N330">
        <v>-187525</v>
      </c>
      <c r="O330">
        <v>42889</v>
      </c>
      <c r="P330">
        <v>15239</v>
      </c>
      <c r="S330">
        <v>27089</v>
      </c>
      <c r="T330">
        <v>6495</v>
      </c>
      <c r="U330">
        <v>15800</v>
      </c>
      <c r="V330">
        <v>8744</v>
      </c>
      <c r="W330">
        <v>76068</v>
      </c>
      <c r="X330">
        <v>-39907</v>
      </c>
      <c r="Y330">
        <v>0</v>
      </c>
      <c r="Z330">
        <v>-115341</v>
      </c>
      <c r="AA330">
        <v>195602</v>
      </c>
      <c r="AB330">
        <v>0</v>
      </c>
      <c r="AC330">
        <v>28082</v>
      </c>
      <c r="AD330">
        <v>-30553</v>
      </c>
      <c r="AE330">
        <v>0</v>
      </c>
      <c r="AF330">
        <v>-13308</v>
      </c>
      <c r="AG330">
        <v>0</v>
      </c>
      <c r="AH330">
        <v>-28323</v>
      </c>
      <c r="AI330">
        <v>76068</v>
      </c>
      <c r="AJ330">
        <v>-39907</v>
      </c>
      <c r="AK330">
        <v>36161</v>
      </c>
      <c r="AL330">
        <v>0</v>
      </c>
      <c r="AM330">
        <v>-115341</v>
      </c>
      <c r="AN330">
        <v>-115341</v>
      </c>
      <c r="AO330">
        <v>195602</v>
      </c>
      <c r="AP330">
        <v>0</v>
      </c>
      <c r="AQ330">
        <v>195602</v>
      </c>
      <c r="AR330">
        <v>28082</v>
      </c>
      <c r="AS330">
        <v>-30553</v>
      </c>
      <c r="AT330">
        <v>-2471</v>
      </c>
      <c r="AU330">
        <v>0</v>
      </c>
      <c r="AV330">
        <v>-13308</v>
      </c>
      <c r="AW330">
        <v>-13308</v>
      </c>
      <c r="AX330">
        <v>0</v>
      </c>
      <c r="AY330">
        <v>-28323</v>
      </c>
      <c r="AZ330">
        <v>-28323</v>
      </c>
      <c r="BA330">
        <v>0.26216</v>
      </c>
      <c r="BB330">
        <v>0.44209999999999999</v>
      </c>
      <c r="BC330">
        <v>1.19282229036128</v>
      </c>
      <c r="BD330">
        <v>0.1153796134939</v>
      </c>
      <c r="BE330">
        <v>14.6980763450556</v>
      </c>
      <c r="BF330">
        <v>629.9</v>
      </c>
    </row>
    <row r="331" spans="1:58" hidden="1" x14ac:dyDescent="0.25">
      <c r="A331" s="1">
        <v>329</v>
      </c>
      <c r="B331" t="s">
        <v>57</v>
      </c>
      <c r="C331">
        <v>1</v>
      </c>
      <c r="D331">
        <v>0.25</v>
      </c>
      <c r="E331">
        <v>1</v>
      </c>
      <c r="F331" t="s">
        <v>64</v>
      </c>
      <c r="G331" t="b">
        <v>1</v>
      </c>
      <c r="H331" t="s">
        <v>59</v>
      </c>
      <c r="I331" t="s">
        <v>60</v>
      </c>
      <c r="J331">
        <v>0.29351877975352803</v>
      </c>
      <c r="K331">
        <v>636.74</v>
      </c>
      <c r="L331" t="s">
        <v>393</v>
      </c>
      <c r="M331">
        <v>95962</v>
      </c>
      <c r="N331">
        <v>-235565</v>
      </c>
      <c r="O331">
        <v>42701</v>
      </c>
      <c r="P331">
        <v>12800</v>
      </c>
      <c r="S331">
        <v>5445</v>
      </c>
      <c r="T331">
        <v>4856</v>
      </c>
      <c r="U331">
        <v>37256</v>
      </c>
      <c r="V331">
        <v>7944</v>
      </c>
      <c r="W331">
        <v>9661</v>
      </c>
      <c r="X331">
        <v>-149259</v>
      </c>
      <c r="Y331">
        <v>0</v>
      </c>
      <c r="Z331">
        <v>-124433</v>
      </c>
      <c r="AA331">
        <v>81720</v>
      </c>
      <c r="AB331">
        <v>0</v>
      </c>
      <c r="AC331">
        <v>14242</v>
      </c>
      <c r="AD331">
        <v>-14225</v>
      </c>
      <c r="AE331">
        <v>0</v>
      </c>
      <c r="AF331">
        <v>-75981</v>
      </c>
      <c r="AG331">
        <v>0</v>
      </c>
      <c r="AH331">
        <v>-20926</v>
      </c>
      <c r="AI331">
        <v>9661</v>
      </c>
      <c r="AJ331">
        <v>-149259</v>
      </c>
      <c r="AK331">
        <v>-139598</v>
      </c>
      <c r="AL331">
        <v>0</v>
      </c>
      <c r="AM331">
        <v>-124433</v>
      </c>
      <c r="AN331">
        <v>-124433</v>
      </c>
      <c r="AO331">
        <v>81720</v>
      </c>
      <c r="AP331">
        <v>0</v>
      </c>
      <c r="AQ331">
        <v>81720</v>
      </c>
      <c r="AR331">
        <v>14242</v>
      </c>
      <c r="AS331">
        <v>-14225</v>
      </c>
      <c r="AT331">
        <v>17</v>
      </c>
      <c r="AU331">
        <v>0</v>
      </c>
      <c r="AV331">
        <v>-75981</v>
      </c>
      <c r="AW331">
        <v>-75981</v>
      </c>
      <c r="AX331">
        <v>0</v>
      </c>
      <c r="AY331">
        <v>-20926</v>
      </c>
      <c r="AZ331">
        <v>-20926</v>
      </c>
      <c r="BA331">
        <v>0.23063</v>
      </c>
      <c r="BB331">
        <v>0.44016</v>
      </c>
      <c r="BC331">
        <v>0.40736951584488301</v>
      </c>
      <c r="BD331">
        <v>0.61061776216919905</v>
      </c>
      <c r="BE331">
        <v>1.07553204090496</v>
      </c>
      <c r="BF331">
        <v>386.9</v>
      </c>
    </row>
    <row r="332" spans="1:58" hidden="1" x14ac:dyDescent="0.25">
      <c r="A332" s="1">
        <v>330</v>
      </c>
      <c r="B332" t="s">
        <v>57</v>
      </c>
      <c r="C332">
        <v>1</v>
      </c>
      <c r="D332">
        <v>0.5</v>
      </c>
      <c r="E332">
        <v>0</v>
      </c>
      <c r="F332" t="s">
        <v>58</v>
      </c>
      <c r="G332" t="b">
        <v>1</v>
      </c>
      <c r="H332" t="s">
        <v>59</v>
      </c>
      <c r="I332" t="s">
        <v>60</v>
      </c>
      <c r="J332">
        <v>0.14892349016315501</v>
      </c>
      <c r="K332">
        <v>1390.26</v>
      </c>
      <c r="L332" t="s">
        <v>394</v>
      </c>
      <c r="M332">
        <v>307540</v>
      </c>
      <c r="N332">
        <v>-169479</v>
      </c>
      <c r="O332">
        <v>50286</v>
      </c>
      <c r="P332">
        <v>20943</v>
      </c>
      <c r="S332">
        <v>40027</v>
      </c>
      <c r="T332">
        <v>12845</v>
      </c>
      <c r="U332">
        <v>10259</v>
      </c>
      <c r="V332">
        <v>8098</v>
      </c>
      <c r="W332">
        <v>160656</v>
      </c>
      <c r="X332">
        <v>-22597</v>
      </c>
      <c r="Y332">
        <v>0</v>
      </c>
      <c r="Z332">
        <v>-124822</v>
      </c>
      <c r="AA332">
        <v>277438</v>
      </c>
      <c r="AB332">
        <v>0</v>
      </c>
      <c r="AC332">
        <v>30102</v>
      </c>
      <c r="AD332">
        <v>-34208</v>
      </c>
      <c r="AE332">
        <v>0</v>
      </c>
      <c r="AF332">
        <v>-10449</v>
      </c>
      <c r="AG332">
        <v>0</v>
      </c>
      <c r="AH332">
        <v>0</v>
      </c>
      <c r="AI332">
        <v>160656</v>
      </c>
      <c r="AJ332">
        <v>-22597</v>
      </c>
      <c r="AK332">
        <v>138059</v>
      </c>
      <c r="AL332">
        <v>0</v>
      </c>
      <c r="AM332">
        <v>-124822</v>
      </c>
      <c r="AN332">
        <v>-124822</v>
      </c>
      <c r="AO332">
        <v>277438</v>
      </c>
      <c r="AP332">
        <v>0</v>
      </c>
      <c r="AQ332">
        <v>277438</v>
      </c>
      <c r="AR332">
        <v>30102</v>
      </c>
      <c r="AS332">
        <v>-34208</v>
      </c>
      <c r="AT332">
        <v>-4106</v>
      </c>
      <c r="AU332">
        <v>0</v>
      </c>
      <c r="AV332">
        <v>-10449</v>
      </c>
      <c r="AW332">
        <v>-10449</v>
      </c>
      <c r="AX332">
        <v>0</v>
      </c>
      <c r="AY332">
        <v>0</v>
      </c>
      <c r="AZ332">
        <v>0</v>
      </c>
      <c r="BA332">
        <v>0.29402</v>
      </c>
      <c r="BB332">
        <v>0.51834999999999998</v>
      </c>
      <c r="BC332">
        <v>1.8146201004254201</v>
      </c>
      <c r="BD332">
        <v>8.3711204755571894E-2</v>
      </c>
      <c r="BE332">
        <v>26.551631735094201</v>
      </c>
      <c r="BF332">
        <v>988.8</v>
      </c>
    </row>
    <row r="333" spans="1:58" hidden="1" x14ac:dyDescent="0.25">
      <c r="A333" s="1">
        <v>331</v>
      </c>
      <c r="B333" t="s">
        <v>57</v>
      </c>
      <c r="C333">
        <v>1</v>
      </c>
      <c r="D333">
        <v>0.5</v>
      </c>
      <c r="E333">
        <v>0</v>
      </c>
      <c r="F333" t="s">
        <v>62</v>
      </c>
      <c r="G333" t="b">
        <v>1</v>
      </c>
      <c r="H333" t="s">
        <v>59</v>
      </c>
      <c r="I333" t="s">
        <v>60</v>
      </c>
      <c r="J333">
        <v>0.18456436590859701</v>
      </c>
      <c r="K333">
        <v>1142.9559999999999</v>
      </c>
      <c r="L333" t="s">
        <v>395</v>
      </c>
      <c r="M333">
        <v>215191</v>
      </c>
      <c r="N333">
        <v>-181732</v>
      </c>
      <c r="O333">
        <v>40168</v>
      </c>
      <c r="P333">
        <v>16002</v>
      </c>
      <c r="S333">
        <v>24609</v>
      </c>
      <c r="T333">
        <v>7659</v>
      </c>
      <c r="U333">
        <v>15559</v>
      </c>
      <c r="V333">
        <v>8343</v>
      </c>
      <c r="W333">
        <v>77566</v>
      </c>
      <c r="X333">
        <v>-44105</v>
      </c>
      <c r="Y333">
        <v>0</v>
      </c>
      <c r="Z333">
        <v>-115341</v>
      </c>
      <c r="AA333">
        <v>187992</v>
      </c>
      <c r="AB333">
        <v>0</v>
      </c>
      <c r="AC333">
        <v>27199</v>
      </c>
      <c r="AD333">
        <v>-29543</v>
      </c>
      <c r="AE333">
        <v>0</v>
      </c>
      <c r="AF333">
        <v>-36848</v>
      </c>
      <c r="AG333">
        <v>0</v>
      </c>
      <c r="AH333">
        <v>0</v>
      </c>
      <c r="AI333">
        <v>77566</v>
      </c>
      <c r="AJ333">
        <v>-44105</v>
      </c>
      <c r="AK333">
        <v>33461</v>
      </c>
      <c r="AL333">
        <v>0</v>
      </c>
      <c r="AM333">
        <v>-115341</v>
      </c>
      <c r="AN333">
        <v>-115341</v>
      </c>
      <c r="AO333">
        <v>187992</v>
      </c>
      <c r="AP333">
        <v>0</v>
      </c>
      <c r="AQ333">
        <v>187992</v>
      </c>
      <c r="AR333">
        <v>27199</v>
      </c>
      <c r="AS333">
        <v>-29543</v>
      </c>
      <c r="AT333">
        <v>-2344</v>
      </c>
      <c r="AU333">
        <v>0</v>
      </c>
      <c r="AV333">
        <v>-36848</v>
      </c>
      <c r="AW333">
        <v>-36848</v>
      </c>
      <c r="AX333">
        <v>0</v>
      </c>
      <c r="AY333">
        <v>0</v>
      </c>
      <c r="AZ333">
        <v>0</v>
      </c>
      <c r="BA333">
        <v>0.28488999999999998</v>
      </c>
      <c r="BB333">
        <v>0.41404999999999997</v>
      </c>
      <c r="BC333">
        <v>1.1841117689784899</v>
      </c>
      <c r="BD333">
        <v>0.31947009302849799</v>
      </c>
      <c r="BE333">
        <v>5.1018237082066804</v>
      </c>
      <c r="BF333">
        <v>652.79999999999995</v>
      </c>
    </row>
    <row r="334" spans="1:58" hidden="1" x14ac:dyDescent="0.25">
      <c r="A334" s="1">
        <v>332</v>
      </c>
      <c r="B334" t="s">
        <v>57</v>
      </c>
      <c r="C334">
        <v>1</v>
      </c>
      <c r="D334">
        <v>0.5</v>
      </c>
      <c r="E334">
        <v>0</v>
      </c>
      <c r="F334" t="s">
        <v>64</v>
      </c>
      <c r="G334" t="b">
        <v>1</v>
      </c>
      <c r="H334" t="s">
        <v>59</v>
      </c>
      <c r="I334" t="s">
        <v>60</v>
      </c>
      <c r="J334">
        <v>0.31142330931837697</v>
      </c>
      <c r="K334">
        <v>-705.52</v>
      </c>
      <c r="L334" t="s">
        <v>396</v>
      </c>
      <c r="M334">
        <v>92957</v>
      </c>
      <c r="N334">
        <v>-279612</v>
      </c>
      <c r="O334">
        <v>52603</v>
      </c>
      <c r="P334">
        <v>14314</v>
      </c>
      <c r="S334">
        <v>3985</v>
      </c>
      <c r="T334">
        <v>6142</v>
      </c>
      <c r="U334">
        <v>48618</v>
      </c>
      <c r="V334">
        <v>8172</v>
      </c>
      <c r="W334">
        <v>8754</v>
      </c>
      <c r="X334">
        <v>-195403</v>
      </c>
      <c r="Y334">
        <v>0</v>
      </c>
      <c r="Z334">
        <v>-124433</v>
      </c>
      <c r="AA334">
        <v>79020</v>
      </c>
      <c r="AB334">
        <v>0</v>
      </c>
      <c r="AC334">
        <v>13937</v>
      </c>
      <c r="AD334">
        <v>-13511</v>
      </c>
      <c r="AE334">
        <v>0</v>
      </c>
      <c r="AF334">
        <v>-141668</v>
      </c>
      <c r="AG334">
        <v>0</v>
      </c>
      <c r="AH334">
        <v>0</v>
      </c>
      <c r="AI334">
        <v>8754</v>
      </c>
      <c r="AJ334">
        <v>-195403</v>
      </c>
      <c r="AK334">
        <v>-186649</v>
      </c>
      <c r="AL334">
        <v>0</v>
      </c>
      <c r="AM334">
        <v>-124433</v>
      </c>
      <c r="AN334">
        <v>-124433</v>
      </c>
      <c r="AO334">
        <v>79020</v>
      </c>
      <c r="AP334">
        <v>0</v>
      </c>
      <c r="AQ334">
        <v>79020</v>
      </c>
      <c r="AR334">
        <v>13937</v>
      </c>
      <c r="AS334">
        <v>-13511</v>
      </c>
      <c r="AT334">
        <v>426</v>
      </c>
      <c r="AU334">
        <v>0</v>
      </c>
      <c r="AV334">
        <v>-141668</v>
      </c>
      <c r="AW334">
        <v>-141668</v>
      </c>
      <c r="AX334">
        <v>0</v>
      </c>
      <c r="AY334">
        <v>0</v>
      </c>
      <c r="AZ334">
        <v>0</v>
      </c>
      <c r="BA334">
        <v>0.21390999999999999</v>
      </c>
      <c r="BB334">
        <v>0.54222999999999999</v>
      </c>
      <c r="BC334">
        <v>0.33244996638198598</v>
      </c>
      <c r="BD334">
        <v>1.13850827352872</v>
      </c>
      <c r="BE334">
        <v>0.55778298557189998</v>
      </c>
      <c r="BF334">
        <v>516</v>
      </c>
    </row>
    <row r="335" spans="1:58" hidden="1" x14ac:dyDescent="0.25">
      <c r="A335" s="1">
        <v>333</v>
      </c>
      <c r="B335" t="s">
        <v>57</v>
      </c>
      <c r="C335">
        <v>1</v>
      </c>
      <c r="D335">
        <v>0.5</v>
      </c>
      <c r="E335">
        <v>0.25</v>
      </c>
      <c r="F335" t="s">
        <v>58</v>
      </c>
      <c r="G335" t="b">
        <v>1</v>
      </c>
      <c r="H335" t="s">
        <v>59</v>
      </c>
      <c r="I335" t="s">
        <v>60</v>
      </c>
      <c r="J335">
        <v>0.14390881457569099</v>
      </c>
      <c r="K335">
        <v>1400.9639999999999</v>
      </c>
      <c r="L335" t="s">
        <v>397</v>
      </c>
      <c r="M335">
        <v>322940</v>
      </c>
      <c r="N335">
        <v>-178987</v>
      </c>
      <c r="O335">
        <v>52723</v>
      </c>
      <c r="P335">
        <v>20900</v>
      </c>
      <c r="S335">
        <v>42191</v>
      </c>
      <c r="T335">
        <v>12614</v>
      </c>
      <c r="U335">
        <v>10532</v>
      </c>
      <c r="V335">
        <v>8286</v>
      </c>
      <c r="W335">
        <v>165693</v>
      </c>
      <c r="X335">
        <v>-21741</v>
      </c>
      <c r="Y335">
        <v>0</v>
      </c>
      <c r="Z335">
        <v>-124822</v>
      </c>
      <c r="AA335">
        <v>291280</v>
      </c>
      <c r="AB335">
        <v>0</v>
      </c>
      <c r="AC335">
        <v>31660</v>
      </c>
      <c r="AD335">
        <v>-36101</v>
      </c>
      <c r="AE335">
        <v>0</v>
      </c>
      <c r="AF335">
        <v>-10407</v>
      </c>
      <c r="AG335">
        <v>0</v>
      </c>
      <c r="AH335">
        <v>-7657</v>
      </c>
      <c r="AI335">
        <v>165693</v>
      </c>
      <c r="AJ335">
        <v>-21741</v>
      </c>
      <c r="AK335">
        <v>143952</v>
      </c>
      <c r="AL335">
        <v>0</v>
      </c>
      <c r="AM335">
        <v>-124822</v>
      </c>
      <c r="AN335">
        <v>-124822</v>
      </c>
      <c r="AO335">
        <v>291280</v>
      </c>
      <c r="AP335">
        <v>0</v>
      </c>
      <c r="AQ335">
        <v>291280</v>
      </c>
      <c r="AR335">
        <v>31660</v>
      </c>
      <c r="AS335">
        <v>-36101</v>
      </c>
      <c r="AT335">
        <v>-4441</v>
      </c>
      <c r="AU335">
        <v>0</v>
      </c>
      <c r="AV335">
        <v>-10407</v>
      </c>
      <c r="AW335">
        <v>-10407</v>
      </c>
      <c r="AX335">
        <v>0</v>
      </c>
      <c r="AY335">
        <v>-7657</v>
      </c>
      <c r="AZ335">
        <v>-7657</v>
      </c>
      <c r="BA335">
        <v>0.28388000000000002</v>
      </c>
      <c r="BB335">
        <v>0.54347000000000001</v>
      </c>
      <c r="BC335">
        <v>1.8042651142261701</v>
      </c>
      <c r="BD335">
        <v>8.3374725609267494E-2</v>
      </c>
      <c r="BE335">
        <v>27.988853656192902</v>
      </c>
      <c r="BF335">
        <v>1001.9</v>
      </c>
    </row>
    <row r="336" spans="1:58" hidden="1" x14ac:dyDescent="0.25">
      <c r="A336" s="1">
        <v>334</v>
      </c>
      <c r="B336" t="s">
        <v>57</v>
      </c>
      <c r="C336">
        <v>1</v>
      </c>
      <c r="D336">
        <v>0.5</v>
      </c>
      <c r="E336">
        <v>0.25</v>
      </c>
      <c r="F336" t="s">
        <v>62</v>
      </c>
      <c r="G336" t="b">
        <v>1</v>
      </c>
      <c r="H336" t="s">
        <v>59</v>
      </c>
      <c r="I336" t="s">
        <v>60</v>
      </c>
      <c r="J336">
        <v>0.180738058564201</v>
      </c>
      <c r="K336">
        <v>1154.288</v>
      </c>
      <c r="L336" t="s">
        <v>398</v>
      </c>
      <c r="M336">
        <v>224416</v>
      </c>
      <c r="N336">
        <v>-189923</v>
      </c>
      <c r="O336">
        <v>42043</v>
      </c>
      <c r="P336">
        <v>16033</v>
      </c>
      <c r="S336">
        <v>25867</v>
      </c>
      <c r="T336">
        <v>7483</v>
      </c>
      <c r="U336">
        <v>16176</v>
      </c>
      <c r="V336">
        <v>8550</v>
      </c>
      <c r="W336">
        <v>79108</v>
      </c>
      <c r="X336">
        <v>-44613</v>
      </c>
      <c r="Y336">
        <v>0</v>
      </c>
      <c r="Z336">
        <v>-115341</v>
      </c>
      <c r="AA336">
        <v>195602</v>
      </c>
      <c r="AB336">
        <v>0</v>
      </c>
      <c r="AC336">
        <v>28814</v>
      </c>
      <c r="AD336">
        <v>-31325</v>
      </c>
      <c r="AE336">
        <v>0</v>
      </c>
      <c r="AF336">
        <v>-36870</v>
      </c>
      <c r="AG336">
        <v>0</v>
      </c>
      <c r="AH336">
        <v>-6387</v>
      </c>
      <c r="AI336">
        <v>79108</v>
      </c>
      <c r="AJ336">
        <v>-44613</v>
      </c>
      <c r="AK336">
        <v>34495</v>
      </c>
      <c r="AL336">
        <v>0</v>
      </c>
      <c r="AM336">
        <v>-115341</v>
      </c>
      <c r="AN336">
        <v>-115341</v>
      </c>
      <c r="AO336">
        <v>195602</v>
      </c>
      <c r="AP336">
        <v>0</v>
      </c>
      <c r="AQ336">
        <v>195602</v>
      </c>
      <c r="AR336">
        <v>28814</v>
      </c>
      <c r="AS336">
        <v>-31325</v>
      </c>
      <c r="AT336">
        <v>-2511</v>
      </c>
      <c r="AU336">
        <v>0</v>
      </c>
      <c r="AV336">
        <v>-36870</v>
      </c>
      <c r="AW336">
        <v>-36870</v>
      </c>
      <c r="AX336">
        <v>0</v>
      </c>
      <c r="AY336">
        <v>-6387</v>
      </c>
      <c r="AZ336">
        <v>-6387</v>
      </c>
      <c r="BA336">
        <v>0.27606999999999998</v>
      </c>
      <c r="BB336">
        <v>0.43337999999999999</v>
      </c>
      <c r="BC336">
        <v>1.1816157074182601</v>
      </c>
      <c r="BD336">
        <v>0.31966083179441801</v>
      </c>
      <c r="BE336">
        <v>5.3051803634391099</v>
      </c>
      <c r="BF336">
        <v>659.3</v>
      </c>
    </row>
    <row r="337" spans="1:58" hidden="1" x14ac:dyDescent="0.25">
      <c r="A337" s="1">
        <v>335</v>
      </c>
      <c r="B337" t="s">
        <v>57</v>
      </c>
      <c r="C337">
        <v>1</v>
      </c>
      <c r="D337">
        <v>0.5</v>
      </c>
      <c r="E337">
        <v>0.25</v>
      </c>
      <c r="F337" t="s">
        <v>64</v>
      </c>
      <c r="G337" t="b">
        <v>1</v>
      </c>
      <c r="H337" t="s">
        <v>59</v>
      </c>
      <c r="I337" t="s">
        <v>60</v>
      </c>
      <c r="J337">
        <v>0.31014632651315999</v>
      </c>
      <c r="K337">
        <v>666.12</v>
      </c>
      <c r="L337" t="s">
        <v>399</v>
      </c>
      <c r="M337">
        <v>95891</v>
      </c>
      <c r="N337">
        <v>-285103</v>
      </c>
      <c r="O337">
        <v>52623</v>
      </c>
      <c r="P337">
        <v>14924</v>
      </c>
      <c r="S337">
        <v>4080</v>
      </c>
      <c r="T337">
        <v>6043</v>
      </c>
      <c r="U337">
        <v>48543</v>
      </c>
      <c r="V337">
        <v>8881</v>
      </c>
      <c r="W337">
        <v>8489</v>
      </c>
      <c r="X337">
        <v>-197693</v>
      </c>
      <c r="Y337">
        <v>0</v>
      </c>
      <c r="Z337">
        <v>-124433</v>
      </c>
      <c r="AA337">
        <v>81720</v>
      </c>
      <c r="AB337">
        <v>0</v>
      </c>
      <c r="AC337">
        <v>14171</v>
      </c>
      <c r="AD337">
        <v>-13527</v>
      </c>
      <c r="AE337">
        <v>0</v>
      </c>
      <c r="AF337">
        <v>-141844</v>
      </c>
      <c r="AG337">
        <v>0</v>
      </c>
      <c r="AH337">
        <v>-5299</v>
      </c>
      <c r="AI337">
        <v>8489</v>
      </c>
      <c r="AJ337">
        <v>-197693</v>
      </c>
      <c r="AK337">
        <v>-189204</v>
      </c>
      <c r="AL337">
        <v>0</v>
      </c>
      <c r="AM337">
        <v>-124433</v>
      </c>
      <c r="AN337">
        <v>-124433</v>
      </c>
      <c r="AO337">
        <v>81720</v>
      </c>
      <c r="AP337">
        <v>0</v>
      </c>
      <c r="AQ337">
        <v>81720</v>
      </c>
      <c r="AR337">
        <v>14171</v>
      </c>
      <c r="AS337">
        <v>-13527</v>
      </c>
      <c r="AT337">
        <v>644</v>
      </c>
      <c r="AU337">
        <v>0</v>
      </c>
      <c r="AV337">
        <v>-141844</v>
      </c>
      <c r="AW337">
        <v>-141844</v>
      </c>
      <c r="AX337">
        <v>0</v>
      </c>
      <c r="AY337">
        <v>-5299</v>
      </c>
      <c r="AZ337">
        <v>-5299</v>
      </c>
      <c r="BA337">
        <v>0.22094</v>
      </c>
      <c r="BB337">
        <v>0.54244000000000003</v>
      </c>
      <c r="BC337">
        <v>0.33633809535501202</v>
      </c>
      <c r="BD337">
        <v>1.13992268931875</v>
      </c>
      <c r="BE337">
        <v>0.57612588477482296</v>
      </c>
      <c r="BF337">
        <v>520.29999999999995</v>
      </c>
    </row>
    <row r="338" spans="1:58" hidden="1" x14ac:dyDescent="0.25">
      <c r="A338" s="1">
        <v>336</v>
      </c>
      <c r="B338" t="s">
        <v>57</v>
      </c>
      <c r="C338">
        <v>1</v>
      </c>
      <c r="D338">
        <v>0.5</v>
      </c>
      <c r="E338">
        <v>0.5</v>
      </c>
      <c r="F338" t="s">
        <v>58</v>
      </c>
      <c r="G338" t="b">
        <v>1</v>
      </c>
      <c r="H338" t="s">
        <v>59</v>
      </c>
      <c r="I338" t="s">
        <v>60</v>
      </c>
      <c r="J338">
        <v>0.14312994195968401</v>
      </c>
      <c r="K338">
        <v>1339.588</v>
      </c>
      <c r="L338" t="s">
        <v>400</v>
      </c>
      <c r="M338">
        <v>322727</v>
      </c>
      <c r="N338">
        <v>-185448</v>
      </c>
      <c r="O338">
        <v>52877</v>
      </c>
      <c r="P338">
        <v>19829</v>
      </c>
      <c r="S338">
        <v>41925</v>
      </c>
      <c r="T338">
        <v>11588</v>
      </c>
      <c r="U338">
        <v>10952</v>
      </c>
      <c r="V338">
        <v>8241</v>
      </c>
      <c r="W338">
        <v>159753</v>
      </c>
      <c r="X338">
        <v>-22474</v>
      </c>
      <c r="Y338">
        <v>0</v>
      </c>
      <c r="Z338">
        <v>-124822</v>
      </c>
      <c r="AA338">
        <v>291280</v>
      </c>
      <c r="AB338">
        <v>0</v>
      </c>
      <c r="AC338">
        <v>31447</v>
      </c>
      <c r="AD338">
        <v>-35895</v>
      </c>
      <c r="AE338">
        <v>0</v>
      </c>
      <c r="AF338">
        <v>-10225</v>
      </c>
      <c r="AG338">
        <v>0</v>
      </c>
      <c r="AH338">
        <v>-14506</v>
      </c>
      <c r="AI338">
        <v>159753</v>
      </c>
      <c r="AJ338">
        <v>-22474</v>
      </c>
      <c r="AK338">
        <v>137279</v>
      </c>
      <c r="AL338">
        <v>0</v>
      </c>
      <c r="AM338">
        <v>-124822</v>
      </c>
      <c r="AN338">
        <v>-124822</v>
      </c>
      <c r="AO338">
        <v>291280</v>
      </c>
      <c r="AP338">
        <v>0</v>
      </c>
      <c r="AQ338">
        <v>291280</v>
      </c>
      <c r="AR338">
        <v>31447</v>
      </c>
      <c r="AS338">
        <v>-35895</v>
      </c>
      <c r="AT338">
        <v>-4448</v>
      </c>
      <c r="AU338">
        <v>0</v>
      </c>
      <c r="AV338">
        <v>-10225</v>
      </c>
      <c r="AW338">
        <v>-10225</v>
      </c>
      <c r="AX338">
        <v>0</v>
      </c>
      <c r="AY338">
        <v>-14506</v>
      </c>
      <c r="AZ338">
        <v>-14506</v>
      </c>
      <c r="BA338">
        <v>0.27272999999999997</v>
      </c>
      <c r="BB338">
        <v>0.54505999999999999</v>
      </c>
      <c r="BC338">
        <v>1.74025602864414</v>
      </c>
      <c r="BD338">
        <v>8.1916649308615405E-2</v>
      </c>
      <c r="BE338">
        <v>28.487041564792101</v>
      </c>
      <c r="BF338">
        <v>966.8</v>
      </c>
    </row>
    <row r="339" spans="1:58" hidden="1" x14ac:dyDescent="0.25">
      <c r="A339" s="1">
        <v>337</v>
      </c>
      <c r="B339" t="s">
        <v>57</v>
      </c>
      <c r="C339">
        <v>1</v>
      </c>
      <c r="D339">
        <v>0.5</v>
      </c>
      <c r="E339">
        <v>0.5</v>
      </c>
      <c r="F339" t="s">
        <v>62</v>
      </c>
      <c r="G339" t="b">
        <v>1</v>
      </c>
      <c r="H339" t="s">
        <v>59</v>
      </c>
      <c r="I339" t="s">
        <v>60</v>
      </c>
      <c r="J339">
        <v>0.182766494236976</v>
      </c>
      <c r="K339">
        <v>1136.44</v>
      </c>
      <c r="L339" t="s">
        <v>401</v>
      </c>
      <c r="M339">
        <v>223831</v>
      </c>
      <c r="N339">
        <v>-197738</v>
      </c>
      <c r="O339">
        <v>42766</v>
      </c>
      <c r="P339">
        <v>15832</v>
      </c>
      <c r="S339">
        <v>25364</v>
      </c>
      <c r="T339">
        <v>7197</v>
      </c>
      <c r="U339">
        <v>17402</v>
      </c>
      <c r="V339">
        <v>8635</v>
      </c>
      <c r="W339">
        <v>74152</v>
      </c>
      <c r="X339">
        <v>-48058</v>
      </c>
      <c r="Y339">
        <v>0</v>
      </c>
      <c r="Z339">
        <v>-115341</v>
      </c>
      <c r="AA339">
        <v>195602</v>
      </c>
      <c r="AB339">
        <v>0</v>
      </c>
      <c r="AC339">
        <v>28229</v>
      </c>
      <c r="AD339">
        <v>-30551</v>
      </c>
      <c r="AE339">
        <v>0</v>
      </c>
      <c r="AF339">
        <v>-36844</v>
      </c>
      <c r="AG339">
        <v>0</v>
      </c>
      <c r="AH339">
        <v>-15002</v>
      </c>
      <c r="AI339">
        <v>74152</v>
      </c>
      <c r="AJ339">
        <v>-48058</v>
      </c>
      <c r="AK339">
        <v>26094</v>
      </c>
      <c r="AL339">
        <v>0</v>
      </c>
      <c r="AM339">
        <v>-115341</v>
      </c>
      <c r="AN339">
        <v>-115341</v>
      </c>
      <c r="AO339">
        <v>195602</v>
      </c>
      <c r="AP339">
        <v>0</v>
      </c>
      <c r="AQ339">
        <v>195602</v>
      </c>
      <c r="AR339">
        <v>28229</v>
      </c>
      <c r="AS339">
        <v>-30551</v>
      </c>
      <c r="AT339">
        <v>-2322</v>
      </c>
      <c r="AU339">
        <v>0</v>
      </c>
      <c r="AV339">
        <v>-36844</v>
      </c>
      <c r="AW339">
        <v>-36844</v>
      </c>
      <c r="AX339">
        <v>0</v>
      </c>
      <c r="AY339">
        <v>-15002</v>
      </c>
      <c r="AZ339">
        <v>-15002</v>
      </c>
      <c r="BA339">
        <v>0.27017999999999998</v>
      </c>
      <c r="BB339">
        <v>0.44083</v>
      </c>
      <c r="BC339">
        <v>1.1319574386309099</v>
      </c>
      <c r="BD339">
        <v>0.319435413252876</v>
      </c>
      <c r="BE339">
        <v>5.3089241124742097</v>
      </c>
      <c r="BF339">
        <v>625</v>
      </c>
    </row>
    <row r="340" spans="1:58" hidden="1" x14ac:dyDescent="0.25">
      <c r="A340" s="1">
        <v>338</v>
      </c>
      <c r="B340" t="s">
        <v>57</v>
      </c>
      <c r="C340">
        <v>1</v>
      </c>
      <c r="D340">
        <v>0.5</v>
      </c>
      <c r="E340">
        <v>0.5</v>
      </c>
      <c r="F340" t="s">
        <v>64</v>
      </c>
      <c r="G340" t="b">
        <v>1</v>
      </c>
      <c r="H340" t="s">
        <v>59</v>
      </c>
      <c r="I340" t="s">
        <v>60</v>
      </c>
      <c r="J340">
        <v>0.311583994894639</v>
      </c>
      <c r="K340">
        <v>-674.52</v>
      </c>
      <c r="L340" t="s">
        <v>402</v>
      </c>
      <c r="M340">
        <v>95775</v>
      </c>
      <c r="N340">
        <v>-291926</v>
      </c>
      <c r="O340">
        <v>54341</v>
      </c>
      <c r="P340">
        <v>15363</v>
      </c>
      <c r="S340">
        <v>4245</v>
      </c>
      <c r="T340">
        <v>6089</v>
      </c>
      <c r="U340">
        <v>50096</v>
      </c>
      <c r="V340">
        <v>9274</v>
      </c>
      <c r="W340">
        <v>7953</v>
      </c>
      <c r="X340">
        <v>-204096</v>
      </c>
      <c r="Y340">
        <v>0</v>
      </c>
      <c r="Z340">
        <v>-124433</v>
      </c>
      <c r="AA340">
        <v>81720</v>
      </c>
      <c r="AB340">
        <v>0</v>
      </c>
      <c r="AC340">
        <v>14055</v>
      </c>
      <c r="AD340">
        <v>-13707</v>
      </c>
      <c r="AE340">
        <v>0</v>
      </c>
      <c r="AF340">
        <v>-141827</v>
      </c>
      <c r="AG340">
        <v>0</v>
      </c>
      <c r="AH340">
        <v>-11959</v>
      </c>
      <c r="AI340">
        <v>7953</v>
      </c>
      <c r="AJ340">
        <v>-204096</v>
      </c>
      <c r="AK340">
        <v>-196143</v>
      </c>
      <c r="AL340">
        <v>0</v>
      </c>
      <c r="AM340">
        <v>-124433</v>
      </c>
      <c r="AN340">
        <v>-124433</v>
      </c>
      <c r="AO340">
        <v>81720</v>
      </c>
      <c r="AP340">
        <v>0</v>
      </c>
      <c r="AQ340">
        <v>81720</v>
      </c>
      <c r="AR340">
        <v>14055</v>
      </c>
      <c r="AS340">
        <v>-13707</v>
      </c>
      <c r="AT340">
        <v>348</v>
      </c>
      <c r="AU340">
        <v>0</v>
      </c>
      <c r="AV340">
        <v>-141827</v>
      </c>
      <c r="AW340">
        <v>-141827</v>
      </c>
      <c r="AX340">
        <v>0</v>
      </c>
      <c r="AY340">
        <v>-11959</v>
      </c>
      <c r="AZ340">
        <v>-11959</v>
      </c>
      <c r="BA340">
        <v>0.22040000000000001</v>
      </c>
      <c r="BB340">
        <v>0.56015000000000004</v>
      </c>
      <c r="BC340">
        <v>0.32807971883285397</v>
      </c>
      <c r="BD340">
        <v>1.1397860696117501</v>
      </c>
      <c r="BE340">
        <v>0.57619494172477703</v>
      </c>
      <c r="BF340">
        <v>529</v>
      </c>
    </row>
    <row r="341" spans="1:58" hidden="1" x14ac:dyDescent="0.25">
      <c r="A341" s="1">
        <v>339</v>
      </c>
      <c r="B341" t="s">
        <v>57</v>
      </c>
      <c r="C341">
        <v>1</v>
      </c>
      <c r="D341">
        <v>0.5</v>
      </c>
      <c r="E341">
        <v>0.75</v>
      </c>
      <c r="F341" t="s">
        <v>58</v>
      </c>
      <c r="G341" t="b">
        <v>1</v>
      </c>
      <c r="H341" t="s">
        <v>59</v>
      </c>
      <c r="I341" t="s">
        <v>60</v>
      </c>
      <c r="J341">
        <v>0.14262219480788399</v>
      </c>
      <c r="K341">
        <v>1301.2759999999901</v>
      </c>
      <c r="L341" t="s">
        <v>403</v>
      </c>
      <c r="M341">
        <v>322386</v>
      </c>
      <c r="N341">
        <v>-192200</v>
      </c>
      <c r="O341">
        <v>53712</v>
      </c>
      <c r="P341">
        <v>18994</v>
      </c>
      <c r="S341">
        <v>42000</v>
      </c>
      <c r="T341">
        <v>10626</v>
      </c>
      <c r="U341">
        <v>11712</v>
      </c>
      <c r="V341">
        <v>8368</v>
      </c>
      <c r="W341">
        <v>153459</v>
      </c>
      <c r="X341">
        <v>-23273</v>
      </c>
      <c r="Y341">
        <v>0</v>
      </c>
      <c r="Z341">
        <v>-124822</v>
      </c>
      <c r="AA341">
        <v>291280</v>
      </c>
      <c r="AB341">
        <v>0</v>
      </c>
      <c r="AC341">
        <v>31106</v>
      </c>
      <c r="AD341">
        <v>-35643</v>
      </c>
      <c r="AE341">
        <v>0</v>
      </c>
      <c r="AF341">
        <v>-10270</v>
      </c>
      <c r="AG341">
        <v>0</v>
      </c>
      <c r="AH341">
        <v>-21465</v>
      </c>
      <c r="AI341">
        <v>153459</v>
      </c>
      <c r="AJ341">
        <v>-23273</v>
      </c>
      <c r="AK341">
        <v>130186</v>
      </c>
      <c r="AL341">
        <v>0</v>
      </c>
      <c r="AM341">
        <v>-124822</v>
      </c>
      <c r="AN341">
        <v>-124822</v>
      </c>
      <c r="AO341">
        <v>291280</v>
      </c>
      <c r="AP341">
        <v>0</v>
      </c>
      <c r="AQ341">
        <v>291280</v>
      </c>
      <c r="AR341">
        <v>31106</v>
      </c>
      <c r="AS341">
        <v>-35643</v>
      </c>
      <c r="AT341">
        <v>-4537</v>
      </c>
      <c r="AU341">
        <v>0</v>
      </c>
      <c r="AV341">
        <v>-10270</v>
      </c>
      <c r="AW341">
        <v>-10270</v>
      </c>
      <c r="AX341">
        <v>0</v>
      </c>
      <c r="AY341">
        <v>-21465</v>
      </c>
      <c r="AZ341">
        <v>-21465</v>
      </c>
      <c r="BA341">
        <v>0.26124000000000003</v>
      </c>
      <c r="BB341">
        <v>0.55366000000000004</v>
      </c>
      <c r="BC341">
        <v>1.6773465140478601</v>
      </c>
      <c r="BD341">
        <v>8.2277162679655805E-2</v>
      </c>
      <c r="BE341">
        <v>28.362220058422501</v>
      </c>
      <c r="BF341">
        <v>934.3</v>
      </c>
    </row>
    <row r="342" spans="1:58" hidden="1" x14ac:dyDescent="0.25">
      <c r="A342" s="1">
        <v>340</v>
      </c>
      <c r="B342" t="s">
        <v>57</v>
      </c>
      <c r="C342">
        <v>1</v>
      </c>
      <c r="D342">
        <v>0.5</v>
      </c>
      <c r="E342">
        <v>0.75</v>
      </c>
      <c r="F342" t="s">
        <v>62</v>
      </c>
      <c r="G342" t="b">
        <v>1</v>
      </c>
      <c r="H342" t="s">
        <v>59</v>
      </c>
      <c r="I342" t="s">
        <v>60</v>
      </c>
      <c r="J342">
        <v>0.18291373002893699</v>
      </c>
      <c r="K342">
        <v>1042.1400000000001</v>
      </c>
      <c r="L342" t="s">
        <v>404</v>
      </c>
      <c r="M342">
        <v>223426</v>
      </c>
      <c r="N342">
        <v>-203249</v>
      </c>
      <c r="O342">
        <v>43044</v>
      </c>
      <c r="P342">
        <v>15255</v>
      </c>
      <c r="S342">
        <v>25056</v>
      </c>
      <c r="T342">
        <v>6616</v>
      </c>
      <c r="U342">
        <v>17988</v>
      </c>
      <c r="V342">
        <v>8639</v>
      </c>
      <c r="W342">
        <v>70429</v>
      </c>
      <c r="X342">
        <v>-50250</v>
      </c>
      <c r="Y342">
        <v>0</v>
      </c>
      <c r="Z342">
        <v>-115341</v>
      </c>
      <c r="AA342">
        <v>195602</v>
      </c>
      <c r="AB342">
        <v>0</v>
      </c>
      <c r="AC342">
        <v>27824</v>
      </c>
      <c r="AD342">
        <v>-30082</v>
      </c>
      <c r="AE342">
        <v>0</v>
      </c>
      <c r="AF342">
        <v>-36891</v>
      </c>
      <c r="AG342">
        <v>0</v>
      </c>
      <c r="AH342">
        <v>-20935</v>
      </c>
      <c r="AI342">
        <v>70429</v>
      </c>
      <c r="AJ342">
        <v>-50250</v>
      </c>
      <c r="AK342">
        <v>20179</v>
      </c>
      <c r="AL342">
        <v>0</v>
      </c>
      <c r="AM342">
        <v>-115341</v>
      </c>
      <c r="AN342">
        <v>-115341</v>
      </c>
      <c r="AO342">
        <v>195602</v>
      </c>
      <c r="AP342">
        <v>0</v>
      </c>
      <c r="AQ342">
        <v>195602</v>
      </c>
      <c r="AR342">
        <v>27824</v>
      </c>
      <c r="AS342">
        <v>-30082</v>
      </c>
      <c r="AT342">
        <v>-2258</v>
      </c>
      <c r="AU342">
        <v>0</v>
      </c>
      <c r="AV342">
        <v>-36891</v>
      </c>
      <c r="AW342">
        <v>-36891</v>
      </c>
      <c r="AX342">
        <v>0</v>
      </c>
      <c r="AY342">
        <v>-20935</v>
      </c>
      <c r="AZ342">
        <v>-20935</v>
      </c>
      <c r="BA342">
        <v>0.26167000000000001</v>
      </c>
      <c r="BB342">
        <v>0.44369999999999998</v>
      </c>
      <c r="BC342">
        <v>1.09927232114303</v>
      </c>
      <c r="BD342">
        <v>0.319842900616433</v>
      </c>
      <c r="BE342">
        <v>5.30216041853026</v>
      </c>
      <c r="BF342">
        <v>599.70000000000005</v>
      </c>
    </row>
    <row r="343" spans="1:58" hidden="1" x14ac:dyDescent="0.25">
      <c r="A343" s="1">
        <v>341</v>
      </c>
      <c r="B343" t="s">
        <v>57</v>
      </c>
      <c r="C343">
        <v>1</v>
      </c>
      <c r="D343">
        <v>0.5</v>
      </c>
      <c r="E343">
        <v>0.75</v>
      </c>
      <c r="F343" t="s">
        <v>64</v>
      </c>
      <c r="G343" t="b">
        <v>1</v>
      </c>
      <c r="H343" t="s">
        <v>59</v>
      </c>
      <c r="I343" t="s">
        <v>60</v>
      </c>
      <c r="J343">
        <v>0.310836657359572</v>
      </c>
      <c r="K343">
        <v>-690.98400000000004</v>
      </c>
      <c r="L343" t="s">
        <v>405</v>
      </c>
      <c r="M343">
        <v>95392</v>
      </c>
      <c r="N343">
        <v>-296183</v>
      </c>
      <c r="O343">
        <v>54751</v>
      </c>
      <c r="P343">
        <v>14748</v>
      </c>
      <c r="S343">
        <v>4126</v>
      </c>
      <c r="T343">
        <v>5526</v>
      </c>
      <c r="U343">
        <v>50625</v>
      </c>
      <c r="V343">
        <v>9222</v>
      </c>
      <c r="W343">
        <v>7073</v>
      </c>
      <c r="X343">
        <v>-207856</v>
      </c>
      <c r="Y343">
        <v>0</v>
      </c>
      <c r="Z343">
        <v>-124433</v>
      </c>
      <c r="AA343">
        <v>81720</v>
      </c>
      <c r="AB343">
        <v>0</v>
      </c>
      <c r="AC343">
        <v>13672</v>
      </c>
      <c r="AD343">
        <v>-13267</v>
      </c>
      <c r="AE343">
        <v>0</v>
      </c>
      <c r="AF343">
        <v>-141616</v>
      </c>
      <c r="AG343">
        <v>0</v>
      </c>
      <c r="AH343">
        <v>-16867</v>
      </c>
      <c r="AI343">
        <v>7073</v>
      </c>
      <c r="AJ343">
        <v>-207856</v>
      </c>
      <c r="AK343">
        <v>-200783</v>
      </c>
      <c r="AL343">
        <v>0</v>
      </c>
      <c r="AM343">
        <v>-124433</v>
      </c>
      <c r="AN343">
        <v>-124433</v>
      </c>
      <c r="AO343">
        <v>81720</v>
      </c>
      <c r="AP343">
        <v>0</v>
      </c>
      <c r="AQ343">
        <v>81720</v>
      </c>
      <c r="AR343">
        <v>13672</v>
      </c>
      <c r="AS343">
        <v>-13267</v>
      </c>
      <c r="AT343">
        <v>405</v>
      </c>
      <c r="AU343">
        <v>0</v>
      </c>
      <c r="AV343">
        <v>-141616</v>
      </c>
      <c r="AW343">
        <v>-141616</v>
      </c>
      <c r="AX343">
        <v>0</v>
      </c>
      <c r="AY343">
        <v>-16867</v>
      </c>
      <c r="AZ343">
        <v>-16867</v>
      </c>
      <c r="BA343">
        <v>0.2122</v>
      </c>
      <c r="BB343">
        <v>0.56437000000000004</v>
      </c>
      <c r="BC343">
        <v>0.32207115195672897</v>
      </c>
      <c r="BD343">
        <v>1.1380903779544</v>
      </c>
      <c r="BE343">
        <v>0.577053440289232</v>
      </c>
      <c r="BF343">
        <v>530.70000000000005</v>
      </c>
    </row>
    <row r="344" spans="1:58" hidden="1" x14ac:dyDescent="0.25">
      <c r="A344" s="1">
        <v>342</v>
      </c>
      <c r="B344" t="s">
        <v>57</v>
      </c>
      <c r="C344">
        <v>1</v>
      </c>
      <c r="D344">
        <v>0.5</v>
      </c>
      <c r="E344">
        <v>1</v>
      </c>
      <c r="F344" t="s">
        <v>58</v>
      </c>
      <c r="G344" t="b">
        <v>1</v>
      </c>
      <c r="H344" t="s">
        <v>59</v>
      </c>
      <c r="I344" t="s">
        <v>60</v>
      </c>
      <c r="J344">
        <v>0.14238447526592399</v>
      </c>
      <c r="K344">
        <v>1306.4079999999999</v>
      </c>
      <c r="L344" t="s">
        <v>406</v>
      </c>
      <c r="M344">
        <v>322012</v>
      </c>
      <c r="N344">
        <v>-200312</v>
      </c>
      <c r="O344">
        <v>53737</v>
      </c>
      <c r="P344">
        <v>17702</v>
      </c>
      <c r="S344">
        <v>41622</v>
      </c>
      <c r="T344">
        <v>9310</v>
      </c>
      <c r="U344">
        <v>12115</v>
      </c>
      <c r="V344">
        <v>8392</v>
      </c>
      <c r="W344">
        <v>146704</v>
      </c>
      <c r="X344">
        <v>-25005</v>
      </c>
      <c r="Y344">
        <v>0</v>
      </c>
      <c r="Z344">
        <v>-124822</v>
      </c>
      <c r="AA344">
        <v>291280</v>
      </c>
      <c r="AB344">
        <v>0</v>
      </c>
      <c r="AC344">
        <v>30732</v>
      </c>
      <c r="AD344">
        <v>-35368</v>
      </c>
      <c r="AE344">
        <v>0</v>
      </c>
      <c r="AF344">
        <v>-10283</v>
      </c>
      <c r="AG344">
        <v>0</v>
      </c>
      <c r="AH344">
        <v>-29839</v>
      </c>
      <c r="AI344">
        <v>146704</v>
      </c>
      <c r="AJ344">
        <v>-25005</v>
      </c>
      <c r="AK344">
        <v>121699</v>
      </c>
      <c r="AL344">
        <v>0</v>
      </c>
      <c r="AM344">
        <v>-124822</v>
      </c>
      <c r="AN344">
        <v>-124822</v>
      </c>
      <c r="AO344">
        <v>291280</v>
      </c>
      <c r="AP344">
        <v>0</v>
      </c>
      <c r="AQ344">
        <v>291280</v>
      </c>
      <c r="AR344">
        <v>30732</v>
      </c>
      <c r="AS344">
        <v>-35368</v>
      </c>
      <c r="AT344">
        <v>-4636</v>
      </c>
      <c r="AU344">
        <v>0</v>
      </c>
      <c r="AV344">
        <v>-10283</v>
      </c>
      <c r="AW344">
        <v>-10283</v>
      </c>
      <c r="AX344">
        <v>0</v>
      </c>
      <c r="AY344">
        <v>-29839</v>
      </c>
      <c r="AZ344">
        <v>-29839</v>
      </c>
      <c r="BA344">
        <v>0.24779000000000001</v>
      </c>
      <c r="BB344">
        <v>0.55391999999999997</v>
      </c>
      <c r="BC344">
        <v>1.60755221853907</v>
      </c>
      <c r="BD344">
        <v>8.2381310986845202E-2</v>
      </c>
      <c r="BE344">
        <v>28.326363901585101</v>
      </c>
      <c r="BF344">
        <v>879.8</v>
      </c>
    </row>
    <row r="345" spans="1:58" hidden="1" x14ac:dyDescent="0.25">
      <c r="A345" s="1">
        <v>343</v>
      </c>
      <c r="B345" t="s">
        <v>57</v>
      </c>
      <c r="C345">
        <v>1</v>
      </c>
      <c r="D345">
        <v>0.5</v>
      </c>
      <c r="E345">
        <v>1</v>
      </c>
      <c r="F345" t="s">
        <v>62</v>
      </c>
      <c r="G345" t="b">
        <v>1</v>
      </c>
      <c r="H345" t="s">
        <v>59</v>
      </c>
      <c r="I345" t="s">
        <v>60</v>
      </c>
      <c r="J345">
        <v>0.182982995269316</v>
      </c>
      <c r="K345">
        <v>1069.6559999999999</v>
      </c>
      <c r="L345" t="s">
        <v>407</v>
      </c>
      <c r="M345">
        <v>222505</v>
      </c>
      <c r="N345">
        <v>-209797</v>
      </c>
      <c r="O345">
        <v>43133</v>
      </c>
      <c r="P345">
        <v>14648</v>
      </c>
      <c r="S345">
        <v>24458</v>
      </c>
      <c r="T345">
        <v>6021</v>
      </c>
      <c r="U345">
        <v>18675</v>
      </c>
      <c r="V345">
        <v>8627</v>
      </c>
      <c r="W345">
        <v>65315</v>
      </c>
      <c r="X345">
        <v>-52606</v>
      </c>
      <c r="Y345">
        <v>0</v>
      </c>
      <c r="Z345">
        <v>-115341</v>
      </c>
      <c r="AA345">
        <v>195602</v>
      </c>
      <c r="AB345">
        <v>0</v>
      </c>
      <c r="AC345">
        <v>26903</v>
      </c>
      <c r="AD345">
        <v>-28997</v>
      </c>
      <c r="AE345">
        <v>0</v>
      </c>
      <c r="AF345">
        <v>-36843</v>
      </c>
      <c r="AG345">
        <v>0</v>
      </c>
      <c r="AH345">
        <v>-28616</v>
      </c>
      <c r="AI345">
        <v>65315</v>
      </c>
      <c r="AJ345">
        <v>-52606</v>
      </c>
      <c r="AK345">
        <v>12709</v>
      </c>
      <c r="AL345">
        <v>0</v>
      </c>
      <c r="AM345">
        <v>-115341</v>
      </c>
      <c r="AN345">
        <v>-115341</v>
      </c>
      <c r="AO345">
        <v>195602</v>
      </c>
      <c r="AP345">
        <v>0</v>
      </c>
      <c r="AQ345">
        <v>195602</v>
      </c>
      <c r="AR345">
        <v>26903</v>
      </c>
      <c r="AS345">
        <v>-28997</v>
      </c>
      <c r="AT345">
        <v>-2094</v>
      </c>
      <c r="AU345">
        <v>0</v>
      </c>
      <c r="AV345">
        <v>-36843</v>
      </c>
      <c r="AW345">
        <v>-36843</v>
      </c>
      <c r="AX345">
        <v>0</v>
      </c>
      <c r="AY345">
        <v>-28616</v>
      </c>
      <c r="AZ345">
        <v>-28616</v>
      </c>
      <c r="BA345">
        <v>0.25351000000000001</v>
      </c>
      <c r="BB345">
        <v>0.44462000000000002</v>
      </c>
      <c r="BC345">
        <v>1.0605728394590901</v>
      </c>
      <c r="BD345">
        <v>0.31942674330896997</v>
      </c>
      <c r="BE345">
        <v>5.3090682083435103</v>
      </c>
      <c r="BF345">
        <v>568</v>
      </c>
    </row>
    <row r="346" spans="1:58" hidden="1" x14ac:dyDescent="0.25">
      <c r="A346" s="1">
        <v>344</v>
      </c>
      <c r="B346" t="s">
        <v>57</v>
      </c>
      <c r="C346">
        <v>1</v>
      </c>
      <c r="D346">
        <v>0.5</v>
      </c>
      <c r="E346">
        <v>1</v>
      </c>
      <c r="F346" t="s">
        <v>64</v>
      </c>
      <c r="G346" t="b">
        <v>1</v>
      </c>
      <c r="H346" t="s">
        <v>59</v>
      </c>
      <c r="I346" t="s">
        <v>60</v>
      </c>
      <c r="J346">
        <v>0.30992254620478799</v>
      </c>
      <c r="K346">
        <v>-712.46400000000006</v>
      </c>
      <c r="L346" t="s">
        <v>408</v>
      </c>
      <c r="M346">
        <v>94392</v>
      </c>
      <c r="N346">
        <v>-300116</v>
      </c>
      <c r="O346">
        <v>55178</v>
      </c>
      <c r="P346">
        <v>14227</v>
      </c>
      <c r="S346">
        <v>4075</v>
      </c>
      <c r="T346">
        <v>4913</v>
      </c>
      <c r="U346">
        <v>51103</v>
      </c>
      <c r="V346">
        <v>9314</v>
      </c>
      <c r="W346">
        <v>5864</v>
      </c>
      <c r="X346">
        <v>-211581</v>
      </c>
      <c r="Y346">
        <v>0</v>
      </c>
      <c r="Z346">
        <v>-124433</v>
      </c>
      <c r="AA346">
        <v>81720</v>
      </c>
      <c r="AB346">
        <v>0</v>
      </c>
      <c r="AC346">
        <v>12672</v>
      </c>
      <c r="AD346">
        <v>-12185</v>
      </c>
      <c r="AE346">
        <v>0</v>
      </c>
      <c r="AF346">
        <v>-141733</v>
      </c>
      <c r="AG346">
        <v>0</v>
      </c>
      <c r="AH346">
        <v>-21765</v>
      </c>
      <c r="AI346">
        <v>5864</v>
      </c>
      <c r="AJ346">
        <v>-211581</v>
      </c>
      <c r="AK346">
        <v>-205717</v>
      </c>
      <c r="AL346">
        <v>0</v>
      </c>
      <c r="AM346">
        <v>-124433</v>
      </c>
      <c r="AN346">
        <v>-124433</v>
      </c>
      <c r="AO346">
        <v>81720</v>
      </c>
      <c r="AP346">
        <v>0</v>
      </c>
      <c r="AQ346">
        <v>81720</v>
      </c>
      <c r="AR346">
        <v>12672</v>
      </c>
      <c r="AS346">
        <v>-12185</v>
      </c>
      <c r="AT346">
        <v>487</v>
      </c>
      <c r="AU346">
        <v>0</v>
      </c>
      <c r="AV346">
        <v>-141733</v>
      </c>
      <c r="AW346">
        <v>-141733</v>
      </c>
      <c r="AX346">
        <v>0</v>
      </c>
      <c r="AY346">
        <v>-21765</v>
      </c>
      <c r="AZ346">
        <v>-21765</v>
      </c>
      <c r="BA346">
        <v>0.20499000000000001</v>
      </c>
      <c r="BB346">
        <v>0.56877</v>
      </c>
      <c r="BC346">
        <v>0.31451838622399297</v>
      </c>
      <c r="BD346">
        <v>1.1390306429966299</v>
      </c>
      <c r="BE346">
        <v>0.57657708508251404</v>
      </c>
      <c r="BF346">
        <v>535.6</v>
      </c>
    </row>
    <row r="347" spans="1:58" hidden="1" x14ac:dyDescent="0.25">
      <c r="A347" s="1">
        <v>345</v>
      </c>
      <c r="B347" t="s">
        <v>57</v>
      </c>
      <c r="C347">
        <v>1</v>
      </c>
      <c r="D347">
        <v>0.75</v>
      </c>
      <c r="E347">
        <v>0</v>
      </c>
      <c r="F347" t="s">
        <v>58</v>
      </c>
      <c r="G347" t="b">
        <v>1</v>
      </c>
      <c r="H347" t="s">
        <v>59</v>
      </c>
      <c r="I347" t="s">
        <v>60</v>
      </c>
      <c r="J347">
        <v>0.14935045074356401</v>
      </c>
      <c r="K347">
        <v>1367.616</v>
      </c>
      <c r="L347" t="s">
        <v>409</v>
      </c>
      <c r="M347">
        <v>307239</v>
      </c>
      <c r="N347">
        <v>-173569</v>
      </c>
      <c r="O347">
        <v>49964</v>
      </c>
      <c r="P347">
        <v>20079</v>
      </c>
      <c r="S347">
        <v>39650</v>
      </c>
      <c r="T347">
        <v>12080</v>
      </c>
      <c r="U347">
        <v>10314</v>
      </c>
      <c r="V347">
        <v>7999</v>
      </c>
      <c r="W347">
        <v>157069</v>
      </c>
      <c r="X347">
        <v>-23400</v>
      </c>
      <c r="Y347">
        <v>0</v>
      </c>
      <c r="Z347">
        <v>-124822</v>
      </c>
      <c r="AA347">
        <v>277438</v>
      </c>
      <c r="AB347">
        <v>0</v>
      </c>
      <c r="AC347">
        <v>29801</v>
      </c>
      <c r="AD347">
        <v>-33681</v>
      </c>
      <c r="AE347">
        <v>0</v>
      </c>
      <c r="AF347">
        <v>-15066</v>
      </c>
      <c r="AG347">
        <v>0</v>
      </c>
      <c r="AH347">
        <v>0</v>
      </c>
      <c r="AI347">
        <v>157069</v>
      </c>
      <c r="AJ347">
        <v>-23400</v>
      </c>
      <c r="AK347">
        <v>133669</v>
      </c>
      <c r="AL347">
        <v>0</v>
      </c>
      <c r="AM347">
        <v>-124822</v>
      </c>
      <c r="AN347">
        <v>-124822</v>
      </c>
      <c r="AO347">
        <v>277438</v>
      </c>
      <c r="AP347">
        <v>0</v>
      </c>
      <c r="AQ347">
        <v>277438</v>
      </c>
      <c r="AR347">
        <v>29801</v>
      </c>
      <c r="AS347">
        <v>-33681</v>
      </c>
      <c r="AT347">
        <v>-3880</v>
      </c>
      <c r="AU347">
        <v>0</v>
      </c>
      <c r="AV347">
        <v>-15066</v>
      </c>
      <c r="AW347">
        <v>-15066</v>
      </c>
      <c r="AX347">
        <v>0</v>
      </c>
      <c r="AY347">
        <v>0</v>
      </c>
      <c r="AZ347">
        <v>0</v>
      </c>
      <c r="BA347">
        <v>0.28666999999999998</v>
      </c>
      <c r="BB347">
        <v>0.51502999999999999</v>
      </c>
      <c r="BC347">
        <v>1.7701260017629801</v>
      </c>
      <c r="BD347">
        <v>0.120699876624313</v>
      </c>
      <c r="BE347">
        <v>18.414841364662099</v>
      </c>
      <c r="BF347">
        <v>967.3</v>
      </c>
    </row>
    <row r="348" spans="1:58" hidden="1" x14ac:dyDescent="0.25">
      <c r="A348" s="1">
        <v>346</v>
      </c>
      <c r="B348" t="s">
        <v>57</v>
      </c>
      <c r="C348">
        <v>1</v>
      </c>
      <c r="D348">
        <v>0.75</v>
      </c>
      <c r="E348">
        <v>0</v>
      </c>
      <c r="F348" t="s">
        <v>62</v>
      </c>
      <c r="G348" t="b">
        <v>1</v>
      </c>
      <c r="H348" t="s">
        <v>59</v>
      </c>
      <c r="I348" t="s">
        <v>60</v>
      </c>
      <c r="J348">
        <v>0.183379917174021</v>
      </c>
      <c r="K348">
        <v>1048.9839999999999</v>
      </c>
      <c r="L348" t="s">
        <v>410</v>
      </c>
      <c r="M348">
        <v>214187</v>
      </c>
      <c r="N348">
        <v>-198278</v>
      </c>
      <c r="O348">
        <v>39796</v>
      </c>
      <c r="P348">
        <v>13732</v>
      </c>
      <c r="S348">
        <v>22812</v>
      </c>
      <c r="T348">
        <v>5941</v>
      </c>
      <c r="U348">
        <v>16984</v>
      </c>
      <c r="V348">
        <v>7791</v>
      </c>
      <c r="W348">
        <v>65965</v>
      </c>
      <c r="X348">
        <v>-50055</v>
      </c>
      <c r="Y348">
        <v>0</v>
      </c>
      <c r="Z348">
        <v>-115341</v>
      </c>
      <c r="AA348">
        <v>187992</v>
      </c>
      <c r="AB348">
        <v>0</v>
      </c>
      <c r="AC348">
        <v>26195</v>
      </c>
      <c r="AD348">
        <v>-28195</v>
      </c>
      <c r="AE348">
        <v>0</v>
      </c>
      <c r="AF348">
        <v>-54742</v>
      </c>
      <c r="AG348">
        <v>0</v>
      </c>
      <c r="AH348">
        <v>0</v>
      </c>
      <c r="AI348">
        <v>65965</v>
      </c>
      <c r="AJ348">
        <v>-50055</v>
      </c>
      <c r="AK348">
        <v>15910</v>
      </c>
      <c r="AL348">
        <v>0</v>
      </c>
      <c r="AM348">
        <v>-115341</v>
      </c>
      <c r="AN348">
        <v>-115341</v>
      </c>
      <c r="AO348">
        <v>187992</v>
      </c>
      <c r="AP348">
        <v>0</v>
      </c>
      <c r="AQ348">
        <v>187992</v>
      </c>
      <c r="AR348">
        <v>26195</v>
      </c>
      <c r="AS348">
        <v>-28195</v>
      </c>
      <c r="AT348">
        <v>-2000</v>
      </c>
      <c r="AU348">
        <v>0</v>
      </c>
      <c r="AV348">
        <v>-54742</v>
      </c>
      <c r="AW348">
        <v>-54742</v>
      </c>
      <c r="AX348">
        <v>0</v>
      </c>
      <c r="AY348">
        <v>0</v>
      </c>
      <c r="AZ348">
        <v>0</v>
      </c>
      <c r="BA348">
        <v>0.25653999999999999</v>
      </c>
      <c r="BB348">
        <v>0.41021999999999997</v>
      </c>
      <c r="BC348">
        <v>1.0802358305006099</v>
      </c>
      <c r="BD348">
        <v>0.47461006927285099</v>
      </c>
      <c r="BE348">
        <v>3.4341456285849898</v>
      </c>
      <c r="BF348">
        <v>584.9</v>
      </c>
    </row>
    <row r="349" spans="1:58" hidden="1" x14ac:dyDescent="0.25">
      <c r="A349" s="1">
        <v>347</v>
      </c>
      <c r="B349" t="s">
        <v>57</v>
      </c>
      <c r="C349">
        <v>1</v>
      </c>
      <c r="D349">
        <v>0.75</v>
      </c>
      <c r="E349">
        <v>0</v>
      </c>
      <c r="F349" t="s">
        <v>64</v>
      </c>
      <c r="G349" t="b">
        <v>1</v>
      </c>
      <c r="H349" t="s">
        <v>59</v>
      </c>
      <c r="I349" t="s">
        <v>60</v>
      </c>
      <c r="J349">
        <v>0.31779554336766302</v>
      </c>
      <c r="K349">
        <v>-814.7</v>
      </c>
      <c r="L349" t="s">
        <v>411</v>
      </c>
      <c r="M349">
        <v>91152</v>
      </c>
      <c r="N349">
        <v>-322620</v>
      </c>
      <c r="O349">
        <v>60394</v>
      </c>
      <c r="P349">
        <v>14055</v>
      </c>
      <c r="S349">
        <v>3016</v>
      </c>
      <c r="T349">
        <v>5276</v>
      </c>
      <c r="U349">
        <v>57378</v>
      </c>
      <c r="V349">
        <v>8779</v>
      </c>
      <c r="W349">
        <v>5122</v>
      </c>
      <c r="X349">
        <v>-236584</v>
      </c>
      <c r="Y349">
        <v>0</v>
      </c>
      <c r="Z349">
        <v>-124433</v>
      </c>
      <c r="AA349">
        <v>79020</v>
      </c>
      <c r="AB349">
        <v>0</v>
      </c>
      <c r="AC349">
        <v>12132</v>
      </c>
      <c r="AD349">
        <v>-11070</v>
      </c>
      <c r="AE349">
        <v>0</v>
      </c>
      <c r="AF349">
        <v>-187117</v>
      </c>
      <c r="AG349">
        <v>0</v>
      </c>
      <c r="AH349">
        <v>0</v>
      </c>
      <c r="AI349">
        <v>5122</v>
      </c>
      <c r="AJ349">
        <v>-236584</v>
      </c>
      <c r="AK349">
        <v>-231462</v>
      </c>
      <c r="AL349">
        <v>0</v>
      </c>
      <c r="AM349">
        <v>-124433</v>
      </c>
      <c r="AN349">
        <v>-124433</v>
      </c>
      <c r="AO349">
        <v>79020</v>
      </c>
      <c r="AP349">
        <v>0</v>
      </c>
      <c r="AQ349">
        <v>79020</v>
      </c>
      <c r="AR349">
        <v>12132</v>
      </c>
      <c r="AS349">
        <v>-11070</v>
      </c>
      <c r="AT349">
        <v>1062</v>
      </c>
      <c r="AU349">
        <v>0</v>
      </c>
      <c r="AV349">
        <v>-187117</v>
      </c>
      <c r="AW349">
        <v>-187117</v>
      </c>
      <c r="AX349">
        <v>0</v>
      </c>
      <c r="AY349">
        <v>0</v>
      </c>
      <c r="AZ349">
        <v>0</v>
      </c>
      <c r="BA349">
        <v>0.18879000000000001</v>
      </c>
      <c r="BB349">
        <v>0.62253999999999998</v>
      </c>
      <c r="BC349">
        <v>0.28253673051887601</v>
      </c>
      <c r="BD349">
        <v>1.5037570419422499</v>
      </c>
      <c r="BE349">
        <v>0.422302623492253</v>
      </c>
      <c r="BF349">
        <v>592.29999999999995</v>
      </c>
    </row>
    <row r="350" spans="1:58" hidden="1" x14ac:dyDescent="0.25">
      <c r="A350" s="1">
        <v>348</v>
      </c>
      <c r="B350" t="s">
        <v>57</v>
      </c>
      <c r="C350">
        <v>1</v>
      </c>
      <c r="D350">
        <v>0.75</v>
      </c>
      <c r="E350">
        <v>0.25</v>
      </c>
      <c r="F350" t="s">
        <v>58</v>
      </c>
      <c r="G350" t="b">
        <v>1</v>
      </c>
      <c r="H350" t="s">
        <v>59</v>
      </c>
      <c r="I350" t="s">
        <v>60</v>
      </c>
      <c r="J350">
        <v>0.14374302375391301</v>
      </c>
      <c r="K350">
        <v>1390.02</v>
      </c>
      <c r="L350" t="s">
        <v>412</v>
      </c>
      <c r="M350">
        <v>323666</v>
      </c>
      <c r="N350">
        <v>-184217</v>
      </c>
      <c r="O350">
        <v>52440</v>
      </c>
      <c r="P350">
        <v>19919</v>
      </c>
      <c r="S350">
        <v>41831</v>
      </c>
      <c r="T350">
        <v>11779</v>
      </c>
      <c r="U350">
        <v>10609</v>
      </c>
      <c r="V350">
        <v>8140</v>
      </c>
      <c r="W350">
        <v>162042</v>
      </c>
      <c r="X350">
        <v>-22593</v>
      </c>
      <c r="Y350">
        <v>0</v>
      </c>
      <c r="Z350">
        <v>-124822</v>
      </c>
      <c r="AA350">
        <v>291280</v>
      </c>
      <c r="AB350">
        <v>0</v>
      </c>
      <c r="AC350">
        <v>32386</v>
      </c>
      <c r="AD350">
        <v>-36848</v>
      </c>
      <c r="AE350">
        <v>0</v>
      </c>
      <c r="AF350">
        <v>-14902</v>
      </c>
      <c r="AG350">
        <v>0</v>
      </c>
      <c r="AH350">
        <v>-7645</v>
      </c>
      <c r="AI350">
        <v>162042</v>
      </c>
      <c r="AJ350">
        <v>-22593</v>
      </c>
      <c r="AK350">
        <v>139449</v>
      </c>
      <c r="AL350">
        <v>0</v>
      </c>
      <c r="AM350">
        <v>-124822</v>
      </c>
      <c r="AN350">
        <v>-124822</v>
      </c>
      <c r="AO350">
        <v>291280</v>
      </c>
      <c r="AP350">
        <v>0</v>
      </c>
      <c r="AQ350">
        <v>291280</v>
      </c>
      <c r="AR350">
        <v>32386</v>
      </c>
      <c r="AS350">
        <v>-36848</v>
      </c>
      <c r="AT350">
        <v>-4462</v>
      </c>
      <c r="AU350">
        <v>0</v>
      </c>
      <c r="AV350">
        <v>-14902</v>
      </c>
      <c r="AW350">
        <v>-14902</v>
      </c>
      <c r="AX350">
        <v>0</v>
      </c>
      <c r="AY350">
        <v>-7645</v>
      </c>
      <c r="AZ350">
        <v>-7645</v>
      </c>
      <c r="BA350">
        <v>0.27528000000000002</v>
      </c>
      <c r="BB350">
        <v>0.54054999999999997</v>
      </c>
      <c r="BC350">
        <v>1.75698225462362</v>
      </c>
      <c r="BD350">
        <v>0.11938600567207699</v>
      </c>
      <c r="BE350">
        <v>19.5463696148168</v>
      </c>
      <c r="BF350">
        <v>979.4</v>
      </c>
    </row>
    <row r="351" spans="1:58" hidden="1" x14ac:dyDescent="0.25">
      <c r="A351" s="1">
        <v>349</v>
      </c>
      <c r="B351" t="s">
        <v>57</v>
      </c>
      <c r="C351">
        <v>1</v>
      </c>
      <c r="D351">
        <v>0.75</v>
      </c>
      <c r="E351">
        <v>0.25</v>
      </c>
      <c r="F351" t="s">
        <v>62</v>
      </c>
      <c r="G351" t="b">
        <v>1</v>
      </c>
      <c r="H351" t="s">
        <v>59</v>
      </c>
      <c r="I351" t="s">
        <v>60</v>
      </c>
      <c r="J351">
        <v>0.179503588315646</v>
      </c>
      <c r="K351">
        <v>1039.4079999999999</v>
      </c>
      <c r="L351" t="s">
        <v>413</v>
      </c>
      <c r="M351">
        <v>222993</v>
      </c>
      <c r="N351">
        <v>-206009</v>
      </c>
      <c r="O351">
        <v>40579</v>
      </c>
      <c r="P351">
        <v>13870</v>
      </c>
      <c r="S351">
        <v>23613</v>
      </c>
      <c r="T351">
        <v>5735</v>
      </c>
      <c r="U351">
        <v>16966</v>
      </c>
      <c r="V351">
        <v>8135</v>
      </c>
      <c r="W351">
        <v>67654</v>
      </c>
      <c r="X351">
        <v>-50668</v>
      </c>
      <c r="Y351">
        <v>0</v>
      </c>
      <c r="Z351">
        <v>-115341</v>
      </c>
      <c r="AA351">
        <v>195602</v>
      </c>
      <c r="AB351">
        <v>0</v>
      </c>
      <c r="AC351">
        <v>27391</v>
      </c>
      <c r="AD351">
        <v>-29528</v>
      </c>
      <c r="AE351">
        <v>0</v>
      </c>
      <c r="AF351">
        <v>-54804</v>
      </c>
      <c r="AG351">
        <v>0</v>
      </c>
      <c r="AH351">
        <v>-6336</v>
      </c>
      <c r="AI351">
        <v>67654</v>
      </c>
      <c r="AJ351">
        <v>-50668</v>
      </c>
      <c r="AK351">
        <v>16986</v>
      </c>
      <c r="AL351">
        <v>0</v>
      </c>
      <c r="AM351">
        <v>-115341</v>
      </c>
      <c r="AN351">
        <v>-115341</v>
      </c>
      <c r="AO351">
        <v>195602</v>
      </c>
      <c r="AP351">
        <v>0</v>
      </c>
      <c r="AQ351">
        <v>195602</v>
      </c>
      <c r="AR351">
        <v>27391</v>
      </c>
      <c r="AS351">
        <v>-29528</v>
      </c>
      <c r="AT351">
        <v>-2137</v>
      </c>
      <c r="AU351">
        <v>0</v>
      </c>
      <c r="AV351">
        <v>-54804</v>
      </c>
      <c r="AW351">
        <v>-54804</v>
      </c>
      <c r="AX351">
        <v>0</v>
      </c>
      <c r="AY351">
        <v>-6336</v>
      </c>
      <c r="AZ351">
        <v>-6336</v>
      </c>
      <c r="BA351">
        <v>0.25473000000000001</v>
      </c>
      <c r="BB351">
        <v>0.41829</v>
      </c>
      <c r="BC351">
        <v>1.0824430000631</v>
      </c>
      <c r="BD351">
        <v>0.47514760579498999</v>
      </c>
      <c r="BE351">
        <v>3.56911904240566</v>
      </c>
      <c r="BF351">
        <v>585.5</v>
      </c>
    </row>
    <row r="352" spans="1:58" hidden="1" x14ac:dyDescent="0.25">
      <c r="A352" s="1">
        <v>350</v>
      </c>
      <c r="B352" t="s">
        <v>57</v>
      </c>
      <c r="C352">
        <v>1</v>
      </c>
      <c r="D352">
        <v>0.75</v>
      </c>
      <c r="E352">
        <v>0.25</v>
      </c>
      <c r="F352" t="s">
        <v>64</v>
      </c>
      <c r="G352" t="b">
        <v>1</v>
      </c>
      <c r="H352" t="s">
        <v>59</v>
      </c>
      <c r="I352" t="s">
        <v>60</v>
      </c>
      <c r="J352">
        <v>0.31570407114908799</v>
      </c>
      <c r="K352">
        <v>-800.56399999999996</v>
      </c>
      <c r="L352" t="s">
        <v>414</v>
      </c>
      <c r="M352">
        <v>94948</v>
      </c>
      <c r="N352">
        <v>-329229</v>
      </c>
      <c r="O352">
        <v>60923</v>
      </c>
      <c r="P352">
        <v>14374</v>
      </c>
      <c r="S352">
        <v>3197</v>
      </c>
      <c r="T352">
        <v>5167</v>
      </c>
      <c r="U352">
        <v>57726</v>
      </c>
      <c r="V352">
        <v>9207</v>
      </c>
      <c r="W352">
        <v>5014</v>
      </c>
      <c r="X352">
        <v>-239287</v>
      </c>
      <c r="Y352">
        <v>0</v>
      </c>
      <c r="Z352">
        <v>-124433</v>
      </c>
      <c r="AA352">
        <v>81720</v>
      </c>
      <c r="AB352">
        <v>0</v>
      </c>
      <c r="AC352">
        <v>13228</v>
      </c>
      <c r="AD352">
        <v>-12156</v>
      </c>
      <c r="AE352">
        <v>0</v>
      </c>
      <c r="AF352">
        <v>-187364</v>
      </c>
      <c r="AG352">
        <v>0</v>
      </c>
      <c r="AH352">
        <v>-5276</v>
      </c>
      <c r="AI352">
        <v>5014</v>
      </c>
      <c r="AJ352">
        <v>-239287</v>
      </c>
      <c r="AK352">
        <v>-234273</v>
      </c>
      <c r="AL352">
        <v>0</v>
      </c>
      <c r="AM352">
        <v>-124433</v>
      </c>
      <c r="AN352">
        <v>-124433</v>
      </c>
      <c r="AO352">
        <v>81720</v>
      </c>
      <c r="AP352">
        <v>0</v>
      </c>
      <c r="AQ352">
        <v>81720</v>
      </c>
      <c r="AR352">
        <v>13228</v>
      </c>
      <c r="AS352">
        <v>-12156</v>
      </c>
      <c r="AT352">
        <v>1072</v>
      </c>
      <c r="AU352">
        <v>0</v>
      </c>
      <c r="AV352">
        <v>-187364</v>
      </c>
      <c r="AW352">
        <v>-187364</v>
      </c>
      <c r="AX352">
        <v>0</v>
      </c>
      <c r="AY352">
        <v>-5276</v>
      </c>
      <c r="AZ352">
        <v>-5276</v>
      </c>
      <c r="BA352">
        <v>0.19089999999999999</v>
      </c>
      <c r="BB352">
        <v>0.62799000000000005</v>
      </c>
      <c r="BC352">
        <v>0.28839500773018101</v>
      </c>
      <c r="BD352">
        <v>1.5057420459202899</v>
      </c>
      <c r="BE352">
        <v>0.43615635874554298</v>
      </c>
      <c r="BF352">
        <v>597.70000000000005</v>
      </c>
    </row>
    <row r="353" spans="1:60" hidden="1" x14ac:dyDescent="0.25">
      <c r="A353" s="1">
        <v>351</v>
      </c>
      <c r="B353" t="s">
        <v>57</v>
      </c>
      <c r="C353">
        <v>1</v>
      </c>
      <c r="D353">
        <v>0.75</v>
      </c>
      <c r="E353">
        <v>0.5</v>
      </c>
      <c r="F353" t="s">
        <v>58</v>
      </c>
      <c r="G353" t="b">
        <v>1</v>
      </c>
      <c r="H353" t="s">
        <v>59</v>
      </c>
      <c r="I353" t="s">
        <v>60</v>
      </c>
      <c r="J353">
        <v>0.14348158224565299</v>
      </c>
      <c r="K353">
        <v>1354.7439999999999</v>
      </c>
      <c r="L353" t="s">
        <v>415</v>
      </c>
      <c r="M353">
        <v>323263</v>
      </c>
      <c r="N353">
        <v>-190373</v>
      </c>
      <c r="O353">
        <v>52199</v>
      </c>
      <c r="P353">
        <v>18961</v>
      </c>
      <c r="S353">
        <v>41290</v>
      </c>
      <c r="T353">
        <v>10901</v>
      </c>
      <c r="U353">
        <v>10909</v>
      </c>
      <c r="V353">
        <v>8060</v>
      </c>
      <c r="W353">
        <v>155824</v>
      </c>
      <c r="X353">
        <v>-22935</v>
      </c>
      <c r="Y353">
        <v>0</v>
      </c>
      <c r="Z353">
        <v>-124822</v>
      </c>
      <c r="AA353">
        <v>291280</v>
      </c>
      <c r="AB353">
        <v>0</v>
      </c>
      <c r="AC353">
        <v>31983</v>
      </c>
      <c r="AD353">
        <v>-36351</v>
      </c>
      <c r="AE353">
        <v>0</v>
      </c>
      <c r="AF353">
        <v>-14663</v>
      </c>
      <c r="AG353">
        <v>0</v>
      </c>
      <c r="AH353">
        <v>-14537</v>
      </c>
      <c r="AI353">
        <v>155824</v>
      </c>
      <c r="AJ353">
        <v>-22935</v>
      </c>
      <c r="AK353">
        <v>132889</v>
      </c>
      <c r="AL353">
        <v>0</v>
      </c>
      <c r="AM353">
        <v>-124822</v>
      </c>
      <c r="AN353">
        <v>-124822</v>
      </c>
      <c r="AO353">
        <v>291280</v>
      </c>
      <c r="AP353">
        <v>0</v>
      </c>
      <c r="AQ353">
        <v>291280</v>
      </c>
      <c r="AR353">
        <v>31983</v>
      </c>
      <c r="AS353">
        <v>-36351</v>
      </c>
      <c r="AT353">
        <v>-4368</v>
      </c>
      <c r="AU353">
        <v>0</v>
      </c>
      <c r="AV353">
        <v>-14663</v>
      </c>
      <c r="AW353">
        <v>-14663</v>
      </c>
      <c r="AX353">
        <v>0</v>
      </c>
      <c r="AY353">
        <v>-14537</v>
      </c>
      <c r="AZ353">
        <v>-14537</v>
      </c>
      <c r="BA353">
        <v>0.26645999999999997</v>
      </c>
      <c r="BB353">
        <v>0.53807000000000005</v>
      </c>
      <c r="BC353">
        <v>1.6980506689499</v>
      </c>
      <c r="BD353">
        <v>0.11747127910143999</v>
      </c>
      <c r="BE353">
        <v>19.8649662415603</v>
      </c>
      <c r="BF353">
        <v>934.7</v>
      </c>
    </row>
    <row r="354" spans="1:60" hidden="1" x14ac:dyDescent="0.25">
      <c r="A354" s="1">
        <v>352</v>
      </c>
      <c r="B354" t="s">
        <v>57</v>
      </c>
      <c r="C354">
        <v>1</v>
      </c>
      <c r="D354">
        <v>0.75</v>
      </c>
      <c r="E354">
        <v>0.5</v>
      </c>
      <c r="F354" t="s">
        <v>62</v>
      </c>
      <c r="G354" t="b">
        <v>1</v>
      </c>
      <c r="H354" t="s">
        <v>59</v>
      </c>
      <c r="I354" t="s">
        <v>60</v>
      </c>
      <c r="J354">
        <v>0.18112388374412999</v>
      </c>
      <c r="K354">
        <v>1020.684</v>
      </c>
      <c r="L354" t="s">
        <v>416</v>
      </c>
      <c r="M354">
        <v>222582</v>
      </c>
      <c r="N354">
        <v>-213801</v>
      </c>
      <c r="O354">
        <v>41932</v>
      </c>
      <c r="P354">
        <v>13431</v>
      </c>
      <c r="S354">
        <v>23387</v>
      </c>
      <c r="T354">
        <v>5392</v>
      </c>
      <c r="U354">
        <v>18545</v>
      </c>
      <c r="V354">
        <v>8039</v>
      </c>
      <c r="W354">
        <v>62786</v>
      </c>
      <c r="X354">
        <v>-54004</v>
      </c>
      <c r="Y354">
        <v>0</v>
      </c>
      <c r="Z354">
        <v>-115341</v>
      </c>
      <c r="AA354">
        <v>195602</v>
      </c>
      <c r="AB354">
        <v>0</v>
      </c>
      <c r="AC354">
        <v>26980</v>
      </c>
      <c r="AD354">
        <v>-28949</v>
      </c>
      <c r="AE354">
        <v>0</v>
      </c>
      <c r="AF354">
        <v>-54674</v>
      </c>
      <c r="AG354">
        <v>0</v>
      </c>
      <c r="AH354">
        <v>-14837</v>
      </c>
      <c r="AI354">
        <v>62786</v>
      </c>
      <c r="AJ354">
        <v>-54004</v>
      </c>
      <c r="AK354">
        <v>8782</v>
      </c>
      <c r="AL354">
        <v>0</v>
      </c>
      <c r="AM354">
        <v>-115341</v>
      </c>
      <c r="AN354">
        <v>-115341</v>
      </c>
      <c r="AO354">
        <v>195602</v>
      </c>
      <c r="AP354">
        <v>0</v>
      </c>
      <c r="AQ354">
        <v>195602</v>
      </c>
      <c r="AR354">
        <v>26980</v>
      </c>
      <c r="AS354">
        <v>-28949</v>
      </c>
      <c r="AT354">
        <v>-1969</v>
      </c>
      <c r="AU354">
        <v>0</v>
      </c>
      <c r="AV354">
        <v>-54674</v>
      </c>
      <c r="AW354">
        <v>-54674</v>
      </c>
      <c r="AX354">
        <v>0</v>
      </c>
      <c r="AY354">
        <v>-14837</v>
      </c>
      <c r="AZ354">
        <v>-14837</v>
      </c>
      <c r="BA354">
        <v>0.24260000000000001</v>
      </c>
      <c r="BB354">
        <v>0.43224000000000001</v>
      </c>
      <c r="BC354">
        <v>1.0410709023811799</v>
      </c>
      <c r="BD354">
        <v>0.47402051308727999</v>
      </c>
      <c r="BE354">
        <v>3.5776054431722502</v>
      </c>
      <c r="BF354">
        <v>557</v>
      </c>
    </row>
    <row r="355" spans="1:60" hidden="1" x14ac:dyDescent="0.25">
      <c r="A355" s="1">
        <v>353</v>
      </c>
      <c r="B355" t="s">
        <v>57</v>
      </c>
      <c r="C355">
        <v>1</v>
      </c>
      <c r="D355">
        <v>0.75</v>
      </c>
      <c r="E355">
        <v>0.5</v>
      </c>
      <c r="F355" t="s">
        <v>64</v>
      </c>
      <c r="G355" t="b">
        <v>1</v>
      </c>
      <c r="H355" t="s">
        <v>59</v>
      </c>
      <c r="I355" t="s">
        <v>60</v>
      </c>
      <c r="J355">
        <v>0.317266904468821</v>
      </c>
      <c r="K355">
        <v>-824.58399999999995</v>
      </c>
      <c r="L355" t="s">
        <v>417</v>
      </c>
      <c r="M355">
        <v>94021</v>
      </c>
      <c r="N355">
        <v>-334958</v>
      </c>
      <c r="O355">
        <v>62127</v>
      </c>
      <c r="P355">
        <v>14963</v>
      </c>
      <c r="S355">
        <v>3266</v>
      </c>
      <c r="T355">
        <v>5163</v>
      </c>
      <c r="U355">
        <v>58861</v>
      </c>
      <c r="V355">
        <v>9800</v>
      </c>
      <c r="W355">
        <v>4856</v>
      </c>
      <c r="X355">
        <v>-245787</v>
      </c>
      <c r="Y355">
        <v>0</v>
      </c>
      <c r="Z355">
        <v>-124433</v>
      </c>
      <c r="AA355">
        <v>81720</v>
      </c>
      <c r="AB355">
        <v>0</v>
      </c>
      <c r="AC355">
        <v>12301</v>
      </c>
      <c r="AD355">
        <v>-11333</v>
      </c>
      <c r="AE355">
        <v>0</v>
      </c>
      <c r="AF355">
        <v>-187189</v>
      </c>
      <c r="AG355">
        <v>0</v>
      </c>
      <c r="AH355">
        <v>-12003</v>
      </c>
      <c r="AI355">
        <v>4856</v>
      </c>
      <c r="AJ355">
        <v>-245787</v>
      </c>
      <c r="AK355">
        <v>-240931</v>
      </c>
      <c r="AL355">
        <v>0</v>
      </c>
      <c r="AM355">
        <v>-124433</v>
      </c>
      <c r="AN355">
        <v>-124433</v>
      </c>
      <c r="AO355">
        <v>81720</v>
      </c>
      <c r="AP355">
        <v>0</v>
      </c>
      <c r="AQ355">
        <v>81720</v>
      </c>
      <c r="AR355">
        <v>12301</v>
      </c>
      <c r="AS355">
        <v>-11333</v>
      </c>
      <c r="AT355">
        <v>968</v>
      </c>
      <c r="AU355">
        <v>0</v>
      </c>
      <c r="AV355">
        <v>-187189</v>
      </c>
      <c r="AW355">
        <v>-187189</v>
      </c>
      <c r="AX355">
        <v>0</v>
      </c>
      <c r="AY355">
        <v>-12003</v>
      </c>
      <c r="AZ355">
        <v>-12003</v>
      </c>
      <c r="BA355">
        <v>0.19409999999999999</v>
      </c>
      <c r="BB355">
        <v>0.64041000000000003</v>
      </c>
      <c r="BC355">
        <v>0.28069489309107398</v>
      </c>
      <c r="BD355">
        <v>1.5043356665836201</v>
      </c>
      <c r="BE355">
        <v>0.43656411434432502</v>
      </c>
      <c r="BF355">
        <v>609.70000000000005</v>
      </c>
    </row>
    <row r="356" spans="1:60" hidden="1" x14ac:dyDescent="0.25">
      <c r="A356" s="1">
        <v>354</v>
      </c>
      <c r="B356" t="s">
        <v>57</v>
      </c>
      <c r="C356">
        <v>1</v>
      </c>
      <c r="D356">
        <v>0.75</v>
      </c>
      <c r="E356">
        <v>0.75</v>
      </c>
      <c r="F356" t="s">
        <v>58</v>
      </c>
      <c r="G356" t="b">
        <v>1</v>
      </c>
      <c r="H356" t="s">
        <v>59</v>
      </c>
      <c r="I356" t="s">
        <v>60</v>
      </c>
      <c r="J356">
        <v>0.14251975154115301</v>
      </c>
      <c r="K356">
        <v>1301.9159999999999</v>
      </c>
      <c r="L356" t="s">
        <v>418</v>
      </c>
      <c r="M356">
        <v>322192</v>
      </c>
      <c r="N356">
        <v>-196694</v>
      </c>
      <c r="O356">
        <v>53518</v>
      </c>
      <c r="P356">
        <v>18103</v>
      </c>
      <c r="S356">
        <v>41663</v>
      </c>
      <c r="T356">
        <v>9835</v>
      </c>
      <c r="U356">
        <v>11855</v>
      </c>
      <c r="V356">
        <v>8268</v>
      </c>
      <c r="W356">
        <v>150157</v>
      </c>
      <c r="X356">
        <v>-24658</v>
      </c>
      <c r="Y356">
        <v>0</v>
      </c>
      <c r="Z356">
        <v>-124822</v>
      </c>
      <c r="AA356">
        <v>291280</v>
      </c>
      <c r="AB356">
        <v>0</v>
      </c>
      <c r="AC356">
        <v>30912</v>
      </c>
      <c r="AD356">
        <v>-35611</v>
      </c>
      <c r="AE356">
        <v>0</v>
      </c>
      <c r="AF356">
        <v>-14801</v>
      </c>
      <c r="AG356">
        <v>0</v>
      </c>
      <c r="AH356">
        <v>-21460</v>
      </c>
      <c r="AI356">
        <v>150157</v>
      </c>
      <c r="AJ356">
        <v>-24658</v>
      </c>
      <c r="AK356">
        <v>125499</v>
      </c>
      <c r="AL356">
        <v>0</v>
      </c>
      <c r="AM356">
        <v>-124822</v>
      </c>
      <c r="AN356">
        <v>-124822</v>
      </c>
      <c r="AO356">
        <v>291280</v>
      </c>
      <c r="AP356">
        <v>0</v>
      </c>
      <c r="AQ356">
        <v>291280</v>
      </c>
      <c r="AR356">
        <v>30912</v>
      </c>
      <c r="AS356">
        <v>-35611</v>
      </c>
      <c r="AT356">
        <v>-4699</v>
      </c>
      <c r="AU356">
        <v>0</v>
      </c>
      <c r="AV356">
        <v>-14801</v>
      </c>
      <c r="AW356">
        <v>-14801</v>
      </c>
      <c r="AX356">
        <v>0</v>
      </c>
      <c r="AY356">
        <v>-21460</v>
      </c>
      <c r="AZ356">
        <v>-21460</v>
      </c>
      <c r="BA356">
        <v>0.25275999999999998</v>
      </c>
      <c r="BB356">
        <v>0.55166000000000004</v>
      </c>
      <c r="BC356">
        <v>1.6380367474351001</v>
      </c>
      <c r="BD356">
        <v>0.118576853439297</v>
      </c>
      <c r="BE356">
        <v>19.6797513681508</v>
      </c>
      <c r="BF356">
        <v>897</v>
      </c>
    </row>
    <row r="357" spans="1:60" hidden="1" x14ac:dyDescent="0.25">
      <c r="A357" s="1">
        <v>355</v>
      </c>
      <c r="B357" t="s">
        <v>57</v>
      </c>
      <c r="C357">
        <v>1</v>
      </c>
      <c r="D357">
        <v>0.75</v>
      </c>
      <c r="E357">
        <v>0.75</v>
      </c>
      <c r="F357" t="s">
        <v>62</v>
      </c>
      <c r="G357" t="b">
        <v>1</v>
      </c>
      <c r="H357" t="s">
        <v>59</v>
      </c>
      <c r="I357" t="s">
        <v>60</v>
      </c>
      <c r="J357">
        <v>0.182912347726395</v>
      </c>
      <c r="K357">
        <v>967.58399999999995</v>
      </c>
      <c r="L357" t="s">
        <v>419</v>
      </c>
      <c r="M357">
        <v>222133</v>
      </c>
      <c r="N357">
        <v>-219752</v>
      </c>
      <c r="O357">
        <v>42862</v>
      </c>
      <c r="P357">
        <v>13070</v>
      </c>
      <c r="S357">
        <v>23222</v>
      </c>
      <c r="T357">
        <v>5042</v>
      </c>
      <c r="U357">
        <v>19640</v>
      </c>
      <c r="V357">
        <v>8028</v>
      </c>
      <c r="W357">
        <v>59148</v>
      </c>
      <c r="X357">
        <v>-56764</v>
      </c>
      <c r="Y357">
        <v>0</v>
      </c>
      <c r="Z357">
        <v>-115341</v>
      </c>
      <c r="AA357">
        <v>195602</v>
      </c>
      <c r="AB357">
        <v>0</v>
      </c>
      <c r="AC357">
        <v>26531</v>
      </c>
      <c r="AD357">
        <v>-28455</v>
      </c>
      <c r="AE357">
        <v>0</v>
      </c>
      <c r="AF357">
        <v>-54798</v>
      </c>
      <c r="AG357">
        <v>0</v>
      </c>
      <c r="AH357">
        <v>-21158</v>
      </c>
      <c r="AI357">
        <v>59148</v>
      </c>
      <c r="AJ357">
        <v>-56764</v>
      </c>
      <c r="AK357">
        <v>2384</v>
      </c>
      <c r="AL357">
        <v>0</v>
      </c>
      <c r="AM357">
        <v>-115341</v>
      </c>
      <c r="AN357">
        <v>-115341</v>
      </c>
      <c r="AO357">
        <v>195602</v>
      </c>
      <c r="AP357">
        <v>0</v>
      </c>
      <c r="AQ357">
        <v>195602</v>
      </c>
      <c r="AR357">
        <v>26531</v>
      </c>
      <c r="AS357">
        <v>-28455</v>
      </c>
      <c r="AT357">
        <v>-1924</v>
      </c>
      <c r="AU357">
        <v>0</v>
      </c>
      <c r="AV357">
        <v>-54798</v>
      </c>
      <c r="AW357">
        <v>-54798</v>
      </c>
      <c r="AX357">
        <v>0</v>
      </c>
      <c r="AY357">
        <v>-21158</v>
      </c>
      <c r="AZ357">
        <v>-21158</v>
      </c>
      <c r="BA357">
        <v>0.23368</v>
      </c>
      <c r="BB357">
        <v>0.44181999999999999</v>
      </c>
      <c r="BC357">
        <v>1.0108349412064499</v>
      </c>
      <c r="BD357">
        <v>0.475095586131557</v>
      </c>
      <c r="BE357">
        <v>3.5695098361254001</v>
      </c>
      <c r="BF357">
        <v>532.6</v>
      </c>
    </row>
    <row r="358" spans="1:60" hidden="1" x14ac:dyDescent="0.25">
      <c r="A358" s="1">
        <v>356</v>
      </c>
      <c r="B358" t="s">
        <v>57</v>
      </c>
      <c r="C358">
        <v>1</v>
      </c>
      <c r="D358">
        <v>0.75</v>
      </c>
      <c r="E358">
        <v>0.75</v>
      </c>
      <c r="F358" t="s">
        <v>64</v>
      </c>
      <c r="G358" t="b">
        <v>1</v>
      </c>
      <c r="H358" t="s">
        <v>59</v>
      </c>
      <c r="I358" t="s">
        <v>60</v>
      </c>
      <c r="J358">
        <v>0.31809141579236</v>
      </c>
      <c r="K358">
        <v>-829.26800000000003</v>
      </c>
      <c r="L358" t="s">
        <v>420</v>
      </c>
      <c r="M358">
        <v>93906</v>
      </c>
      <c r="N358">
        <v>-340716</v>
      </c>
      <c r="O358">
        <v>63234</v>
      </c>
      <c r="P358">
        <v>15241</v>
      </c>
      <c r="S358">
        <v>3288</v>
      </c>
      <c r="T358">
        <v>5099</v>
      </c>
      <c r="U358">
        <v>59946</v>
      </c>
      <c r="V358">
        <v>10142</v>
      </c>
      <c r="W358">
        <v>4785</v>
      </c>
      <c r="X358">
        <v>-251588</v>
      </c>
      <c r="Y358">
        <v>0</v>
      </c>
      <c r="Z358">
        <v>-124433</v>
      </c>
      <c r="AA358">
        <v>81720</v>
      </c>
      <c r="AB358">
        <v>0</v>
      </c>
      <c r="AC358">
        <v>12186</v>
      </c>
      <c r="AD358">
        <v>-11343</v>
      </c>
      <c r="AE358">
        <v>0</v>
      </c>
      <c r="AF358">
        <v>-187286</v>
      </c>
      <c r="AG358">
        <v>0</v>
      </c>
      <c r="AH358">
        <v>-17654</v>
      </c>
      <c r="AI358">
        <v>4785</v>
      </c>
      <c r="AJ358">
        <v>-251588</v>
      </c>
      <c r="AK358">
        <v>-246803</v>
      </c>
      <c r="AL358">
        <v>0</v>
      </c>
      <c r="AM358">
        <v>-124433</v>
      </c>
      <c r="AN358">
        <v>-124433</v>
      </c>
      <c r="AO358">
        <v>81720</v>
      </c>
      <c r="AP358">
        <v>0</v>
      </c>
      <c r="AQ358">
        <v>81720</v>
      </c>
      <c r="AR358">
        <v>12186</v>
      </c>
      <c r="AS358">
        <v>-11343</v>
      </c>
      <c r="AT358">
        <v>843</v>
      </c>
      <c r="AU358">
        <v>0</v>
      </c>
      <c r="AV358">
        <v>-187286</v>
      </c>
      <c r="AW358">
        <v>-187286</v>
      </c>
      <c r="AX358">
        <v>0</v>
      </c>
      <c r="AY358">
        <v>-17654</v>
      </c>
      <c r="AZ358">
        <v>-17654</v>
      </c>
      <c r="BA358">
        <v>0.19420999999999999</v>
      </c>
      <c r="BB358">
        <v>0.65181999999999995</v>
      </c>
      <c r="BC358">
        <v>0.27561370760398601</v>
      </c>
      <c r="BD358">
        <v>1.5051152025587999</v>
      </c>
      <c r="BE358">
        <v>0.43633800711211701</v>
      </c>
      <c r="BF358">
        <v>619.1</v>
      </c>
    </row>
    <row r="359" spans="1:60" hidden="1" x14ac:dyDescent="0.25">
      <c r="A359" s="1">
        <v>357</v>
      </c>
      <c r="B359" t="s">
        <v>57</v>
      </c>
      <c r="C359">
        <v>1</v>
      </c>
      <c r="D359">
        <v>0.75</v>
      </c>
      <c r="E359">
        <v>1</v>
      </c>
      <c r="F359" t="s">
        <v>58</v>
      </c>
      <c r="G359" t="b">
        <v>1</v>
      </c>
      <c r="H359" t="s">
        <v>59</v>
      </c>
      <c r="I359" t="s">
        <v>60</v>
      </c>
      <c r="J359">
        <v>0.14186806550196401</v>
      </c>
      <c r="K359">
        <v>1321.76</v>
      </c>
      <c r="L359" t="s">
        <v>421</v>
      </c>
      <c r="M359">
        <v>322427</v>
      </c>
      <c r="N359">
        <v>-204999</v>
      </c>
      <c r="O359">
        <v>52764</v>
      </c>
      <c r="P359">
        <v>16921</v>
      </c>
      <c r="S359">
        <v>40860</v>
      </c>
      <c r="T359">
        <v>8661</v>
      </c>
      <c r="U359">
        <v>11904</v>
      </c>
      <c r="V359">
        <v>8260</v>
      </c>
      <c r="W359">
        <v>143174</v>
      </c>
      <c r="X359">
        <v>-25747</v>
      </c>
      <c r="Y359">
        <v>0</v>
      </c>
      <c r="Z359">
        <v>-124822</v>
      </c>
      <c r="AA359">
        <v>291280</v>
      </c>
      <c r="AB359">
        <v>0</v>
      </c>
      <c r="AC359">
        <v>31147</v>
      </c>
      <c r="AD359">
        <v>-35782</v>
      </c>
      <c r="AE359">
        <v>0</v>
      </c>
      <c r="AF359">
        <v>-14817</v>
      </c>
      <c r="AG359">
        <v>0</v>
      </c>
      <c r="AH359">
        <v>-29578</v>
      </c>
      <c r="AI359">
        <v>143174</v>
      </c>
      <c r="AJ359">
        <v>-25747</v>
      </c>
      <c r="AK359">
        <v>117427</v>
      </c>
      <c r="AL359">
        <v>0</v>
      </c>
      <c r="AM359">
        <v>-124822</v>
      </c>
      <c r="AN359">
        <v>-124822</v>
      </c>
      <c r="AO359">
        <v>291280</v>
      </c>
      <c r="AP359">
        <v>0</v>
      </c>
      <c r="AQ359">
        <v>291280</v>
      </c>
      <c r="AR359">
        <v>31147</v>
      </c>
      <c r="AS359">
        <v>-35782</v>
      </c>
      <c r="AT359">
        <v>-4635</v>
      </c>
      <c r="AU359">
        <v>0</v>
      </c>
      <c r="AV359">
        <v>-14817</v>
      </c>
      <c r="AW359">
        <v>-14817</v>
      </c>
      <c r="AX359">
        <v>0</v>
      </c>
      <c r="AY359">
        <v>-29578</v>
      </c>
      <c r="AZ359">
        <v>-29578</v>
      </c>
      <c r="BA359">
        <v>0.24282000000000001</v>
      </c>
      <c r="BB359">
        <v>0.54388999999999998</v>
      </c>
      <c r="BC359">
        <v>1.57282230645027</v>
      </c>
      <c r="BD359">
        <v>0.11870503597122301</v>
      </c>
      <c r="BE359">
        <v>19.658500371195199</v>
      </c>
      <c r="BF359">
        <v>857</v>
      </c>
    </row>
    <row r="360" spans="1:60" hidden="1" x14ac:dyDescent="0.25">
      <c r="A360" s="1">
        <v>358</v>
      </c>
      <c r="B360" t="s">
        <v>57</v>
      </c>
      <c r="C360">
        <v>1</v>
      </c>
      <c r="D360">
        <v>0.75</v>
      </c>
      <c r="E360">
        <v>1</v>
      </c>
      <c r="F360" t="s">
        <v>62</v>
      </c>
      <c r="G360" t="b">
        <v>1</v>
      </c>
      <c r="H360" t="s">
        <v>59</v>
      </c>
      <c r="I360" t="s">
        <v>60</v>
      </c>
      <c r="J360">
        <v>0.18308561319755201</v>
      </c>
      <c r="K360">
        <v>921.07600000000002</v>
      </c>
      <c r="L360" t="s">
        <v>422</v>
      </c>
      <c r="M360">
        <v>221400</v>
      </c>
      <c r="N360">
        <v>-226409</v>
      </c>
      <c r="O360">
        <v>42342</v>
      </c>
      <c r="P360">
        <v>12605</v>
      </c>
      <c r="S360">
        <v>22361</v>
      </c>
      <c r="T360">
        <v>4486</v>
      </c>
      <c r="U360">
        <v>19981</v>
      </c>
      <c r="V360">
        <v>8119</v>
      </c>
      <c r="W360">
        <v>54395</v>
      </c>
      <c r="X360">
        <v>-59403</v>
      </c>
      <c r="Y360">
        <v>0</v>
      </c>
      <c r="Z360">
        <v>-115341</v>
      </c>
      <c r="AA360">
        <v>195602</v>
      </c>
      <c r="AB360">
        <v>0</v>
      </c>
      <c r="AC360">
        <v>25798</v>
      </c>
      <c r="AD360">
        <v>-27740</v>
      </c>
      <c r="AE360">
        <v>0</v>
      </c>
      <c r="AF360">
        <v>-54612</v>
      </c>
      <c r="AG360">
        <v>0</v>
      </c>
      <c r="AH360">
        <v>-28716</v>
      </c>
      <c r="AI360">
        <v>54395</v>
      </c>
      <c r="AJ360">
        <v>-59403</v>
      </c>
      <c r="AK360">
        <v>-5008</v>
      </c>
      <c r="AL360">
        <v>0</v>
      </c>
      <c r="AM360">
        <v>-115341</v>
      </c>
      <c r="AN360">
        <v>-115341</v>
      </c>
      <c r="AO360">
        <v>195602</v>
      </c>
      <c r="AP360">
        <v>0</v>
      </c>
      <c r="AQ360">
        <v>195602</v>
      </c>
      <c r="AR360">
        <v>25798</v>
      </c>
      <c r="AS360">
        <v>-27740</v>
      </c>
      <c r="AT360">
        <v>-1942</v>
      </c>
      <c r="AU360">
        <v>0</v>
      </c>
      <c r="AV360">
        <v>-54612</v>
      </c>
      <c r="AW360">
        <v>-54612</v>
      </c>
      <c r="AX360">
        <v>0</v>
      </c>
      <c r="AY360">
        <v>-28716</v>
      </c>
      <c r="AZ360">
        <v>-28716</v>
      </c>
      <c r="BA360">
        <v>0.22939999999999999</v>
      </c>
      <c r="BB360">
        <v>0.43646000000000001</v>
      </c>
      <c r="BC360">
        <v>0.977876321170978</v>
      </c>
      <c r="BD360">
        <v>0.47348297656514099</v>
      </c>
      <c r="BE360">
        <v>3.5816670328865401</v>
      </c>
      <c r="BF360">
        <v>502</v>
      </c>
    </row>
    <row r="361" spans="1:60" hidden="1" x14ac:dyDescent="0.25">
      <c r="A361" s="1">
        <v>359</v>
      </c>
      <c r="B361" t="s">
        <v>57</v>
      </c>
      <c r="C361">
        <v>1</v>
      </c>
      <c r="D361">
        <v>0.75</v>
      </c>
      <c r="E361">
        <v>1</v>
      </c>
      <c r="F361" t="s">
        <v>64</v>
      </c>
      <c r="G361" t="b">
        <v>1</v>
      </c>
      <c r="H361" t="s">
        <v>59</v>
      </c>
      <c r="I361" t="s">
        <v>60</v>
      </c>
      <c r="J361">
        <v>0.31701810293185401</v>
      </c>
      <c r="K361">
        <v>-834.36399999999901</v>
      </c>
      <c r="L361" t="s">
        <v>423</v>
      </c>
      <c r="M361">
        <v>93434</v>
      </c>
      <c r="N361">
        <v>-345056</v>
      </c>
      <c r="O361">
        <v>63663</v>
      </c>
      <c r="P361">
        <v>14525</v>
      </c>
      <c r="S361">
        <v>3185</v>
      </c>
      <c r="T361">
        <v>4457</v>
      </c>
      <c r="U361">
        <v>60478</v>
      </c>
      <c r="V361">
        <v>10068</v>
      </c>
      <c r="W361">
        <v>3751</v>
      </c>
      <c r="X361">
        <v>-255365</v>
      </c>
      <c r="Y361">
        <v>0</v>
      </c>
      <c r="Z361">
        <v>-124433</v>
      </c>
      <c r="AA361">
        <v>81720</v>
      </c>
      <c r="AB361">
        <v>0</v>
      </c>
      <c r="AC361">
        <v>11714</v>
      </c>
      <c r="AD361">
        <v>-10928</v>
      </c>
      <c r="AE361">
        <v>0</v>
      </c>
      <c r="AF361">
        <v>-187199</v>
      </c>
      <c r="AG361">
        <v>0</v>
      </c>
      <c r="AH361">
        <v>-22496</v>
      </c>
      <c r="AI361">
        <v>3751</v>
      </c>
      <c r="AJ361">
        <v>-255365</v>
      </c>
      <c r="AK361">
        <v>-251614</v>
      </c>
      <c r="AL361">
        <v>0</v>
      </c>
      <c r="AM361">
        <v>-124433</v>
      </c>
      <c r="AN361">
        <v>-124433</v>
      </c>
      <c r="AO361">
        <v>81720</v>
      </c>
      <c r="AP361">
        <v>0</v>
      </c>
      <c r="AQ361">
        <v>81720</v>
      </c>
      <c r="AR361">
        <v>11714</v>
      </c>
      <c r="AS361">
        <v>-10928</v>
      </c>
      <c r="AT361">
        <v>786</v>
      </c>
      <c r="AU361">
        <v>0</v>
      </c>
      <c r="AV361">
        <v>-187199</v>
      </c>
      <c r="AW361">
        <v>-187199</v>
      </c>
      <c r="AX361">
        <v>0</v>
      </c>
      <c r="AY361">
        <v>-22496</v>
      </c>
      <c r="AZ361">
        <v>-22496</v>
      </c>
      <c r="BA361">
        <v>0.18576999999999999</v>
      </c>
      <c r="BB361">
        <v>0.65624000000000005</v>
      </c>
      <c r="BC361">
        <v>0.27077923583418301</v>
      </c>
      <c r="BD361">
        <v>1.50441603111714</v>
      </c>
      <c r="BE361">
        <v>0.43654079348714397</v>
      </c>
      <c r="BF361">
        <v>622.70000000000005</v>
      </c>
    </row>
    <row r="362" spans="1:60" hidden="1" x14ac:dyDescent="0.25">
      <c r="A362" s="1">
        <v>360</v>
      </c>
      <c r="B362" t="s">
        <v>57</v>
      </c>
      <c r="C362">
        <v>1</v>
      </c>
      <c r="D362">
        <v>1</v>
      </c>
      <c r="E362">
        <v>0</v>
      </c>
      <c r="F362" t="s">
        <v>58</v>
      </c>
      <c r="G362" t="b">
        <v>1</v>
      </c>
      <c r="H362" t="s">
        <v>59</v>
      </c>
      <c r="I362" t="s">
        <v>60</v>
      </c>
      <c r="J362">
        <v>0.148113844113439</v>
      </c>
      <c r="K362">
        <v>1350.9359999999999</v>
      </c>
      <c r="L362" t="s">
        <v>424</v>
      </c>
      <c r="M362">
        <v>307293</v>
      </c>
      <c r="N362">
        <v>-179434</v>
      </c>
      <c r="O362">
        <v>49916</v>
      </c>
      <c r="P362">
        <v>19289</v>
      </c>
      <c r="S362">
        <v>39256</v>
      </c>
      <c r="T362">
        <v>11329</v>
      </c>
      <c r="U362">
        <v>10660</v>
      </c>
      <c r="V362">
        <v>7960</v>
      </c>
      <c r="W362">
        <v>152735</v>
      </c>
      <c r="X362">
        <v>-24878</v>
      </c>
      <c r="Y362">
        <v>0</v>
      </c>
      <c r="Z362">
        <v>-124822</v>
      </c>
      <c r="AA362">
        <v>277438</v>
      </c>
      <c r="AB362">
        <v>0</v>
      </c>
      <c r="AC362">
        <v>29855</v>
      </c>
      <c r="AD362">
        <v>-34211</v>
      </c>
      <c r="AE362">
        <v>0</v>
      </c>
      <c r="AF362">
        <v>-20401</v>
      </c>
      <c r="AG362">
        <v>0</v>
      </c>
      <c r="AH362">
        <v>0</v>
      </c>
      <c r="AI362">
        <v>152735</v>
      </c>
      <c r="AJ362">
        <v>-24878</v>
      </c>
      <c r="AK362">
        <v>127857</v>
      </c>
      <c r="AL362">
        <v>0</v>
      </c>
      <c r="AM362">
        <v>-124822</v>
      </c>
      <c r="AN362">
        <v>-124822</v>
      </c>
      <c r="AO362">
        <v>277438</v>
      </c>
      <c r="AP362">
        <v>0</v>
      </c>
      <c r="AQ362">
        <v>277438</v>
      </c>
      <c r="AR362">
        <v>29855</v>
      </c>
      <c r="AS362">
        <v>-34211</v>
      </c>
      <c r="AT362">
        <v>-4356</v>
      </c>
      <c r="AU362">
        <v>0</v>
      </c>
      <c r="AV362">
        <v>-20401</v>
      </c>
      <c r="AW362">
        <v>-20401</v>
      </c>
      <c r="AX362">
        <v>0</v>
      </c>
      <c r="AY362">
        <v>0</v>
      </c>
      <c r="AZ362">
        <v>0</v>
      </c>
      <c r="BA362">
        <v>0.27872000000000002</v>
      </c>
      <c r="BB362">
        <v>0.51453000000000004</v>
      </c>
      <c r="BC362">
        <v>1.71256840955448</v>
      </c>
      <c r="BD362">
        <v>0.16344073961320901</v>
      </c>
      <c r="BE362">
        <v>13.599235331601299</v>
      </c>
      <c r="BF362">
        <v>944.9</v>
      </c>
      <c r="BH362">
        <f t="shared" ref="BH362:BH364" si="4">SUM(C362:E362)</f>
        <v>2</v>
      </c>
    </row>
    <row r="363" spans="1:60" hidden="1" x14ac:dyDescent="0.25">
      <c r="A363" s="1">
        <v>361</v>
      </c>
      <c r="B363" t="s">
        <v>57</v>
      </c>
      <c r="C363">
        <v>1</v>
      </c>
      <c r="D363">
        <v>1</v>
      </c>
      <c r="E363">
        <v>0</v>
      </c>
      <c r="F363" t="s">
        <v>62</v>
      </c>
      <c r="G363" t="b">
        <v>1</v>
      </c>
      <c r="H363" t="s">
        <v>59</v>
      </c>
      <c r="I363" t="s">
        <v>60</v>
      </c>
      <c r="J363">
        <v>0.18355065161644801</v>
      </c>
      <c r="K363">
        <v>1116.212</v>
      </c>
      <c r="L363" t="s">
        <v>425</v>
      </c>
      <c r="M363">
        <v>212765</v>
      </c>
      <c r="N363">
        <v>-211591</v>
      </c>
      <c r="O363">
        <v>39578</v>
      </c>
      <c r="P363">
        <v>11848</v>
      </c>
      <c r="S363">
        <v>21410</v>
      </c>
      <c r="T363">
        <v>4450</v>
      </c>
      <c r="U363">
        <v>18168</v>
      </c>
      <c r="V363">
        <v>7398</v>
      </c>
      <c r="W363">
        <v>57462</v>
      </c>
      <c r="X363">
        <v>-56287</v>
      </c>
      <c r="Y363">
        <v>0</v>
      </c>
      <c r="Z363">
        <v>-115341</v>
      </c>
      <c r="AA363">
        <v>187992</v>
      </c>
      <c r="AB363">
        <v>0</v>
      </c>
      <c r="AC363">
        <v>24773</v>
      </c>
      <c r="AD363">
        <v>-26738</v>
      </c>
      <c r="AE363">
        <v>0</v>
      </c>
      <c r="AF363">
        <v>-69512</v>
      </c>
      <c r="AG363">
        <v>0</v>
      </c>
      <c r="AH363">
        <v>0</v>
      </c>
      <c r="AI363">
        <v>57462</v>
      </c>
      <c r="AJ363">
        <v>-56287</v>
      </c>
      <c r="AK363">
        <v>1175</v>
      </c>
      <c r="AL363">
        <v>0</v>
      </c>
      <c r="AM363">
        <v>-115341</v>
      </c>
      <c r="AN363">
        <v>-115341</v>
      </c>
      <c r="AO363">
        <v>187992</v>
      </c>
      <c r="AP363">
        <v>0</v>
      </c>
      <c r="AQ363">
        <v>187992</v>
      </c>
      <c r="AR363">
        <v>24773</v>
      </c>
      <c r="AS363">
        <v>-26738</v>
      </c>
      <c r="AT363">
        <v>-1965</v>
      </c>
      <c r="AU363">
        <v>0</v>
      </c>
      <c r="AV363">
        <v>-69512</v>
      </c>
      <c r="AW363">
        <v>-69512</v>
      </c>
      <c r="AX363">
        <v>0</v>
      </c>
      <c r="AY363">
        <v>0</v>
      </c>
      <c r="AZ363">
        <v>0</v>
      </c>
      <c r="BA363">
        <v>0.23039000000000001</v>
      </c>
      <c r="BB363">
        <v>0.40797</v>
      </c>
      <c r="BC363">
        <v>1.0055484401510399</v>
      </c>
      <c r="BD363">
        <v>0.60266514075653899</v>
      </c>
      <c r="BE363">
        <v>2.7044539072390301</v>
      </c>
      <c r="BF363">
        <v>538.5</v>
      </c>
      <c r="BH363">
        <f t="shared" si="4"/>
        <v>2</v>
      </c>
    </row>
    <row r="364" spans="1:60" hidden="1" x14ac:dyDescent="0.25">
      <c r="A364" s="1">
        <v>362</v>
      </c>
      <c r="B364" t="s">
        <v>57</v>
      </c>
      <c r="C364">
        <v>1</v>
      </c>
      <c r="D364">
        <v>1</v>
      </c>
      <c r="E364">
        <v>0</v>
      </c>
      <c r="F364" t="s">
        <v>64</v>
      </c>
      <c r="G364" t="b">
        <v>1</v>
      </c>
      <c r="H364" t="s">
        <v>59</v>
      </c>
      <c r="I364" t="s">
        <v>60</v>
      </c>
      <c r="J364">
        <v>0.32229320183256499</v>
      </c>
      <c r="K364">
        <v>-1082.712</v>
      </c>
      <c r="L364" t="s">
        <v>426</v>
      </c>
      <c r="M364">
        <v>89788</v>
      </c>
      <c r="N364">
        <v>-390316</v>
      </c>
      <c r="O364">
        <v>69894</v>
      </c>
      <c r="P364">
        <v>14353</v>
      </c>
      <c r="S364">
        <v>272</v>
      </c>
      <c r="T364">
        <v>4286</v>
      </c>
      <c r="U364">
        <v>69622</v>
      </c>
      <c r="V364">
        <v>10067</v>
      </c>
      <c r="W364">
        <v>3129</v>
      </c>
      <c r="X364">
        <v>-303652</v>
      </c>
      <c r="Y364">
        <v>0</v>
      </c>
      <c r="Z364">
        <v>-124433</v>
      </c>
      <c r="AA364">
        <v>79020</v>
      </c>
      <c r="AB364">
        <v>0</v>
      </c>
      <c r="AC364">
        <v>10768</v>
      </c>
      <c r="AD364">
        <v>-9310</v>
      </c>
      <c r="AE364">
        <v>0</v>
      </c>
      <c r="AF364">
        <v>-256573</v>
      </c>
      <c r="AG364">
        <v>0</v>
      </c>
      <c r="AH364">
        <v>0</v>
      </c>
      <c r="AI364">
        <v>3129</v>
      </c>
      <c r="AJ364">
        <v>-303652</v>
      </c>
      <c r="AK364">
        <v>-300523</v>
      </c>
      <c r="AL364">
        <v>0</v>
      </c>
      <c r="AM364">
        <v>-124433</v>
      </c>
      <c r="AN364">
        <v>-124433</v>
      </c>
      <c r="AO364">
        <v>79020</v>
      </c>
      <c r="AP364">
        <v>0</v>
      </c>
      <c r="AQ364">
        <v>79020</v>
      </c>
      <c r="AR364">
        <v>10768</v>
      </c>
      <c r="AS364">
        <v>-9310</v>
      </c>
      <c r="AT364">
        <v>1458</v>
      </c>
      <c r="AU364">
        <v>0</v>
      </c>
      <c r="AV364">
        <v>-256573</v>
      </c>
      <c r="AW364">
        <v>-256573</v>
      </c>
      <c r="AX364">
        <v>0</v>
      </c>
      <c r="AY364">
        <v>0</v>
      </c>
      <c r="AZ364">
        <v>0</v>
      </c>
      <c r="BA364">
        <v>0.17036999999999999</v>
      </c>
      <c r="BB364">
        <v>0.72047000000000005</v>
      </c>
      <c r="BC364">
        <v>0.23003925024851599</v>
      </c>
      <c r="BD364">
        <v>2.0619369459869898</v>
      </c>
      <c r="BE364">
        <v>0.30798252349233901</v>
      </c>
      <c r="BF364">
        <v>758.2</v>
      </c>
      <c r="BH364">
        <f t="shared" si="4"/>
        <v>2</v>
      </c>
    </row>
    <row r="365" spans="1:60" hidden="1" x14ac:dyDescent="0.25">
      <c r="A365" s="1">
        <v>363</v>
      </c>
      <c r="B365" t="s">
        <v>57</v>
      </c>
      <c r="C365">
        <v>1</v>
      </c>
      <c r="D365">
        <v>1</v>
      </c>
      <c r="E365">
        <v>0.25</v>
      </c>
      <c r="F365" t="s">
        <v>58</v>
      </c>
      <c r="G365" t="b">
        <v>1</v>
      </c>
      <c r="H365" t="s">
        <v>59</v>
      </c>
      <c r="I365" t="s">
        <v>60</v>
      </c>
      <c r="J365">
        <v>0.143124664838576</v>
      </c>
      <c r="K365">
        <v>1389.0519999999999</v>
      </c>
      <c r="L365" t="s">
        <v>427</v>
      </c>
      <c r="M365">
        <v>322920</v>
      </c>
      <c r="N365">
        <v>-188693</v>
      </c>
      <c r="O365">
        <v>52409</v>
      </c>
      <c r="P365">
        <v>19159</v>
      </c>
      <c r="S365">
        <v>41538</v>
      </c>
      <c r="T365">
        <v>11024</v>
      </c>
      <c r="U365">
        <v>10871</v>
      </c>
      <c r="V365">
        <v>8135</v>
      </c>
      <c r="W365">
        <v>158622</v>
      </c>
      <c r="X365">
        <v>-24395</v>
      </c>
      <c r="Y365">
        <v>0</v>
      </c>
      <c r="Z365">
        <v>-124822</v>
      </c>
      <c r="AA365">
        <v>291280</v>
      </c>
      <c r="AB365">
        <v>0</v>
      </c>
      <c r="AC365">
        <v>31640</v>
      </c>
      <c r="AD365">
        <v>-36293</v>
      </c>
      <c r="AE365">
        <v>0</v>
      </c>
      <c r="AF365">
        <v>-19967</v>
      </c>
      <c r="AG365">
        <v>0</v>
      </c>
      <c r="AH365">
        <v>-7611</v>
      </c>
      <c r="AI365">
        <v>158622</v>
      </c>
      <c r="AJ365">
        <v>-24395</v>
      </c>
      <c r="AK365">
        <v>134227</v>
      </c>
      <c r="AL365">
        <v>0</v>
      </c>
      <c r="AM365">
        <v>-124822</v>
      </c>
      <c r="AN365">
        <v>-124822</v>
      </c>
      <c r="AO365">
        <v>291280</v>
      </c>
      <c r="AP365">
        <v>0</v>
      </c>
      <c r="AQ365">
        <v>291280</v>
      </c>
      <c r="AR365">
        <v>31640</v>
      </c>
      <c r="AS365">
        <v>-36293</v>
      </c>
      <c r="AT365">
        <v>-4653</v>
      </c>
      <c r="AU365">
        <v>0</v>
      </c>
      <c r="AV365">
        <v>-19967</v>
      </c>
      <c r="AW365">
        <v>-19967</v>
      </c>
      <c r="AX365">
        <v>0</v>
      </c>
      <c r="AY365">
        <v>-7611</v>
      </c>
      <c r="AZ365">
        <v>-7611</v>
      </c>
      <c r="BA365">
        <v>0.26769999999999999</v>
      </c>
      <c r="BB365">
        <v>0.54022999999999999</v>
      </c>
      <c r="BC365">
        <v>1.7113512424944199</v>
      </c>
      <c r="BD365">
        <v>0.159963788434731</v>
      </c>
      <c r="BE365">
        <v>14.588070316021399</v>
      </c>
      <c r="BF365">
        <v>962.2</v>
      </c>
    </row>
    <row r="366" spans="1:60" hidden="1" x14ac:dyDescent="0.25">
      <c r="A366" s="1">
        <v>364</v>
      </c>
      <c r="B366" t="s">
        <v>57</v>
      </c>
      <c r="C366">
        <v>1</v>
      </c>
      <c r="D366">
        <v>1</v>
      </c>
      <c r="E366">
        <v>0.25</v>
      </c>
      <c r="F366" t="s">
        <v>62</v>
      </c>
      <c r="G366" t="b">
        <v>1</v>
      </c>
      <c r="H366" t="s">
        <v>59</v>
      </c>
      <c r="I366" t="s">
        <v>60</v>
      </c>
      <c r="J366">
        <v>0.18028501403694799</v>
      </c>
      <c r="K366">
        <v>968.32399999999996</v>
      </c>
      <c r="L366" t="s">
        <v>428</v>
      </c>
      <c r="M366">
        <v>221800</v>
      </c>
      <c r="N366">
        <v>-219508</v>
      </c>
      <c r="O366">
        <v>40877</v>
      </c>
      <c r="P366">
        <v>12169</v>
      </c>
      <c r="S366">
        <v>22371</v>
      </c>
      <c r="T366">
        <v>4439</v>
      </c>
      <c r="U366">
        <v>18506</v>
      </c>
      <c r="V366">
        <v>7730</v>
      </c>
      <c r="W366">
        <v>58634</v>
      </c>
      <c r="X366">
        <v>-56341</v>
      </c>
      <c r="Y366">
        <v>0</v>
      </c>
      <c r="Z366">
        <v>-115341</v>
      </c>
      <c r="AA366">
        <v>195602</v>
      </c>
      <c r="AB366">
        <v>0</v>
      </c>
      <c r="AC366">
        <v>26198</v>
      </c>
      <c r="AD366">
        <v>-28217</v>
      </c>
      <c r="AE366">
        <v>0</v>
      </c>
      <c r="AF366">
        <v>-69488</v>
      </c>
      <c r="AG366">
        <v>0</v>
      </c>
      <c r="AH366">
        <v>-6462</v>
      </c>
      <c r="AI366">
        <v>58634</v>
      </c>
      <c r="AJ366">
        <v>-56341</v>
      </c>
      <c r="AK366">
        <v>2293</v>
      </c>
      <c r="AL366">
        <v>0</v>
      </c>
      <c r="AM366">
        <v>-115341</v>
      </c>
      <c r="AN366">
        <v>-115341</v>
      </c>
      <c r="AO366">
        <v>195602</v>
      </c>
      <c r="AP366">
        <v>0</v>
      </c>
      <c r="AQ366">
        <v>195602</v>
      </c>
      <c r="AR366">
        <v>26198</v>
      </c>
      <c r="AS366">
        <v>-28217</v>
      </c>
      <c r="AT366">
        <v>-2019</v>
      </c>
      <c r="AU366">
        <v>0</v>
      </c>
      <c r="AV366">
        <v>-69488</v>
      </c>
      <c r="AW366">
        <v>-69488</v>
      </c>
      <c r="AX366">
        <v>0</v>
      </c>
      <c r="AY366">
        <v>-6462</v>
      </c>
      <c r="AZ366">
        <v>-6462</v>
      </c>
      <c r="BA366">
        <v>0.22939999999999999</v>
      </c>
      <c r="BB366">
        <v>0.42136000000000001</v>
      </c>
      <c r="BC366">
        <v>1.01044153288262</v>
      </c>
      <c r="BD366">
        <v>0.60245706210280803</v>
      </c>
      <c r="BE366">
        <v>2.8149032926548401</v>
      </c>
      <c r="BF366">
        <v>546.1</v>
      </c>
    </row>
    <row r="367" spans="1:60" hidden="1" x14ac:dyDescent="0.25">
      <c r="A367" s="1">
        <v>365</v>
      </c>
      <c r="B367" t="s">
        <v>57</v>
      </c>
      <c r="C367">
        <v>1</v>
      </c>
      <c r="D367">
        <v>1</v>
      </c>
      <c r="E367">
        <v>0.25</v>
      </c>
      <c r="F367" t="s">
        <v>64</v>
      </c>
      <c r="G367" t="b">
        <v>1</v>
      </c>
      <c r="H367" t="s">
        <v>59</v>
      </c>
      <c r="I367" t="s">
        <v>60</v>
      </c>
      <c r="J367">
        <v>0.32090176836842599</v>
      </c>
      <c r="K367">
        <v>-1080.104</v>
      </c>
      <c r="L367" t="s">
        <v>429</v>
      </c>
      <c r="M367">
        <v>92916</v>
      </c>
      <c r="N367">
        <v>-396228</v>
      </c>
      <c r="O367">
        <v>69867</v>
      </c>
      <c r="P367">
        <v>14924</v>
      </c>
      <c r="S367">
        <v>235</v>
      </c>
      <c r="T367">
        <v>4247</v>
      </c>
      <c r="U367">
        <v>69632</v>
      </c>
      <c r="V367">
        <v>10677</v>
      </c>
      <c r="W367">
        <v>2992</v>
      </c>
      <c r="X367">
        <v>-306298</v>
      </c>
      <c r="Y367">
        <v>0</v>
      </c>
      <c r="Z367">
        <v>-124433</v>
      </c>
      <c r="AA367">
        <v>81720</v>
      </c>
      <c r="AB367">
        <v>0</v>
      </c>
      <c r="AC367">
        <v>11196</v>
      </c>
      <c r="AD367">
        <v>-9526</v>
      </c>
      <c r="AE367">
        <v>0</v>
      </c>
      <c r="AF367">
        <v>-256965</v>
      </c>
      <c r="AG367">
        <v>0</v>
      </c>
      <c r="AH367">
        <v>-5304</v>
      </c>
      <c r="AI367">
        <v>2992</v>
      </c>
      <c r="AJ367">
        <v>-306298</v>
      </c>
      <c r="AK367">
        <v>-303306</v>
      </c>
      <c r="AL367">
        <v>0</v>
      </c>
      <c r="AM367">
        <v>-124433</v>
      </c>
      <c r="AN367">
        <v>-124433</v>
      </c>
      <c r="AO367">
        <v>81720</v>
      </c>
      <c r="AP367">
        <v>0</v>
      </c>
      <c r="AQ367">
        <v>81720</v>
      </c>
      <c r="AR367">
        <v>11196</v>
      </c>
      <c r="AS367">
        <v>-9526</v>
      </c>
      <c r="AT367">
        <v>1670</v>
      </c>
      <c r="AU367">
        <v>0</v>
      </c>
      <c r="AV367">
        <v>-256965</v>
      </c>
      <c r="AW367">
        <v>-256965</v>
      </c>
      <c r="AX367">
        <v>0</v>
      </c>
      <c r="AY367">
        <v>-5304</v>
      </c>
      <c r="AZ367">
        <v>-5304</v>
      </c>
      <c r="BA367">
        <v>0.17601</v>
      </c>
      <c r="BB367">
        <v>0.72019</v>
      </c>
      <c r="BC367">
        <v>0.234501347708894</v>
      </c>
      <c r="BD367">
        <v>2.0650872357011401</v>
      </c>
      <c r="BE367">
        <v>0.3180199638083</v>
      </c>
      <c r="BF367">
        <v>765.9</v>
      </c>
    </row>
    <row r="368" spans="1:60" hidden="1" x14ac:dyDescent="0.25">
      <c r="A368" s="1">
        <v>366</v>
      </c>
      <c r="B368" t="s">
        <v>57</v>
      </c>
      <c r="C368">
        <v>1</v>
      </c>
      <c r="D368">
        <v>1</v>
      </c>
      <c r="E368">
        <v>0.5</v>
      </c>
      <c r="F368" t="s">
        <v>58</v>
      </c>
      <c r="G368" t="b">
        <v>1</v>
      </c>
      <c r="H368" t="s">
        <v>59</v>
      </c>
      <c r="I368" t="s">
        <v>60</v>
      </c>
      <c r="J368">
        <v>0.14251640034513999</v>
      </c>
      <c r="K368">
        <v>1339.604</v>
      </c>
      <c r="L368" t="s">
        <v>430</v>
      </c>
      <c r="M368">
        <v>322298</v>
      </c>
      <c r="N368">
        <v>-194838</v>
      </c>
      <c r="O368">
        <v>52718</v>
      </c>
      <c r="P368">
        <v>18297</v>
      </c>
      <c r="S368">
        <v>41342</v>
      </c>
      <c r="T368">
        <v>10098</v>
      </c>
      <c r="U368">
        <v>11376</v>
      </c>
      <c r="V368">
        <v>8199</v>
      </c>
      <c r="W368">
        <v>152351</v>
      </c>
      <c r="X368">
        <v>-24892</v>
      </c>
      <c r="Y368">
        <v>0</v>
      </c>
      <c r="Z368">
        <v>-124822</v>
      </c>
      <c r="AA368">
        <v>291280</v>
      </c>
      <c r="AB368">
        <v>0</v>
      </c>
      <c r="AC368">
        <v>31018</v>
      </c>
      <c r="AD368">
        <v>-35696</v>
      </c>
      <c r="AE368">
        <v>0</v>
      </c>
      <c r="AF368">
        <v>-19818</v>
      </c>
      <c r="AG368">
        <v>0</v>
      </c>
      <c r="AH368">
        <v>-14502</v>
      </c>
      <c r="AI368">
        <v>152351</v>
      </c>
      <c r="AJ368">
        <v>-24892</v>
      </c>
      <c r="AK368">
        <v>127459</v>
      </c>
      <c r="AL368">
        <v>0</v>
      </c>
      <c r="AM368">
        <v>-124822</v>
      </c>
      <c r="AN368">
        <v>-124822</v>
      </c>
      <c r="AO368">
        <v>291280</v>
      </c>
      <c r="AP368">
        <v>0</v>
      </c>
      <c r="AQ368">
        <v>291280</v>
      </c>
      <c r="AR368">
        <v>31018</v>
      </c>
      <c r="AS368">
        <v>-35696</v>
      </c>
      <c r="AT368">
        <v>-4678</v>
      </c>
      <c r="AU368">
        <v>0</v>
      </c>
      <c r="AV368">
        <v>-19818</v>
      </c>
      <c r="AW368">
        <v>-19818</v>
      </c>
      <c r="AX368">
        <v>0</v>
      </c>
      <c r="AY368">
        <v>-14502</v>
      </c>
      <c r="AZ368">
        <v>-14502</v>
      </c>
      <c r="BA368">
        <v>0.25764999999999999</v>
      </c>
      <c r="BB368">
        <v>0.54342000000000001</v>
      </c>
      <c r="BC368">
        <v>1.65418450199653</v>
      </c>
      <c r="BD368">
        <v>0.158770088606175</v>
      </c>
      <c r="BE368">
        <v>14.697749520637799</v>
      </c>
      <c r="BF368">
        <v>923.7</v>
      </c>
    </row>
    <row r="369" spans="1:63" hidden="1" x14ac:dyDescent="0.25">
      <c r="A369" s="1">
        <v>367</v>
      </c>
      <c r="B369" t="s">
        <v>57</v>
      </c>
      <c r="C369">
        <v>1</v>
      </c>
      <c r="D369">
        <v>1</v>
      </c>
      <c r="E369">
        <v>0.5</v>
      </c>
      <c r="F369" t="s">
        <v>62</v>
      </c>
      <c r="G369" t="b">
        <v>1</v>
      </c>
      <c r="H369" t="s">
        <v>59</v>
      </c>
      <c r="I369" t="s">
        <v>60</v>
      </c>
      <c r="J369">
        <v>0.182404782371966</v>
      </c>
      <c r="K369">
        <v>902.15200000000004</v>
      </c>
      <c r="L369" t="s">
        <v>431</v>
      </c>
      <c r="M369">
        <v>221534</v>
      </c>
      <c r="N369">
        <v>-227468</v>
      </c>
      <c r="O369">
        <v>41481</v>
      </c>
      <c r="P369">
        <v>11594</v>
      </c>
      <c r="S369">
        <v>21703</v>
      </c>
      <c r="T369">
        <v>4093</v>
      </c>
      <c r="U369">
        <v>19778</v>
      </c>
      <c r="V369">
        <v>7501</v>
      </c>
      <c r="W369">
        <v>54445</v>
      </c>
      <c r="X369">
        <v>-60377</v>
      </c>
      <c r="Y369">
        <v>0</v>
      </c>
      <c r="Z369">
        <v>-115341</v>
      </c>
      <c r="AA369">
        <v>195602</v>
      </c>
      <c r="AB369">
        <v>0</v>
      </c>
      <c r="AC369">
        <v>25932</v>
      </c>
      <c r="AD369">
        <v>-27784</v>
      </c>
      <c r="AE369">
        <v>0</v>
      </c>
      <c r="AF369">
        <v>-69421</v>
      </c>
      <c r="AG369">
        <v>0</v>
      </c>
      <c r="AH369">
        <v>-14922</v>
      </c>
      <c r="AI369">
        <v>54445</v>
      </c>
      <c r="AJ369">
        <v>-60377</v>
      </c>
      <c r="AK369">
        <v>-5932</v>
      </c>
      <c r="AL369">
        <v>0</v>
      </c>
      <c r="AM369">
        <v>-115341</v>
      </c>
      <c r="AN369">
        <v>-115341</v>
      </c>
      <c r="AO369">
        <v>195602</v>
      </c>
      <c r="AP369">
        <v>0</v>
      </c>
      <c r="AQ369">
        <v>195602</v>
      </c>
      <c r="AR369">
        <v>25932</v>
      </c>
      <c r="AS369">
        <v>-27784</v>
      </c>
      <c r="AT369">
        <v>-1852</v>
      </c>
      <c r="AU369">
        <v>0</v>
      </c>
      <c r="AV369">
        <v>-69421</v>
      </c>
      <c r="AW369">
        <v>-69421</v>
      </c>
      <c r="AX369">
        <v>0</v>
      </c>
      <c r="AY369">
        <v>-14922</v>
      </c>
      <c r="AZ369">
        <v>-14922</v>
      </c>
      <c r="BA369">
        <v>0.21845000000000001</v>
      </c>
      <c r="BB369">
        <v>0.42759000000000003</v>
      </c>
      <c r="BC369">
        <v>0.97391281411011599</v>
      </c>
      <c r="BD369">
        <v>0.60187617586114195</v>
      </c>
      <c r="BE369">
        <v>2.81762002852162</v>
      </c>
      <c r="BF369">
        <v>512.79999999999995</v>
      </c>
    </row>
    <row r="370" spans="1:63" hidden="1" x14ac:dyDescent="0.25">
      <c r="A370" s="1">
        <v>368</v>
      </c>
      <c r="B370" t="s">
        <v>57</v>
      </c>
      <c r="C370">
        <v>1</v>
      </c>
      <c r="D370">
        <v>1</v>
      </c>
      <c r="E370">
        <v>0.5</v>
      </c>
      <c r="F370" t="s">
        <v>64</v>
      </c>
      <c r="G370" t="b">
        <v>1</v>
      </c>
      <c r="H370" t="s">
        <v>59</v>
      </c>
      <c r="I370" t="s">
        <v>60</v>
      </c>
      <c r="J370">
        <v>0.32171829415116299</v>
      </c>
      <c r="K370">
        <v>-1089.0920000000001</v>
      </c>
      <c r="L370" t="s">
        <v>432</v>
      </c>
      <c r="M370">
        <v>92352</v>
      </c>
      <c r="N370">
        <v>-402298</v>
      </c>
      <c r="O370">
        <v>70915</v>
      </c>
      <c r="P370">
        <v>15282</v>
      </c>
      <c r="S370">
        <v>260</v>
      </c>
      <c r="T370">
        <v>4096</v>
      </c>
      <c r="U370">
        <v>70655</v>
      </c>
      <c r="V370">
        <v>11186</v>
      </c>
      <c r="W370">
        <v>2930</v>
      </c>
      <c r="X370">
        <v>-312870</v>
      </c>
      <c r="Y370">
        <v>0</v>
      </c>
      <c r="Z370">
        <v>-124433</v>
      </c>
      <c r="AA370">
        <v>81720</v>
      </c>
      <c r="AB370">
        <v>0</v>
      </c>
      <c r="AC370">
        <v>10632</v>
      </c>
      <c r="AD370">
        <v>-9140</v>
      </c>
      <c r="AE370">
        <v>0</v>
      </c>
      <c r="AF370">
        <v>-256783</v>
      </c>
      <c r="AG370">
        <v>0</v>
      </c>
      <c r="AH370">
        <v>-11942</v>
      </c>
      <c r="AI370">
        <v>2930</v>
      </c>
      <c r="AJ370">
        <v>-312870</v>
      </c>
      <c r="AK370">
        <v>-309940</v>
      </c>
      <c r="AL370">
        <v>0</v>
      </c>
      <c r="AM370">
        <v>-124433</v>
      </c>
      <c r="AN370">
        <v>-124433</v>
      </c>
      <c r="AO370">
        <v>81720</v>
      </c>
      <c r="AP370">
        <v>0</v>
      </c>
      <c r="AQ370">
        <v>81720</v>
      </c>
      <c r="AR370">
        <v>10632</v>
      </c>
      <c r="AS370">
        <v>-9140</v>
      </c>
      <c r="AT370">
        <v>1492</v>
      </c>
      <c r="AU370">
        <v>0</v>
      </c>
      <c r="AV370">
        <v>-256783</v>
      </c>
      <c r="AW370">
        <v>-256783</v>
      </c>
      <c r="AX370">
        <v>0</v>
      </c>
      <c r="AY370">
        <v>-11942</v>
      </c>
      <c r="AZ370">
        <v>-11942</v>
      </c>
      <c r="BA370">
        <v>0.17729</v>
      </c>
      <c r="BB370">
        <v>0.73099000000000003</v>
      </c>
      <c r="BC370">
        <v>0.22956117107219001</v>
      </c>
      <c r="BD370">
        <v>2.063624601191</v>
      </c>
      <c r="BE370">
        <v>0.31824536671041298</v>
      </c>
      <c r="BF370">
        <v>777.7</v>
      </c>
    </row>
    <row r="371" spans="1:63" hidden="1" x14ac:dyDescent="0.25">
      <c r="A371" s="1">
        <v>369</v>
      </c>
      <c r="B371" t="s">
        <v>57</v>
      </c>
      <c r="C371">
        <v>1</v>
      </c>
      <c r="D371">
        <v>1</v>
      </c>
      <c r="E371">
        <v>0.75</v>
      </c>
      <c r="F371" t="s">
        <v>58</v>
      </c>
      <c r="G371" t="b">
        <v>1</v>
      </c>
      <c r="H371" t="s">
        <v>59</v>
      </c>
      <c r="I371" t="s">
        <v>60</v>
      </c>
      <c r="J371">
        <v>0.143242831604217</v>
      </c>
      <c r="K371">
        <v>1300.1679999999999</v>
      </c>
      <c r="L371" t="s">
        <v>433</v>
      </c>
      <c r="M371">
        <v>321880</v>
      </c>
      <c r="N371">
        <v>-201447</v>
      </c>
      <c r="O371">
        <v>52779</v>
      </c>
      <c r="P371">
        <v>17294</v>
      </c>
      <c r="S371">
        <v>40877</v>
      </c>
      <c r="T371">
        <v>9214</v>
      </c>
      <c r="U371">
        <v>11902</v>
      </c>
      <c r="V371">
        <v>8080</v>
      </c>
      <c r="W371">
        <v>145869</v>
      </c>
      <c r="X371">
        <v>-25436</v>
      </c>
      <c r="Y371">
        <v>0</v>
      </c>
      <c r="Z371">
        <v>-124822</v>
      </c>
      <c r="AA371">
        <v>291280</v>
      </c>
      <c r="AB371">
        <v>0</v>
      </c>
      <c r="AC371">
        <v>30600</v>
      </c>
      <c r="AD371">
        <v>-35214</v>
      </c>
      <c r="AE371">
        <v>0</v>
      </c>
      <c r="AF371">
        <v>-19942</v>
      </c>
      <c r="AG371">
        <v>0</v>
      </c>
      <c r="AH371">
        <v>-21469</v>
      </c>
      <c r="AI371">
        <v>145869</v>
      </c>
      <c r="AJ371">
        <v>-25436</v>
      </c>
      <c r="AK371">
        <v>120433</v>
      </c>
      <c r="AL371">
        <v>0</v>
      </c>
      <c r="AM371">
        <v>-124822</v>
      </c>
      <c r="AN371">
        <v>-124822</v>
      </c>
      <c r="AO371">
        <v>291280</v>
      </c>
      <c r="AP371">
        <v>0</v>
      </c>
      <c r="AQ371">
        <v>291280</v>
      </c>
      <c r="AR371">
        <v>30600</v>
      </c>
      <c r="AS371">
        <v>-35214</v>
      </c>
      <c r="AT371">
        <v>-4614</v>
      </c>
      <c r="AU371">
        <v>0</v>
      </c>
      <c r="AV371">
        <v>-19942</v>
      </c>
      <c r="AW371">
        <v>-19942</v>
      </c>
      <c r="AX371">
        <v>0</v>
      </c>
      <c r="AY371">
        <v>-21469</v>
      </c>
      <c r="AZ371">
        <v>-21469</v>
      </c>
      <c r="BA371">
        <v>0.24679999999999999</v>
      </c>
      <c r="BB371">
        <v>0.54405000000000003</v>
      </c>
      <c r="BC371">
        <v>1.59783963027496</v>
      </c>
      <c r="BD371">
        <v>0.159763503228597</v>
      </c>
      <c r="BE371">
        <v>14.6063584394744</v>
      </c>
      <c r="BF371">
        <v>881.2</v>
      </c>
    </row>
    <row r="372" spans="1:63" hidden="1" x14ac:dyDescent="0.25">
      <c r="A372" s="1">
        <v>370</v>
      </c>
      <c r="B372" t="s">
        <v>57</v>
      </c>
      <c r="C372">
        <v>1</v>
      </c>
      <c r="D372">
        <v>1</v>
      </c>
      <c r="E372">
        <v>0.75</v>
      </c>
      <c r="F372" t="s">
        <v>62</v>
      </c>
      <c r="G372" t="b">
        <v>1</v>
      </c>
      <c r="H372" t="s">
        <v>59</v>
      </c>
      <c r="I372" t="s">
        <v>60</v>
      </c>
      <c r="J372">
        <v>0.183690230960775</v>
      </c>
      <c r="K372">
        <v>860.08399999999995</v>
      </c>
      <c r="L372" t="s">
        <v>434</v>
      </c>
      <c r="M372">
        <v>221293</v>
      </c>
      <c r="N372">
        <v>-233655</v>
      </c>
      <c r="O372">
        <v>42508</v>
      </c>
      <c r="P372">
        <v>11262</v>
      </c>
      <c r="S372">
        <v>21609</v>
      </c>
      <c r="T372">
        <v>3731</v>
      </c>
      <c r="U372">
        <v>20899</v>
      </c>
      <c r="V372">
        <v>7531</v>
      </c>
      <c r="W372">
        <v>50960</v>
      </c>
      <c r="X372">
        <v>-63320</v>
      </c>
      <c r="Y372">
        <v>0</v>
      </c>
      <c r="Z372">
        <v>-115341</v>
      </c>
      <c r="AA372">
        <v>195602</v>
      </c>
      <c r="AB372">
        <v>0</v>
      </c>
      <c r="AC372">
        <v>25691</v>
      </c>
      <c r="AD372">
        <v>-27551</v>
      </c>
      <c r="AE372">
        <v>0</v>
      </c>
      <c r="AF372">
        <v>-69433</v>
      </c>
      <c r="AG372">
        <v>0</v>
      </c>
      <c r="AH372">
        <v>-21330</v>
      </c>
      <c r="AI372">
        <v>50960</v>
      </c>
      <c r="AJ372">
        <v>-63320</v>
      </c>
      <c r="AK372">
        <v>-12360</v>
      </c>
      <c r="AL372">
        <v>0</v>
      </c>
      <c r="AM372">
        <v>-115341</v>
      </c>
      <c r="AN372">
        <v>-115341</v>
      </c>
      <c r="AO372">
        <v>195602</v>
      </c>
      <c r="AP372">
        <v>0</v>
      </c>
      <c r="AQ372">
        <v>195602</v>
      </c>
      <c r="AR372">
        <v>25691</v>
      </c>
      <c r="AS372">
        <v>-27551</v>
      </c>
      <c r="AT372">
        <v>-1860</v>
      </c>
      <c r="AU372">
        <v>0</v>
      </c>
      <c r="AV372">
        <v>-69433</v>
      </c>
      <c r="AW372">
        <v>-69433</v>
      </c>
      <c r="AX372">
        <v>0</v>
      </c>
      <c r="AY372">
        <v>-21330</v>
      </c>
      <c r="AZ372">
        <v>-21330</v>
      </c>
      <c r="BA372">
        <v>0.20945</v>
      </c>
      <c r="BB372">
        <v>0.43817</v>
      </c>
      <c r="BC372">
        <v>0.94709293616656998</v>
      </c>
      <c r="BD372">
        <v>0.60198021518800704</v>
      </c>
      <c r="BE372">
        <v>2.8171330635288601</v>
      </c>
      <c r="BF372">
        <v>495.4</v>
      </c>
    </row>
    <row r="373" spans="1:63" hidden="1" x14ac:dyDescent="0.25">
      <c r="A373" s="1">
        <v>371</v>
      </c>
      <c r="B373" t="s">
        <v>57</v>
      </c>
      <c r="C373">
        <v>1</v>
      </c>
      <c r="D373">
        <v>1</v>
      </c>
      <c r="E373">
        <v>0.75</v>
      </c>
      <c r="F373" t="s">
        <v>64</v>
      </c>
      <c r="G373" t="b">
        <v>1</v>
      </c>
      <c r="H373" t="s">
        <v>59</v>
      </c>
      <c r="I373" t="s">
        <v>60</v>
      </c>
      <c r="J373">
        <v>0.32250232411729701</v>
      </c>
      <c r="K373">
        <v>-1091.172</v>
      </c>
      <c r="L373" t="s">
        <v>435</v>
      </c>
      <c r="M373">
        <v>92073</v>
      </c>
      <c r="N373">
        <v>-407961</v>
      </c>
      <c r="O373">
        <v>71777</v>
      </c>
      <c r="P373">
        <v>15726</v>
      </c>
      <c r="S373">
        <v>196</v>
      </c>
      <c r="T373">
        <v>4070</v>
      </c>
      <c r="U373">
        <v>71581</v>
      </c>
      <c r="V373">
        <v>11656</v>
      </c>
      <c r="W373">
        <v>2814</v>
      </c>
      <c r="X373">
        <v>-318694</v>
      </c>
      <c r="Y373">
        <v>0</v>
      </c>
      <c r="Z373">
        <v>-124433</v>
      </c>
      <c r="AA373">
        <v>81720</v>
      </c>
      <c r="AB373">
        <v>0</v>
      </c>
      <c r="AC373">
        <v>10353</v>
      </c>
      <c r="AD373">
        <v>-8995</v>
      </c>
      <c r="AE373">
        <v>0</v>
      </c>
      <c r="AF373">
        <v>-256895</v>
      </c>
      <c r="AG373">
        <v>0</v>
      </c>
      <c r="AH373">
        <v>-17638</v>
      </c>
      <c r="AI373">
        <v>2814</v>
      </c>
      <c r="AJ373">
        <v>-318694</v>
      </c>
      <c r="AK373">
        <v>-315880</v>
      </c>
      <c r="AL373">
        <v>0</v>
      </c>
      <c r="AM373">
        <v>-124433</v>
      </c>
      <c r="AN373">
        <v>-124433</v>
      </c>
      <c r="AO373">
        <v>81720</v>
      </c>
      <c r="AP373">
        <v>0</v>
      </c>
      <c r="AQ373">
        <v>81720</v>
      </c>
      <c r="AR373">
        <v>10353</v>
      </c>
      <c r="AS373">
        <v>-8995</v>
      </c>
      <c r="AT373">
        <v>1358</v>
      </c>
      <c r="AU373">
        <v>0</v>
      </c>
      <c r="AV373">
        <v>-256895</v>
      </c>
      <c r="AW373">
        <v>-256895</v>
      </c>
      <c r="AX373">
        <v>0</v>
      </c>
      <c r="AY373">
        <v>-17638</v>
      </c>
      <c r="AZ373">
        <v>-17638</v>
      </c>
      <c r="BA373">
        <v>0.17971999999999999</v>
      </c>
      <c r="BB373">
        <v>0.73987999999999998</v>
      </c>
      <c r="BC373">
        <v>0.22569069102193501</v>
      </c>
      <c r="BD373">
        <v>2.0645246839664702</v>
      </c>
      <c r="BE373">
        <v>0.31810661943595597</v>
      </c>
      <c r="BF373">
        <v>788.3</v>
      </c>
    </row>
    <row r="374" spans="1:63" x14ac:dyDescent="0.25">
      <c r="A374" s="1">
        <v>372</v>
      </c>
      <c r="B374" t="s">
        <v>57</v>
      </c>
      <c r="C374">
        <v>1</v>
      </c>
      <c r="D374">
        <v>1</v>
      </c>
      <c r="E374">
        <v>1</v>
      </c>
      <c r="F374" t="s">
        <v>58</v>
      </c>
      <c r="G374" t="b">
        <v>1</v>
      </c>
      <c r="H374" t="s">
        <v>59</v>
      </c>
      <c r="I374" t="s">
        <v>60</v>
      </c>
      <c r="J374">
        <v>0.14221896397445599</v>
      </c>
      <c r="K374">
        <v>1334.3119999999999</v>
      </c>
      <c r="L374" t="s">
        <v>436</v>
      </c>
      <c r="M374">
        <v>321993</v>
      </c>
      <c r="N374">
        <v>-209798</v>
      </c>
      <c r="O374">
        <v>53869</v>
      </c>
      <c r="P374">
        <v>16353</v>
      </c>
      <c r="S374">
        <v>41084</v>
      </c>
      <c r="T374">
        <v>8051</v>
      </c>
      <c r="U374">
        <v>12785</v>
      </c>
      <c r="V374">
        <v>8302</v>
      </c>
      <c r="W374">
        <v>139365</v>
      </c>
      <c r="X374">
        <v>-27171</v>
      </c>
      <c r="Y374">
        <v>0</v>
      </c>
      <c r="Z374">
        <v>-124822</v>
      </c>
      <c r="AA374">
        <v>291280</v>
      </c>
      <c r="AB374">
        <v>0</v>
      </c>
      <c r="AC374">
        <v>30713</v>
      </c>
      <c r="AD374">
        <v>-35504</v>
      </c>
      <c r="AE374">
        <v>0</v>
      </c>
      <c r="AF374">
        <v>-20078</v>
      </c>
      <c r="AG374">
        <v>0</v>
      </c>
      <c r="AH374">
        <v>-29394</v>
      </c>
      <c r="AI374">
        <v>139365</v>
      </c>
      <c r="AJ374">
        <v>-27171</v>
      </c>
      <c r="AK374">
        <v>112194</v>
      </c>
      <c r="AL374">
        <v>0</v>
      </c>
      <c r="AM374">
        <v>-124822</v>
      </c>
      <c r="AN374">
        <v>-124822</v>
      </c>
      <c r="AO374">
        <v>291280</v>
      </c>
      <c r="AP374">
        <v>0</v>
      </c>
      <c r="AQ374">
        <v>291280</v>
      </c>
      <c r="AR374">
        <v>30713</v>
      </c>
      <c r="AS374">
        <v>-35504</v>
      </c>
      <c r="AT374">
        <v>-4791</v>
      </c>
      <c r="AU374">
        <v>0</v>
      </c>
      <c r="AV374">
        <v>-20078</v>
      </c>
      <c r="AW374">
        <v>-20078</v>
      </c>
      <c r="AX374">
        <v>0</v>
      </c>
      <c r="AY374">
        <v>-29394</v>
      </c>
      <c r="AZ374">
        <v>-29394</v>
      </c>
      <c r="BA374">
        <v>0.23288</v>
      </c>
      <c r="BB374">
        <v>0.55528</v>
      </c>
      <c r="BC374">
        <v>1.5347763086397299</v>
      </c>
      <c r="BD374">
        <v>0.160853054749963</v>
      </c>
      <c r="BE374">
        <v>14.5074210578742</v>
      </c>
      <c r="BF374">
        <v>844.3</v>
      </c>
      <c r="BH374">
        <f t="shared" ref="BH374:BH376" si="5">SUM(C374:E374)</f>
        <v>3</v>
      </c>
      <c r="BJ374">
        <f t="shared" ref="BJ374:BJ376" si="6">K749-K374</f>
        <v>157.08800000000019</v>
      </c>
      <c r="BK374">
        <f t="shared" ref="BK374:BK376" si="7">BF749-BF374</f>
        <v>288.5</v>
      </c>
    </row>
    <row r="375" spans="1:63" x14ac:dyDescent="0.25">
      <c r="A375" s="1">
        <v>373</v>
      </c>
      <c r="B375" t="s">
        <v>57</v>
      </c>
      <c r="C375">
        <v>1</v>
      </c>
      <c r="D375">
        <v>1</v>
      </c>
      <c r="E375">
        <v>1</v>
      </c>
      <c r="F375" t="s">
        <v>62</v>
      </c>
      <c r="G375" t="b">
        <v>1</v>
      </c>
      <c r="H375" t="s">
        <v>59</v>
      </c>
      <c r="I375" t="s">
        <v>60</v>
      </c>
      <c r="J375">
        <v>0.186001155631212</v>
      </c>
      <c r="K375">
        <v>796.51199999999994</v>
      </c>
      <c r="L375" t="s">
        <v>437</v>
      </c>
      <c r="M375">
        <v>220268</v>
      </c>
      <c r="N375">
        <v>-239828</v>
      </c>
      <c r="O375">
        <v>42620</v>
      </c>
      <c r="P375">
        <v>11166</v>
      </c>
      <c r="S375">
        <v>20932</v>
      </c>
      <c r="T375">
        <v>3516</v>
      </c>
      <c r="U375">
        <v>21688</v>
      </c>
      <c r="V375">
        <v>7650</v>
      </c>
      <c r="W375">
        <v>47874</v>
      </c>
      <c r="X375">
        <v>-67431</v>
      </c>
      <c r="Y375">
        <v>0</v>
      </c>
      <c r="Z375">
        <v>-115341</v>
      </c>
      <c r="AA375">
        <v>195602</v>
      </c>
      <c r="AB375">
        <v>0</v>
      </c>
      <c r="AC375">
        <v>24666</v>
      </c>
      <c r="AD375">
        <v>-26464</v>
      </c>
      <c r="AE375">
        <v>0</v>
      </c>
      <c r="AF375">
        <v>-69443</v>
      </c>
      <c r="AG375">
        <v>0</v>
      </c>
      <c r="AH375">
        <v>-28580</v>
      </c>
      <c r="AI375">
        <v>47874</v>
      </c>
      <c r="AJ375">
        <v>-67431</v>
      </c>
      <c r="AK375">
        <v>-19557</v>
      </c>
      <c r="AL375">
        <v>0</v>
      </c>
      <c r="AM375">
        <v>-115341</v>
      </c>
      <c r="AN375">
        <v>-115341</v>
      </c>
      <c r="AO375">
        <v>195602</v>
      </c>
      <c r="AP375">
        <v>0</v>
      </c>
      <c r="AQ375">
        <v>195602</v>
      </c>
      <c r="AR375">
        <v>24666</v>
      </c>
      <c r="AS375">
        <v>-26464</v>
      </c>
      <c r="AT375">
        <v>-1798</v>
      </c>
      <c r="AU375">
        <v>0</v>
      </c>
      <c r="AV375">
        <v>-69443</v>
      </c>
      <c r="AW375">
        <v>-69443</v>
      </c>
      <c r="AX375">
        <v>0</v>
      </c>
      <c r="AY375">
        <v>-28580</v>
      </c>
      <c r="AZ375">
        <v>-28580</v>
      </c>
      <c r="BA375">
        <v>0.20760000000000001</v>
      </c>
      <c r="BB375">
        <v>0.43933</v>
      </c>
      <c r="BC375">
        <v>0.91844154977734005</v>
      </c>
      <c r="BD375">
        <v>0.60206691462706197</v>
      </c>
      <c r="BE375">
        <v>2.8167273879296602</v>
      </c>
      <c r="BF375">
        <v>471.9</v>
      </c>
      <c r="BH375">
        <f t="shared" si="5"/>
        <v>3</v>
      </c>
      <c r="BJ375">
        <f t="shared" si="6"/>
        <v>562.32400000000007</v>
      </c>
      <c r="BK375">
        <f t="shared" si="7"/>
        <v>282.39999999999998</v>
      </c>
    </row>
    <row r="376" spans="1:63" x14ac:dyDescent="0.25">
      <c r="A376" s="1">
        <v>374</v>
      </c>
      <c r="B376" t="s">
        <v>57</v>
      </c>
      <c r="C376">
        <v>1</v>
      </c>
      <c r="D376">
        <v>1</v>
      </c>
      <c r="E376">
        <v>1</v>
      </c>
      <c r="F376" t="s">
        <v>64</v>
      </c>
      <c r="G376" t="b">
        <v>1</v>
      </c>
      <c r="H376" t="s">
        <v>59</v>
      </c>
      <c r="I376" t="s">
        <v>60</v>
      </c>
      <c r="J376">
        <v>0.32325388189350002</v>
      </c>
      <c r="K376">
        <v>-1097.124</v>
      </c>
      <c r="L376" t="s">
        <v>438</v>
      </c>
      <c r="M376">
        <v>91736</v>
      </c>
      <c r="N376">
        <v>-413699</v>
      </c>
      <c r="O376">
        <v>72887</v>
      </c>
      <c r="P376">
        <v>16051</v>
      </c>
      <c r="S376">
        <v>205</v>
      </c>
      <c r="T376">
        <v>4020</v>
      </c>
      <c r="U376">
        <v>72682</v>
      </c>
      <c r="V376">
        <v>12031</v>
      </c>
      <c r="W376">
        <v>2744</v>
      </c>
      <c r="X376">
        <v>-324698</v>
      </c>
      <c r="Y376">
        <v>0</v>
      </c>
      <c r="Z376">
        <v>-124433</v>
      </c>
      <c r="AA376">
        <v>81720</v>
      </c>
      <c r="AB376">
        <v>0</v>
      </c>
      <c r="AC376">
        <v>10016</v>
      </c>
      <c r="AD376">
        <v>-8792</v>
      </c>
      <c r="AE376">
        <v>0</v>
      </c>
      <c r="AF376">
        <v>-256841</v>
      </c>
      <c r="AG376">
        <v>0</v>
      </c>
      <c r="AH376">
        <v>-23633</v>
      </c>
      <c r="AI376">
        <v>2744</v>
      </c>
      <c r="AJ376">
        <v>-324698</v>
      </c>
      <c r="AK376">
        <v>-321954</v>
      </c>
      <c r="AL376">
        <v>0</v>
      </c>
      <c r="AM376">
        <v>-124433</v>
      </c>
      <c r="AN376">
        <v>-124433</v>
      </c>
      <c r="AO376">
        <v>81720</v>
      </c>
      <c r="AP376">
        <v>0</v>
      </c>
      <c r="AQ376">
        <v>81720</v>
      </c>
      <c r="AR376">
        <v>10016</v>
      </c>
      <c r="AS376">
        <v>-8792</v>
      </c>
      <c r="AT376">
        <v>1224</v>
      </c>
      <c r="AU376">
        <v>0</v>
      </c>
      <c r="AV376">
        <v>-256841</v>
      </c>
      <c r="AW376">
        <v>-256841</v>
      </c>
      <c r="AX376">
        <v>0</v>
      </c>
      <c r="AY376">
        <v>-23633</v>
      </c>
      <c r="AZ376">
        <v>-23633</v>
      </c>
      <c r="BA376">
        <v>0.18046999999999999</v>
      </c>
      <c r="BB376">
        <v>0.75131999999999999</v>
      </c>
      <c r="BC376">
        <v>0.22174576201537799</v>
      </c>
      <c r="BD376">
        <v>2.06409071548544</v>
      </c>
      <c r="BE376">
        <v>0.31817350033678399</v>
      </c>
      <c r="BF376">
        <v>799.5</v>
      </c>
      <c r="BH376">
        <f t="shared" si="5"/>
        <v>3</v>
      </c>
      <c r="BJ376">
        <f t="shared" si="6"/>
        <v>-6.8479999999999563</v>
      </c>
      <c r="BK376">
        <f t="shared" si="7"/>
        <v>45.399999999999977</v>
      </c>
    </row>
    <row r="377" spans="1:63" hidden="1" x14ac:dyDescent="0.25">
      <c r="A377" s="1">
        <v>375</v>
      </c>
      <c r="B377" t="s">
        <v>57</v>
      </c>
      <c r="C377">
        <v>0</v>
      </c>
      <c r="D377">
        <v>0</v>
      </c>
      <c r="E377">
        <v>0</v>
      </c>
      <c r="F377" t="s">
        <v>58</v>
      </c>
      <c r="G377" t="b">
        <v>0</v>
      </c>
      <c r="H377" t="s">
        <v>439</v>
      </c>
      <c r="I377" t="s">
        <v>60</v>
      </c>
      <c r="J377">
        <v>0.37669999999999998</v>
      </c>
      <c r="K377">
        <v>-296.28800000000001</v>
      </c>
      <c r="L377" t="s">
        <v>61</v>
      </c>
      <c r="M377">
        <v>0</v>
      </c>
      <c r="N377">
        <v>-124822</v>
      </c>
      <c r="O377">
        <v>31201</v>
      </c>
      <c r="P377">
        <v>0</v>
      </c>
      <c r="S377">
        <v>0</v>
      </c>
      <c r="T377">
        <v>0</v>
      </c>
      <c r="U377">
        <v>31201</v>
      </c>
      <c r="V377">
        <v>0</v>
      </c>
      <c r="W377">
        <v>0</v>
      </c>
      <c r="X377">
        <v>-124808</v>
      </c>
      <c r="Y377">
        <v>0</v>
      </c>
      <c r="Z377">
        <v>-124822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-124808</v>
      </c>
      <c r="AK377">
        <v>-124808</v>
      </c>
      <c r="AL377">
        <v>0</v>
      </c>
      <c r="AM377">
        <v>-124822</v>
      </c>
      <c r="AN377">
        <v>-124822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0.32557999999999998</v>
      </c>
      <c r="BC377">
        <v>0</v>
      </c>
      <c r="BD377">
        <v>0</v>
      </c>
      <c r="BF377">
        <v>264</v>
      </c>
    </row>
    <row r="378" spans="1:63" hidden="1" x14ac:dyDescent="0.25">
      <c r="A378" s="1">
        <v>376</v>
      </c>
      <c r="B378" t="s">
        <v>57</v>
      </c>
      <c r="C378">
        <v>0</v>
      </c>
      <c r="D378">
        <v>0</v>
      </c>
      <c r="E378">
        <v>0</v>
      </c>
      <c r="F378" t="s">
        <v>62</v>
      </c>
      <c r="G378" t="b">
        <v>0</v>
      </c>
      <c r="H378" t="s">
        <v>439</v>
      </c>
      <c r="I378" t="s">
        <v>60</v>
      </c>
      <c r="J378">
        <v>0.37669999999999898</v>
      </c>
      <c r="K378">
        <v>-275.07600000000002</v>
      </c>
      <c r="L378" t="s">
        <v>63</v>
      </c>
      <c r="M378">
        <v>0</v>
      </c>
      <c r="N378">
        <v>-115341</v>
      </c>
      <c r="O378">
        <v>28831</v>
      </c>
      <c r="P378">
        <v>0</v>
      </c>
      <c r="S378">
        <v>0</v>
      </c>
      <c r="T378">
        <v>0</v>
      </c>
      <c r="U378">
        <v>28831</v>
      </c>
      <c r="V378">
        <v>0</v>
      </c>
      <c r="W378">
        <v>0</v>
      </c>
      <c r="X378">
        <v>-115327</v>
      </c>
      <c r="Y378">
        <v>0</v>
      </c>
      <c r="Z378">
        <v>-115341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-115327</v>
      </c>
      <c r="AK378">
        <v>-115327</v>
      </c>
      <c r="AL378">
        <v>0</v>
      </c>
      <c r="AM378">
        <v>-115341</v>
      </c>
      <c r="AN378">
        <v>-115341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0.30085000000000001</v>
      </c>
      <c r="BC378">
        <v>0</v>
      </c>
      <c r="BD378">
        <v>0</v>
      </c>
      <c r="BF378">
        <v>232.4</v>
      </c>
    </row>
    <row r="379" spans="1:63" hidden="1" x14ac:dyDescent="0.25">
      <c r="A379" s="1">
        <v>377</v>
      </c>
      <c r="B379" t="s">
        <v>57</v>
      </c>
      <c r="C379">
        <v>0</v>
      </c>
      <c r="D379">
        <v>0</v>
      </c>
      <c r="E379">
        <v>0</v>
      </c>
      <c r="F379" t="s">
        <v>64</v>
      </c>
      <c r="G379" t="b">
        <v>0</v>
      </c>
      <c r="H379" t="s">
        <v>439</v>
      </c>
      <c r="I379" t="s">
        <v>60</v>
      </c>
      <c r="J379">
        <v>0.37669999999999898</v>
      </c>
      <c r="K379">
        <v>-317.29599999999999</v>
      </c>
      <c r="L379" t="s">
        <v>65</v>
      </c>
      <c r="M379">
        <v>0</v>
      </c>
      <c r="N379">
        <v>-124433</v>
      </c>
      <c r="O379">
        <v>31104</v>
      </c>
      <c r="P379">
        <v>0</v>
      </c>
      <c r="S379">
        <v>0</v>
      </c>
      <c r="T379">
        <v>0</v>
      </c>
      <c r="U379">
        <v>31104</v>
      </c>
      <c r="V379">
        <v>0</v>
      </c>
      <c r="W379">
        <v>0</v>
      </c>
      <c r="X379">
        <v>-124418</v>
      </c>
      <c r="Y379">
        <v>0</v>
      </c>
      <c r="Z379">
        <v>-124433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-124418</v>
      </c>
      <c r="AK379">
        <v>-124418</v>
      </c>
      <c r="AL379">
        <v>0</v>
      </c>
      <c r="AM379">
        <v>-124433</v>
      </c>
      <c r="AN379">
        <v>-124433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0.32457000000000003</v>
      </c>
      <c r="BC379">
        <v>0</v>
      </c>
      <c r="BD379">
        <v>0</v>
      </c>
      <c r="BF379">
        <v>268.10000000000002</v>
      </c>
    </row>
    <row r="380" spans="1:63" hidden="1" x14ac:dyDescent="0.25">
      <c r="A380" s="1">
        <v>378</v>
      </c>
      <c r="B380" t="s">
        <v>57</v>
      </c>
      <c r="C380">
        <v>0</v>
      </c>
      <c r="D380">
        <v>0</v>
      </c>
      <c r="E380">
        <v>0.25</v>
      </c>
      <c r="F380" t="s">
        <v>58</v>
      </c>
      <c r="G380" t="b">
        <v>0</v>
      </c>
      <c r="H380" t="s">
        <v>439</v>
      </c>
      <c r="I380" t="s">
        <v>60</v>
      </c>
      <c r="J380">
        <v>0.37669999999999998</v>
      </c>
      <c r="K380">
        <v>-328.80799999999999</v>
      </c>
      <c r="L380" t="s">
        <v>440</v>
      </c>
      <c r="M380">
        <v>0</v>
      </c>
      <c r="N380">
        <v>-129237</v>
      </c>
      <c r="O380">
        <v>32305</v>
      </c>
      <c r="P380">
        <v>0</v>
      </c>
      <c r="S380">
        <v>0</v>
      </c>
      <c r="T380">
        <v>0</v>
      </c>
      <c r="U380">
        <v>32305</v>
      </c>
      <c r="V380">
        <v>0</v>
      </c>
      <c r="W380">
        <v>0</v>
      </c>
      <c r="X380">
        <v>-129223</v>
      </c>
      <c r="Y380">
        <v>0</v>
      </c>
      <c r="Z380">
        <v>-124822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-4415</v>
      </c>
      <c r="AI380">
        <v>0</v>
      </c>
      <c r="AJ380">
        <v>-129223</v>
      </c>
      <c r="AK380">
        <v>-129223</v>
      </c>
      <c r="AL380">
        <v>0</v>
      </c>
      <c r="AM380">
        <v>-124822</v>
      </c>
      <c r="AN380">
        <v>-124822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-4415</v>
      </c>
      <c r="AZ380">
        <v>-4415</v>
      </c>
      <c r="BA380">
        <v>0</v>
      </c>
      <c r="BB380">
        <v>0.33710000000000001</v>
      </c>
      <c r="BC380">
        <v>0</v>
      </c>
      <c r="BD380">
        <v>0</v>
      </c>
      <c r="BF380">
        <v>274</v>
      </c>
    </row>
    <row r="381" spans="1:63" hidden="1" x14ac:dyDescent="0.25">
      <c r="A381" s="1">
        <v>379</v>
      </c>
      <c r="B381" t="s">
        <v>57</v>
      </c>
      <c r="C381">
        <v>0</v>
      </c>
      <c r="D381">
        <v>0</v>
      </c>
      <c r="E381">
        <v>0.25</v>
      </c>
      <c r="F381" t="s">
        <v>62</v>
      </c>
      <c r="G381" t="b">
        <v>0</v>
      </c>
      <c r="H381" t="s">
        <v>439</v>
      </c>
      <c r="I381" t="s">
        <v>60</v>
      </c>
      <c r="J381">
        <v>0.37669999999999898</v>
      </c>
      <c r="K381">
        <v>-302.64800000000002</v>
      </c>
      <c r="L381" t="s">
        <v>441</v>
      </c>
      <c r="M381">
        <v>0</v>
      </c>
      <c r="N381">
        <v>-118528</v>
      </c>
      <c r="O381">
        <v>29628</v>
      </c>
      <c r="P381">
        <v>0</v>
      </c>
      <c r="S381">
        <v>0</v>
      </c>
      <c r="T381">
        <v>0</v>
      </c>
      <c r="U381">
        <v>29628</v>
      </c>
      <c r="V381">
        <v>0</v>
      </c>
      <c r="W381">
        <v>0</v>
      </c>
      <c r="X381">
        <v>-118513</v>
      </c>
      <c r="Y381">
        <v>0</v>
      </c>
      <c r="Z381">
        <v>-115341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-3187</v>
      </c>
      <c r="AI381">
        <v>0</v>
      </c>
      <c r="AJ381">
        <v>-118513</v>
      </c>
      <c r="AK381">
        <v>-118513</v>
      </c>
      <c r="AL381">
        <v>0</v>
      </c>
      <c r="AM381">
        <v>-115341</v>
      </c>
      <c r="AN381">
        <v>-115341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-3187</v>
      </c>
      <c r="AZ381">
        <v>-3187</v>
      </c>
      <c r="BA381">
        <v>0</v>
      </c>
      <c r="BB381">
        <v>0.30917</v>
      </c>
      <c r="BC381">
        <v>0</v>
      </c>
      <c r="BD381">
        <v>0</v>
      </c>
      <c r="BF381">
        <v>242.4</v>
      </c>
    </row>
    <row r="382" spans="1:63" hidden="1" x14ac:dyDescent="0.25">
      <c r="A382" s="1">
        <v>380</v>
      </c>
      <c r="B382" t="s">
        <v>57</v>
      </c>
      <c r="C382">
        <v>0</v>
      </c>
      <c r="D382">
        <v>0</v>
      </c>
      <c r="E382">
        <v>0.25</v>
      </c>
      <c r="F382" t="s">
        <v>64</v>
      </c>
      <c r="G382" t="b">
        <v>0</v>
      </c>
      <c r="H382" t="s">
        <v>439</v>
      </c>
      <c r="I382" t="s">
        <v>60</v>
      </c>
      <c r="J382">
        <v>0.37669999999999998</v>
      </c>
      <c r="K382">
        <v>-347.55200000000002</v>
      </c>
      <c r="L382" t="s">
        <v>442</v>
      </c>
      <c r="M382">
        <v>0</v>
      </c>
      <c r="N382">
        <v>-128473</v>
      </c>
      <c r="O382">
        <v>32114</v>
      </c>
      <c r="P382">
        <v>0</v>
      </c>
      <c r="S382">
        <v>0</v>
      </c>
      <c r="T382">
        <v>0</v>
      </c>
      <c r="U382">
        <v>32114</v>
      </c>
      <c r="V382">
        <v>0</v>
      </c>
      <c r="W382">
        <v>0</v>
      </c>
      <c r="X382">
        <v>-128458</v>
      </c>
      <c r="Y382">
        <v>0</v>
      </c>
      <c r="Z382">
        <v>-124433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-4040</v>
      </c>
      <c r="AI382">
        <v>0</v>
      </c>
      <c r="AJ382">
        <v>-128458</v>
      </c>
      <c r="AK382">
        <v>-128458</v>
      </c>
      <c r="AL382">
        <v>0</v>
      </c>
      <c r="AM382">
        <v>-124433</v>
      </c>
      <c r="AN382">
        <v>-124433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-4040</v>
      </c>
      <c r="AZ382">
        <v>-4040</v>
      </c>
      <c r="BA382">
        <v>0</v>
      </c>
      <c r="BB382">
        <v>0.33511000000000002</v>
      </c>
      <c r="BC382">
        <v>0</v>
      </c>
      <c r="BD382">
        <v>0</v>
      </c>
      <c r="BF382">
        <v>280.2</v>
      </c>
    </row>
    <row r="383" spans="1:63" hidden="1" x14ac:dyDescent="0.25">
      <c r="A383" s="1">
        <v>381</v>
      </c>
      <c r="B383" t="s">
        <v>57</v>
      </c>
      <c r="C383">
        <v>0</v>
      </c>
      <c r="D383">
        <v>0</v>
      </c>
      <c r="E383">
        <v>0.5</v>
      </c>
      <c r="F383" t="s">
        <v>58</v>
      </c>
      <c r="G383" t="b">
        <v>0</v>
      </c>
      <c r="H383" t="s">
        <v>439</v>
      </c>
      <c r="I383" t="s">
        <v>60</v>
      </c>
      <c r="J383">
        <v>0.37669999999999898</v>
      </c>
      <c r="K383">
        <v>-356.52800000000002</v>
      </c>
      <c r="L383" t="s">
        <v>443</v>
      </c>
      <c r="M383">
        <v>0</v>
      </c>
      <c r="N383">
        <v>-132638</v>
      </c>
      <c r="O383">
        <v>33156</v>
      </c>
      <c r="P383">
        <v>0</v>
      </c>
      <c r="S383">
        <v>0</v>
      </c>
      <c r="T383">
        <v>0</v>
      </c>
      <c r="U383">
        <v>33156</v>
      </c>
      <c r="V383">
        <v>0</v>
      </c>
      <c r="W383">
        <v>0</v>
      </c>
      <c r="X383">
        <v>-132624</v>
      </c>
      <c r="Y383">
        <v>0</v>
      </c>
      <c r="Z383">
        <v>-124822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-7816</v>
      </c>
      <c r="AI383">
        <v>0</v>
      </c>
      <c r="AJ383">
        <v>-132624</v>
      </c>
      <c r="AK383">
        <v>-132624</v>
      </c>
      <c r="AL383">
        <v>0</v>
      </c>
      <c r="AM383">
        <v>-124822</v>
      </c>
      <c r="AN383">
        <v>-124822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-7816</v>
      </c>
      <c r="AZ383">
        <v>-7816</v>
      </c>
      <c r="BA383">
        <v>0</v>
      </c>
      <c r="BB383">
        <v>0.34598000000000001</v>
      </c>
      <c r="BC383">
        <v>0</v>
      </c>
      <c r="BD383">
        <v>0</v>
      </c>
      <c r="BF383">
        <v>284.60000000000002</v>
      </c>
    </row>
    <row r="384" spans="1:63" hidden="1" x14ac:dyDescent="0.25">
      <c r="A384" s="1">
        <v>382</v>
      </c>
      <c r="B384" t="s">
        <v>57</v>
      </c>
      <c r="C384">
        <v>0</v>
      </c>
      <c r="D384">
        <v>0</v>
      </c>
      <c r="E384">
        <v>0.5</v>
      </c>
      <c r="F384" t="s">
        <v>62</v>
      </c>
      <c r="G384" t="b">
        <v>0</v>
      </c>
      <c r="H384" t="s">
        <v>439</v>
      </c>
      <c r="I384" t="s">
        <v>60</v>
      </c>
      <c r="J384">
        <v>0.37669999999999998</v>
      </c>
      <c r="K384">
        <v>-368.24400000000003</v>
      </c>
      <c r="L384" t="s">
        <v>444</v>
      </c>
      <c r="M384">
        <v>0</v>
      </c>
      <c r="N384">
        <v>-122580</v>
      </c>
      <c r="O384">
        <v>30641</v>
      </c>
      <c r="P384">
        <v>0</v>
      </c>
      <c r="S384">
        <v>0</v>
      </c>
      <c r="T384">
        <v>0</v>
      </c>
      <c r="U384">
        <v>30641</v>
      </c>
      <c r="V384">
        <v>0</v>
      </c>
      <c r="W384">
        <v>0</v>
      </c>
      <c r="X384">
        <v>-122566</v>
      </c>
      <c r="Y384">
        <v>0</v>
      </c>
      <c r="Z384">
        <v>-115341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-7239</v>
      </c>
      <c r="AI384">
        <v>0</v>
      </c>
      <c r="AJ384">
        <v>-122566</v>
      </c>
      <c r="AK384">
        <v>-122566</v>
      </c>
      <c r="AL384">
        <v>0</v>
      </c>
      <c r="AM384">
        <v>-115341</v>
      </c>
      <c r="AN384">
        <v>-115341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-7239</v>
      </c>
      <c r="AZ384">
        <v>-7239</v>
      </c>
      <c r="BA384">
        <v>0</v>
      </c>
      <c r="BB384">
        <v>0.31974000000000002</v>
      </c>
      <c r="BC384">
        <v>0</v>
      </c>
      <c r="BD384">
        <v>0</v>
      </c>
      <c r="BF384">
        <v>258.10000000000002</v>
      </c>
    </row>
    <row r="385" spans="1:58" hidden="1" x14ac:dyDescent="0.25">
      <c r="A385" s="1">
        <v>383</v>
      </c>
      <c r="B385" t="s">
        <v>57</v>
      </c>
      <c r="C385">
        <v>0</v>
      </c>
      <c r="D385">
        <v>0</v>
      </c>
      <c r="E385">
        <v>0.5</v>
      </c>
      <c r="F385" t="s">
        <v>64</v>
      </c>
      <c r="G385" t="b">
        <v>0</v>
      </c>
      <c r="H385" t="s">
        <v>439</v>
      </c>
      <c r="I385" t="s">
        <v>60</v>
      </c>
      <c r="J385">
        <v>0.37669999999999998</v>
      </c>
      <c r="K385">
        <v>-391.20400000000001</v>
      </c>
      <c r="L385" t="s">
        <v>445</v>
      </c>
      <c r="M385">
        <v>0</v>
      </c>
      <c r="N385">
        <v>-133210</v>
      </c>
      <c r="O385">
        <v>33298</v>
      </c>
      <c r="P385">
        <v>0</v>
      </c>
      <c r="S385">
        <v>0</v>
      </c>
      <c r="T385">
        <v>0</v>
      </c>
      <c r="U385">
        <v>33298</v>
      </c>
      <c r="V385">
        <v>0</v>
      </c>
      <c r="W385">
        <v>0</v>
      </c>
      <c r="X385">
        <v>-133196</v>
      </c>
      <c r="Y385">
        <v>0</v>
      </c>
      <c r="Z385">
        <v>-124433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-8777</v>
      </c>
      <c r="AI385">
        <v>0</v>
      </c>
      <c r="AJ385">
        <v>-133196</v>
      </c>
      <c r="AK385">
        <v>-133196</v>
      </c>
      <c r="AL385">
        <v>0</v>
      </c>
      <c r="AM385">
        <v>-124433</v>
      </c>
      <c r="AN385">
        <v>-124433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-8777</v>
      </c>
      <c r="AZ385">
        <v>-8777</v>
      </c>
      <c r="BA385">
        <v>0</v>
      </c>
      <c r="BB385">
        <v>0.34745999999999999</v>
      </c>
      <c r="BC385">
        <v>0</v>
      </c>
      <c r="BD385">
        <v>0</v>
      </c>
      <c r="BF385">
        <v>298.60000000000002</v>
      </c>
    </row>
    <row r="386" spans="1:58" hidden="1" x14ac:dyDescent="0.25">
      <c r="A386" s="1">
        <v>384</v>
      </c>
      <c r="B386" t="s">
        <v>57</v>
      </c>
      <c r="C386">
        <v>0</v>
      </c>
      <c r="D386">
        <v>0</v>
      </c>
      <c r="E386">
        <v>0.75</v>
      </c>
      <c r="F386" t="s">
        <v>58</v>
      </c>
      <c r="G386" t="b">
        <v>0</v>
      </c>
      <c r="H386" t="s">
        <v>439</v>
      </c>
      <c r="I386" t="s">
        <v>60</v>
      </c>
      <c r="J386">
        <v>0.37669999999999998</v>
      </c>
      <c r="K386">
        <v>-383.416</v>
      </c>
      <c r="L386" t="s">
        <v>446</v>
      </c>
      <c r="M386">
        <v>0</v>
      </c>
      <c r="N386">
        <v>-136569</v>
      </c>
      <c r="O386">
        <v>34138</v>
      </c>
      <c r="P386">
        <v>0</v>
      </c>
      <c r="S386">
        <v>0</v>
      </c>
      <c r="T386">
        <v>0</v>
      </c>
      <c r="U386">
        <v>34138</v>
      </c>
      <c r="V386">
        <v>0</v>
      </c>
      <c r="W386">
        <v>0</v>
      </c>
      <c r="X386">
        <v>-136555</v>
      </c>
      <c r="Y386">
        <v>0</v>
      </c>
      <c r="Z386">
        <v>-124822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-11747</v>
      </c>
      <c r="AI386">
        <v>0</v>
      </c>
      <c r="AJ386">
        <v>-136555</v>
      </c>
      <c r="AK386">
        <v>-136555</v>
      </c>
      <c r="AL386">
        <v>0</v>
      </c>
      <c r="AM386">
        <v>-124822</v>
      </c>
      <c r="AN386">
        <v>-124822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-11747</v>
      </c>
      <c r="AZ386">
        <v>-11747</v>
      </c>
      <c r="BA386">
        <v>0</v>
      </c>
      <c r="BB386">
        <v>0.35622999999999999</v>
      </c>
      <c r="BC386">
        <v>0</v>
      </c>
      <c r="BD386">
        <v>0</v>
      </c>
      <c r="BF386">
        <v>298.39999999999998</v>
      </c>
    </row>
    <row r="387" spans="1:58" hidden="1" x14ac:dyDescent="0.25">
      <c r="A387" s="1">
        <v>385</v>
      </c>
      <c r="B387" t="s">
        <v>57</v>
      </c>
      <c r="C387">
        <v>0</v>
      </c>
      <c r="D387">
        <v>0</v>
      </c>
      <c r="E387">
        <v>0.75</v>
      </c>
      <c r="F387" t="s">
        <v>62</v>
      </c>
      <c r="G387" t="b">
        <v>0</v>
      </c>
      <c r="H387" t="s">
        <v>439</v>
      </c>
      <c r="I387" t="s">
        <v>60</v>
      </c>
      <c r="J387">
        <v>0.37669999999999998</v>
      </c>
      <c r="K387">
        <v>-392.20400000000001</v>
      </c>
      <c r="L387" t="s">
        <v>447</v>
      </c>
      <c r="M387">
        <v>0</v>
      </c>
      <c r="N387">
        <v>-125745</v>
      </c>
      <c r="O387">
        <v>31432</v>
      </c>
      <c r="P387">
        <v>0</v>
      </c>
      <c r="S387">
        <v>0</v>
      </c>
      <c r="T387">
        <v>0</v>
      </c>
      <c r="U387">
        <v>31432</v>
      </c>
      <c r="V387">
        <v>0</v>
      </c>
      <c r="W387">
        <v>0</v>
      </c>
      <c r="X387">
        <v>-125731</v>
      </c>
      <c r="Y387">
        <v>0</v>
      </c>
      <c r="Z387">
        <v>-115341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-10404</v>
      </c>
      <c r="AI387">
        <v>0</v>
      </c>
      <c r="AJ387">
        <v>-125731</v>
      </c>
      <c r="AK387">
        <v>-125731</v>
      </c>
      <c r="AL387">
        <v>0</v>
      </c>
      <c r="AM387">
        <v>-115341</v>
      </c>
      <c r="AN387">
        <v>-115341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-10404</v>
      </c>
      <c r="AZ387">
        <v>-10404</v>
      </c>
      <c r="BA387">
        <v>0</v>
      </c>
      <c r="BB387">
        <v>0.32799</v>
      </c>
      <c r="BC387">
        <v>0</v>
      </c>
      <c r="BD387">
        <v>0</v>
      </c>
      <c r="BF387">
        <v>275.2</v>
      </c>
    </row>
    <row r="388" spans="1:58" hidden="1" x14ac:dyDescent="0.25">
      <c r="A388" s="1">
        <v>386</v>
      </c>
      <c r="B388" t="s">
        <v>57</v>
      </c>
      <c r="C388">
        <v>0</v>
      </c>
      <c r="D388">
        <v>0</v>
      </c>
      <c r="E388">
        <v>0.75</v>
      </c>
      <c r="F388" t="s">
        <v>64</v>
      </c>
      <c r="G388" t="b">
        <v>0</v>
      </c>
      <c r="H388" t="s">
        <v>439</v>
      </c>
      <c r="I388" t="s">
        <v>60</v>
      </c>
      <c r="J388">
        <v>0.37669999999999998</v>
      </c>
      <c r="K388">
        <v>-440.88400000000001</v>
      </c>
      <c r="L388" t="s">
        <v>448</v>
      </c>
      <c r="M388">
        <v>0</v>
      </c>
      <c r="N388">
        <v>-137202</v>
      </c>
      <c r="O388">
        <v>34296</v>
      </c>
      <c r="P388">
        <v>0</v>
      </c>
      <c r="S388">
        <v>0</v>
      </c>
      <c r="T388">
        <v>0</v>
      </c>
      <c r="U388">
        <v>34296</v>
      </c>
      <c r="V388">
        <v>0</v>
      </c>
      <c r="W388">
        <v>0</v>
      </c>
      <c r="X388">
        <v>-137187</v>
      </c>
      <c r="Y388">
        <v>0</v>
      </c>
      <c r="Z388">
        <v>-124433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-12769</v>
      </c>
      <c r="AI388">
        <v>0</v>
      </c>
      <c r="AJ388">
        <v>-137187</v>
      </c>
      <c r="AK388">
        <v>-137187</v>
      </c>
      <c r="AL388">
        <v>0</v>
      </c>
      <c r="AM388">
        <v>-124433</v>
      </c>
      <c r="AN388">
        <v>-124433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-12769</v>
      </c>
      <c r="AZ388">
        <v>-12769</v>
      </c>
      <c r="BA388">
        <v>0</v>
      </c>
      <c r="BB388">
        <v>0.35787999999999998</v>
      </c>
      <c r="BC388">
        <v>0</v>
      </c>
      <c r="BD388">
        <v>0</v>
      </c>
      <c r="BF388">
        <v>318.39999999999998</v>
      </c>
    </row>
    <row r="389" spans="1:58" hidden="1" x14ac:dyDescent="0.25">
      <c r="A389" s="1">
        <v>387</v>
      </c>
      <c r="B389" t="s">
        <v>57</v>
      </c>
      <c r="C389">
        <v>0</v>
      </c>
      <c r="D389">
        <v>0</v>
      </c>
      <c r="E389">
        <v>1</v>
      </c>
      <c r="F389" t="s">
        <v>58</v>
      </c>
      <c r="G389" t="b">
        <v>0</v>
      </c>
      <c r="H389" t="s">
        <v>439</v>
      </c>
      <c r="I389" t="s">
        <v>60</v>
      </c>
      <c r="J389">
        <v>0.37669999999999998</v>
      </c>
      <c r="K389">
        <v>-422.23200000000003</v>
      </c>
      <c r="L389" t="s">
        <v>449</v>
      </c>
      <c r="M389">
        <v>0</v>
      </c>
      <c r="N389">
        <v>-140491</v>
      </c>
      <c r="O389">
        <v>35119</v>
      </c>
      <c r="P389">
        <v>0</v>
      </c>
      <c r="S389">
        <v>0</v>
      </c>
      <c r="T389">
        <v>0</v>
      </c>
      <c r="U389">
        <v>35119</v>
      </c>
      <c r="V389">
        <v>0</v>
      </c>
      <c r="W389">
        <v>0</v>
      </c>
      <c r="X389">
        <v>-140477</v>
      </c>
      <c r="Y389">
        <v>0</v>
      </c>
      <c r="Z389">
        <v>-124822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-15669</v>
      </c>
      <c r="AI389">
        <v>0</v>
      </c>
      <c r="AJ389">
        <v>-140477</v>
      </c>
      <c r="AK389">
        <v>-140477</v>
      </c>
      <c r="AL389">
        <v>0</v>
      </c>
      <c r="AM389">
        <v>-124822</v>
      </c>
      <c r="AN389">
        <v>-124822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-15669</v>
      </c>
      <c r="AZ389">
        <v>-15669</v>
      </c>
      <c r="BA389">
        <v>0</v>
      </c>
      <c r="BB389">
        <v>0.36646000000000001</v>
      </c>
      <c r="BC389">
        <v>0</v>
      </c>
      <c r="BD389">
        <v>0</v>
      </c>
      <c r="BF389">
        <v>315.5</v>
      </c>
    </row>
    <row r="390" spans="1:58" hidden="1" x14ac:dyDescent="0.25">
      <c r="A390" s="1">
        <v>388</v>
      </c>
      <c r="B390" t="s">
        <v>57</v>
      </c>
      <c r="C390">
        <v>0</v>
      </c>
      <c r="D390">
        <v>0</v>
      </c>
      <c r="E390">
        <v>1</v>
      </c>
      <c r="F390" t="s">
        <v>62</v>
      </c>
      <c r="G390" t="b">
        <v>0</v>
      </c>
      <c r="H390" t="s">
        <v>439</v>
      </c>
      <c r="I390" t="s">
        <v>60</v>
      </c>
      <c r="J390">
        <v>0.37669999999999898</v>
      </c>
      <c r="K390">
        <v>-413.85599999999999</v>
      </c>
      <c r="L390" t="s">
        <v>450</v>
      </c>
      <c r="M390">
        <v>0</v>
      </c>
      <c r="N390">
        <v>-129750</v>
      </c>
      <c r="O390">
        <v>32433</v>
      </c>
      <c r="P390">
        <v>0</v>
      </c>
      <c r="S390">
        <v>0</v>
      </c>
      <c r="T390">
        <v>0</v>
      </c>
      <c r="U390">
        <v>32433</v>
      </c>
      <c r="V390">
        <v>0</v>
      </c>
      <c r="W390">
        <v>0</v>
      </c>
      <c r="X390">
        <v>-129736</v>
      </c>
      <c r="Y390">
        <v>0</v>
      </c>
      <c r="Z390">
        <v>-115341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-14409</v>
      </c>
      <c r="AI390">
        <v>0</v>
      </c>
      <c r="AJ390">
        <v>-129736</v>
      </c>
      <c r="AK390">
        <v>-129736</v>
      </c>
      <c r="AL390">
        <v>0</v>
      </c>
      <c r="AM390">
        <v>-115341</v>
      </c>
      <c r="AN390">
        <v>-115341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-14409</v>
      </c>
      <c r="AZ390">
        <v>-14409</v>
      </c>
      <c r="BA390">
        <v>0</v>
      </c>
      <c r="BB390">
        <v>0.33844000000000002</v>
      </c>
      <c r="BC390">
        <v>0</v>
      </c>
      <c r="BD390">
        <v>0</v>
      </c>
      <c r="BF390">
        <v>295.60000000000002</v>
      </c>
    </row>
    <row r="391" spans="1:58" hidden="1" x14ac:dyDescent="0.25">
      <c r="A391" s="1">
        <v>389</v>
      </c>
      <c r="B391" t="s">
        <v>57</v>
      </c>
      <c r="C391">
        <v>0</v>
      </c>
      <c r="D391">
        <v>0</v>
      </c>
      <c r="E391">
        <v>1</v>
      </c>
      <c r="F391" t="s">
        <v>64</v>
      </c>
      <c r="G391" t="b">
        <v>0</v>
      </c>
      <c r="H391" t="s">
        <v>439</v>
      </c>
      <c r="I391" t="s">
        <v>60</v>
      </c>
      <c r="J391">
        <v>0.37669999999999998</v>
      </c>
      <c r="K391">
        <v>-482.56400000000002</v>
      </c>
      <c r="L391" t="s">
        <v>451</v>
      </c>
      <c r="M391">
        <v>0</v>
      </c>
      <c r="N391">
        <v>-141535</v>
      </c>
      <c r="O391">
        <v>35380</v>
      </c>
      <c r="P391">
        <v>0</v>
      </c>
      <c r="S391">
        <v>0</v>
      </c>
      <c r="T391">
        <v>0</v>
      </c>
      <c r="U391">
        <v>35380</v>
      </c>
      <c r="V391">
        <v>0</v>
      </c>
      <c r="W391">
        <v>0</v>
      </c>
      <c r="X391">
        <v>-141521</v>
      </c>
      <c r="Y391">
        <v>0</v>
      </c>
      <c r="Z391">
        <v>-124433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-17102</v>
      </c>
      <c r="AI391">
        <v>0</v>
      </c>
      <c r="AJ391">
        <v>-141521</v>
      </c>
      <c r="AK391">
        <v>-141521</v>
      </c>
      <c r="AL391">
        <v>0</v>
      </c>
      <c r="AM391">
        <v>-124433</v>
      </c>
      <c r="AN391">
        <v>-124433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-17102</v>
      </c>
      <c r="AZ391">
        <v>-17102</v>
      </c>
      <c r="BA391">
        <v>0</v>
      </c>
      <c r="BB391">
        <v>0.36919000000000002</v>
      </c>
      <c r="BC391">
        <v>0</v>
      </c>
      <c r="BD391">
        <v>0</v>
      </c>
      <c r="BF391">
        <v>340.9</v>
      </c>
    </row>
    <row r="392" spans="1:58" hidden="1" x14ac:dyDescent="0.25">
      <c r="A392" s="1">
        <v>390</v>
      </c>
      <c r="B392" t="s">
        <v>57</v>
      </c>
      <c r="C392">
        <v>0</v>
      </c>
      <c r="D392">
        <v>0.25</v>
      </c>
      <c r="E392">
        <v>0</v>
      </c>
      <c r="F392" t="s">
        <v>58</v>
      </c>
      <c r="G392" t="b">
        <v>0</v>
      </c>
      <c r="H392" t="s">
        <v>439</v>
      </c>
      <c r="I392" t="s">
        <v>60</v>
      </c>
      <c r="J392">
        <v>0.37669999999999998</v>
      </c>
      <c r="K392">
        <v>-297.93200000000002</v>
      </c>
      <c r="L392" t="s">
        <v>452</v>
      </c>
      <c r="M392">
        <v>0</v>
      </c>
      <c r="N392">
        <v>-127456</v>
      </c>
      <c r="O392">
        <v>31860</v>
      </c>
      <c r="P392">
        <v>0</v>
      </c>
      <c r="S392">
        <v>0</v>
      </c>
      <c r="T392">
        <v>0</v>
      </c>
      <c r="U392">
        <v>31860</v>
      </c>
      <c r="V392">
        <v>0</v>
      </c>
      <c r="W392">
        <v>0</v>
      </c>
      <c r="X392">
        <v>-127440</v>
      </c>
      <c r="Y392">
        <v>0</v>
      </c>
      <c r="Z392">
        <v>-124822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-2634</v>
      </c>
      <c r="AG392">
        <v>0</v>
      </c>
      <c r="AH392">
        <v>0</v>
      </c>
      <c r="AI392">
        <v>0</v>
      </c>
      <c r="AJ392">
        <v>-127440</v>
      </c>
      <c r="AK392">
        <v>-127440</v>
      </c>
      <c r="AL392">
        <v>0</v>
      </c>
      <c r="AM392">
        <v>-124822</v>
      </c>
      <c r="AN392">
        <v>-124822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-2634</v>
      </c>
      <c r="AW392">
        <v>-2634</v>
      </c>
      <c r="AX392">
        <v>0</v>
      </c>
      <c r="AY392">
        <v>0</v>
      </c>
      <c r="AZ392">
        <v>0</v>
      </c>
      <c r="BA392">
        <v>0</v>
      </c>
      <c r="BB392">
        <v>0.33245999999999998</v>
      </c>
      <c r="BC392">
        <v>0</v>
      </c>
      <c r="BD392">
        <v>2.1102049318229101E-2</v>
      </c>
      <c r="BE392">
        <v>0</v>
      </c>
      <c r="BF392">
        <v>268.10000000000002</v>
      </c>
    </row>
    <row r="393" spans="1:58" hidden="1" x14ac:dyDescent="0.25">
      <c r="A393" s="1">
        <v>391</v>
      </c>
      <c r="B393" t="s">
        <v>57</v>
      </c>
      <c r="C393">
        <v>0</v>
      </c>
      <c r="D393">
        <v>0.25</v>
      </c>
      <c r="E393">
        <v>0</v>
      </c>
      <c r="F393" t="s">
        <v>62</v>
      </c>
      <c r="G393" t="b">
        <v>0</v>
      </c>
      <c r="H393" t="s">
        <v>439</v>
      </c>
      <c r="I393" t="s">
        <v>60</v>
      </c>
      <c r="J393">
        <v>0.37669999999999898</v>
      </c>
      <c r="K393">
        <v>-281.12</v>
      </c>
      <c r="L393" t="s">
        <v>453</v>
      </c>
      <c r="M393">
        <v>0</v>
      </c>
      <c r="N393">
        <v>-127946</v>
      </c>
      <c r="O393">
        <v>31982</v>
      </c>
      <c r="P393">
        <v>0</v>
      </c>
      <c r="S393">
        <v>0</v>
      </c>
      <c r="T393">
        <v>0</v>
      </c>
      <c r="U393">
        <v>31982</v>
      </c>
      <c r="V393">
        <v>0</v>
      </c>
      <c r="W393">
        <v>0</v>
      </c>
      <c r="X393">
        <v>-127929</v>
      </c>
      <c r="Y393">
        <v>0</v>
      </c>
      <c r="Z393">
        <v>-115341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-12605</v>
      </c>
      <c r="AG393">
        <v>0</v>
      </c>
      <c r="AH393">
        <v>0</v>
      </c>
      <c r="AI393">
        <v>0</v>
      </c>
      <c r="AJ393">
        <v>-127929</v>
      </c>
      <c r="AK393">
        <v>-127929</v>
      </c>
      <c r="AL393">
        <v>0</v>
      </c>
      <c r="AM393">
        <v>-115341</v>
      </c>
      <c r="AN393">
        <v>-115341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-12605</v>
      </c>
      <c r="AW393">
        <v>-12605</v>
      </c>
      <c r="AX393">
        <v>0</v>
      </c>
      <c r="AY393">
        <v>0</v>
      </c>
      <c r="AZ393">
        <v>0</v>
      </c>
      <c r="BA393">
        <v>0</v>
      </c>
      <c r="BB393">
        <v>0.33373000000000003</v>
      </c>
      <c r="BC393">
        <v>0</v>
      </c>
      <c r="BD393">
        <v>0.10928464292836</v>
      </c>
      <c r="BE393">
        <v>0</v>
      </c>
      <c r="BF393">
        <v>251.8</v>
      </c>
    </row>
    <row r="394" spans="1:58" hidden="1" x14ac:dyDescent="0.25">
      <c r="A394" s="1">
        <v>392</v>
      </c>
      <c r="B394" t="s">
        <v>57</v>
      </c>
      <c r="C394">
        <v>0</v>
      </c>
      <c r="D394">
        <v>0.25</v>
      </c>
      <c r="E394">
        <v>0</v>
      </c>
      <c r="F394" t="s">
        <v>64</v>
      </c>
      <c r="G394" t="b">
        <v>0</v>
      </c>
      <c r="H394" t="s">
        <v>439</v>
      </c>
      <c r="I394" t="s">
        <v>60</v>
      </c>
      <c r="J394">
        <v>0.37669999999999998</v>
      </c>
      <c r="K394">
        <v>-470.68400000000003</v>
      </c>
      <c r="L394" t="s">
        <v>454</v>
      </c>
      <c r="M394">
        <v>0</v>
      </c>
      <c r="N394">
        <v>-195987</v>
      </c>
      <c r="O394">
        <v>48992</v>
      </c>
      <c r="P394">
        <v>0</v>
      </c>
      <c r="S394">
        <v>0</v>
      </c>
      <c r="T394">
        <v>0</v>
      </c>
      <c r="U394">
        <v>48992</v>
      </c>
      <c r="V394">
        <v>0</v>
      </c>
      <c r="W394">
        <v>0</v>
      </c>
      <c r="X394">
        <v>-195970</v>
      </c>
      <c r="Y394">
        <v>0</v>
      </c>
      <c r="Z394">
        <v>-124433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-71554</v>
      </c>
      <c r="AG394">
        <v>0</v>
      </c>
      <c r="AH394">
        <v>0</v>
      </c>
      <c r="AI394">
        <v>0</v>
      </c>
      <c r="AJ394">
        <v>-195970</v>
      </c>
      <c r="AK394">
        <v>-195970</v>
      </c>
      <c r="AL394">
        <v>0</v>
      </c>
      <c r="AM394">
        <v>-124433</v>
      </c>
      <c r="AN394">
        <v>-124433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-71554</v>
      </c>
      <c r="AW394">
        <v>-71554</v>
      </c>
      <c r="AX394">
        <v>0</v>
      </c>
      <c r="AY394">
        <v>0</v>
      </c>
      <c r="AZ394">
        <v>0</v>
      </c>
      <c r="BA394">
        <v>0</v>
      </c>
      <c r="BB394">
        <v>0.51122999999999996</v>
      </c>
      <c r="BC394">
        <v>0</v>
      </c>
      <c r="BD394">
        <v>0.57504038317809503</v>
      </c>
      <c r="BE394">
        <v>0</v>
      </c>
      <c r="BF394">
        <v>406.7</v>
      </c>
    </row>
    <row r="395" spans="1:58" hidden="1" x14ac:dyDescent="0.25">
      <c r="A395" s="1">
        <v>393</v>
      </c>
      <c r="B395" t="s">
        <v>57</v>
      </c>
      <c r="C395">
        <v>0</v>
      </c>
      <c r="D395">
        <v>0.25</v>
      </c>
      <c r="E395">
        <v>0.25</v>
      </c>
      <c r="F395" t="s">
        <v>58</v>
      </c>
      <c r="G395" t="b">
        <v>0</v>
      </c>
      <c r="H395" t="s">
        <v>439</v>
      </c>
      <c r="I395" t="s">
        <v>60</v>
      </c>
      <c r="J395">
        <v>0.37669999999999898</v>
      </c>
      <c r="K395">
        <v>-328.952</v>
      </c>
      <c r="L395" t="s">
        <v>455</v>
      </c>
      <c r="M395">
        <v>0</v>
      </c>
      <c r="N395">
        <v>-131871</v>
      </c>
      <c r="O395">
        <v>32963</v>
      </c>
      <c r="P395">
        <v>0</v>
      </c>
      <c r="S395">
        <v>0</v>
      </c>
      <c r="T395">
        <v>0</v>
      </c>
      <c r="U395">
        <v>32963</v>
      </c>
      <c r="V395">
        <v>0</v>
      </c>
      <c r="W395">
        <v>0</v>
      </c>
      <c r="X395">
        <v>-131855</v>
      </c>
      <c r="Y395">
        <v>0</v>
      </c>
      <c r="Z395">
        <v>-124822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-2634</v>
      </c>
      <c r="AG395">
        <v>0</v>
      </c>
      <c r="AH395">
        <v>-4415</v>
      </c>
      <c r="AI395">
        <v>0</v>
      </c>
      <c r="AJ395">
        <v>-131855</v>
      </c>
      <c r="AK395">
        <v>-131855</v>
      </c>
      <c r="AL395">
        <v>0</v>
      </c>
      <c r="AM395">
        <v>-124822</v>
      </c>
      <c r="AN395">
        <v>-124822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-2634</v>
      </c>
      <c r="AW395">
        <v>-2634</v>
      </c>
      <c r="AX395">
        <v>0</v>
      </c>
      <c r="AY395">
        <v>-4415</v>
      </c>
      <c r="AZ395">
        <v>-4415</v>
      </c>
      <c r="BA395">
        <v>0</v>
      </c>
      <c r="BB395">
        <v>0.34397</v>
      </c>
      <c r="BC395">
        <v>0</v>
      </c>
      <c r="BD395">
        <v>2.1102049318229101E-2</v>
      </c>
      <c r="BE395">
        <v>0</v>
      </c>
      <c r="BF395">
        <v>278.39999999999998</v>
      </c>
    </row>
    <row r="396" spans="1:58" hidden="1" x14ac:dyDescent="0.25">
      <c r="A396" s="1">
        <v>394</v>
      </c>
      <c r="B396" t="s">
        <v>57</v>
      </c>
      <c r="C396">
        <v>0</v>
      </c>
      <c r="D396">
        <v>0.25</v>
      </c>
      <c r="E396">
        <v>0.25</v>
      </c>
      <c r="F396" t="s">
        <v>62</v>
      </c>
      <c r="G396" t="b">
        <v>0</v>
      </c>
      <c r="H396" t="s">
        <v>439</v>
      </c>
      <c r="I396" t="s">
        <v>60</v>
      </c>
      <c r="J396">
        <v>0.37669999999999998</v>
      </c>
      <c r="K396">
        <v>-303.17200000000003</v>
      </c>
      <c r="L396" t="s">
        <v>456</v>
      </c>
      <c r="M396">
        <v>0</v>
      </c>
      <c r="N396">
        <v>-131133</v>
      </c>
      <c r="O396">
        <v>32779</v>
      </c>
      <c r="P396">
        <v>0</v>
      </c>
      <c r="S396">
        <v>0</v>
      </c>
      <c r="T396">
        <v>0</v>
      </c>
      <c r="U396">
        <v>32779</v>
      </c>
      <c r="V396">
        <v>0</v>
      </c>
      <c r="W396">
        <v>0</v>
      </c>
      <c r="X396">
        <v>-131116</v>
      </c>
      <c r="Y396">
        <v>0</v>
      </c>
      <c r="Z396">
        <v>-115341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-12605</v>
      </c>
      <c r="AG396">
        <v>0</v>
      </c>
      <c r="AH396">
        <v>-3187</v>
      </c>
      <c r="AI396">
        <v>0</v>
      </c>
      <c r="AJ396">
        <v>-131116</v>
      </c>
      <c r="AK396">
        <v>-131116</v>
      </c>
      <c r="AL396">
        <v>0</v>
      </c>
      <c r="AM396">
        <v>-115341</v>
      </c>
      <c r="AN396">
        <v>-115341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-12605</v>
      </c>
      <c r="AW396">
        <v>-12605</v>
      </c>
      <c r="AX396">
        <v>0</v>
      </c>
      <c r="AY396">
        <v>-3187</v>
      </c>
      <c r="AZ396">
        <v>-3187</v>
      </c>
      <c r="BA396">
        <v>0</v>
      </c>
      <c r="BB396">
        <v>0.34205000000000002</v>
      </c>
      <c r="BC396">
        <v>0</v>
      </c>
      <c r="BD396">
        <v>0.10928464292836</v>
      </c>
      <c r="BE396">
        <v>0</v>
      </c>
      <c r="BF396">
        <v>258.60000000000002</v>
      </c>
    </row>
    <row r="397" spans="1:58" hidden="1" x14ac:dyDescent="0.25">
      <c r="A397" s="1">
        <v>395</v>
      </c>
      <c r="B397" t="s">
        <v>57</v>
      </c>
      <c r="C397">
        <v>0</v>
      </c>
      <c r="D397">
        <v>0.25</v>
      </c>
      <c r="E397">
        <v>0.25</v>
      </c>
      <c r="F397" t="s">
        <v>64</v>
      </c>
      <c r="G397" t="b">
        <v>0</v>
      </c>
      <c r="H397" t="s">
        <v>439</v>
      </c>
      <c r="I397" t="s">
        <v>60</v>
      </c>
      <c r="J397">
        <v>0.37669999999999898</v>
      </c>
      <c r="K397">
        <v>-470.68400000000003</v>
      </c>
      <c r="L397" t="s">
        <v>457</v>
      </c>
      <c r="M397">
        <v>0</v>
      </c>
      <c r="N397">
        <v>-200027</v>
      </c>
      <c r="O397">
        <v>50002</v>
      </c>
      <c r="P397">
        <v>0</v>
      </c>
      <c r="S397">
        <v>0</v>
      </c>
      <c r="T397">
        <v>0</v>
      </c>
      <c r="U397">
        <v>50002</v>
      </c>
      <c r="V397">
        <v>0</v>
      </c>
      <c r="W397">
        <v>0</v>
      </c>
      <c r="X397">
        <v>-200010</v>
      </c>
      <c r="Y397">
        <v>0</v>
      </c>
      <c r="Z397">
        <v>-124433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-71554</v>
      </c>
      <c r="AG397">
        <v>0</v>
      </c>
      <c r="AH397">
        <v>-4040</v>
      </c>
      <c r="AI397">
        <v>0</v>
      </c>
      <c r="AJ397">
        <v>-200010</v>
      </c>
      <c r="AK397">
        <v>-200010</v>
      </c>
      <c r="AL397">
        <v>0</v>
      </c>
      <c r="AM397">
        <v>-124433</v>
      </c>
      <c r="AN397">
        <v>-124433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-71554</v>
      </c>
      <c r="AW397">
        <v>-71554</v>
      </c>
      <c r="AX397">
        <v>0</v>
      </c>
      <c r="AY397">
        <v>-4040</v>
      </c>
      <c r="AZ397">
        <v>-4040</v>
      </c>
      <c r="BA397">
        <v>0</v>
      </c>
      <c r="BB397">
        <v>0.52176999999999996</v>
      </c>
      <c r="BC397">
        <v>0</v>
      </c>
      <c r="BD397">
        <v>0.57504038317809503</v>
      </c>
      <c r="BE397">
        <v>0</v>
      </c>
      <c r="BF397">
        <v>414.3</v>
      </c>
    </row>
    <row r="398" spans="1:58" hidden="1" x14ac:dyDescent="0.25">
      <c r="A398" s="1">
        <v>396</v>
      </c>
      <c r="B398" t="s">
        <v>57</v>
      </c>
      <c r="C398">
        <v>0</v>
      </c>
      <c r="D398">
        <v>0.25</v>
      </c>
      <c r="E398">
        <v>0.5</v>
      </c>
      <c r="F398" t="s">
        <v>58</v>
      </c>
      <c r="G398" t="b">
        <v>0</v>
      </c>
      <c r="H398" t="s">
        <v>439</v>
      </c>
      <c r="I398" t="s">
        <v>60</v>
      </c>
      <c r="J398">
        <v>0.37669999999999998</v>
      </c>
      <c r="K398">
        <v>-367.78399999999999</v>
      </c>
      <c r="L398" t="s">
        <v>458</v>
      </c>
      <c r="M398">
        <v>0</v>
      </c>
      <c r="N398">
        <v>-135272</v>
      </c>
      <c r="O398">
        <v>33814</v>
      </c>
      <c r="P398">
        <v>0</v>
      </c>
      <c r="S398">
        <v>0</v>
      </c>
      <c r="T398">
        <v>0</v>
      </c>
      <c r="U398">
        <v>33814</v>
      </c>
      <c r="V398">
        <v>0</v>
      </c>
      <c r="W398">
        <v>0</v>
      </c>
      <c r="X398">
        <v>-135257</v>
      </c>
      <c r="Y398">
        <v>0</v>
      </c>
      <c r="Z398">
        <v>-124822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-2634</v>
      </c>
      <c r="AG398">
        <v>0</v>
      </c>
      <c r="AH398">
        <v>-7816</v>
      </c>
      <c r="AI398">
        <v>0</v>
      </c>
      <c r="AJ398">
        <v>-135257</v>
      </c>
      <c r="AK398">
        <v>-135257</v>
      </c>
      <c r="AL398">
        <v>0</v>
      </c>
      <c r="AM398">
        <v>-124822</v>
      </c>
      <c r="AN398">
        <v>-124822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-2634</v>
      </c>
      <c r="AW398">
        <v>-2634</v>
      </c>
      <c r="AX398">
        <v>0</v>
      </c>
      <c r="AY398">
        <v>-7816</v>
      </c>
      <c r="AZ398">
        <v>-7816</v>
      </c>
      <c r="BA398">
        <v>0</v>
      </c>
      <c r="BB398">
        <v>0.35285</v>
      </c>
      <c r="BC398">
        <v>0</v>
      </c>
      <c r="BD398">
        <v>2.1102049318229101E-2</v>
      </c>
      <c r="BE398">
        <v>0</v>
      </c>
      <c r="BF398">
        <v>288.7</v>
      </c>
    </row>
    <row r="399" spans="1:58" hidden="1" x14ac:dyDescent="0.25">
      <c r="A399" s="1">
        <v>397</v>
      </c>
      <c r="B399" t="s">
        <v>57</v>
      </c>
      <c r="C399">
        <v>0</v>
      </c>
      <c r="D399">
        <v>0.25</v>
      </c>
      <c r="E399">
        <v>0.5</v>
      </c>
      <c r="F399" t="s">
        <v>62</v>
      </c>
      <c r="G399" t="b">
        <v>0</v>
      </c>
      <c r="H399" t="s">
        <v>439</v>
      </c>
      <c r="I399" t="s">
        <v>60</v>
      </c>
      <c r="J399">
        <v>0.37669999999999998</v>
      </c>
      <c r="K399">
        <v>-370.82</v>
      </c>
      <c r="L399" t="s">
        <v>459</v>
      </c>
      <c r="M399">
        <v>0</v>
      </c>
      <c r="N399">
        <v>-135185</v>
      </c>
      <c r="O399">
        <v>33792</v>
      </c>
      <c r="P399">
        <v>0</v>
      </c>
      <c r="S399">
        <v>0</v>
      </c>
      <c r="T399">
        <v>0</v>
      </c>
      <c r="U399">
        <v>33792</v>
      </c>
      <c r="V399">
        <v>0</v>
      </c>
      <c r="W399">
        <v>0</v>
      </c>
      <c r="X399">
        <v>-135168</v>
      </c>
      <c r="Y399">
        <v>0</v>
      </c>
      <c r="Z399">
        <v>-115341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-12605</v>
      </c>
      <c r="AG399">
        <v>0</v>
      </c>
      <c r="AH399">
        <v>-7239</v>
      </c>
      <c r="AI399">
        <v>0</v>
      </c>
      <c r="AJ399">
        <v>-135168</v>
      </c>
      <c r="AK399">
        <v>-135168</v>
      </c>
      <c r="AL399">
        <v>0</v>
      </c>
      <c r="AM399">
        <v>-115341</v>
      </c>
      <c r="AN399">
        <v>-115341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-12605</v>
      </c>
      <c r="AW399">
        <v>-12605</v>
      </c>
      <c r="AX399">
        <v>0</v>
      </c>
      <c r="AY399">
        <v>-7239</v>
      </c>
      <c r="AZ399">
        <v>-7239</v>
      </c>
      <c r="BA399">
        <v>0</v>
      </c>
      <c r="BB399">
        <v>0.35261999999999999</v>
      </c>
      <c r="BC399">
        <v>0</v>
      </c>
      <c r="BD399">
        <v>0.10928464292836</v>
      </c>
      <c r="BE399">
        <v>0</v>
      </c>
      <c r="BF399">
        <v>270.10000000000002</v>
      </c>
    </row>
    <row r="400" spans="1:58" hidden="1" x14ac:dyDescent="0.25">
      <c r="A400" s="1">
        <v>398</v>
      </c>
      <c r="B400" t="s">
        <v>57</v>
      </c>
      <c r="C400">
        <v>0</v>
      </c>
      <c r="D400">
        <v>0.25</v>
      </c>
      <c r="E400">
        <v>0.5</v>
      </c>
      <c r="F400" t="s">
        <v>64</v>
      </c>
      <c r="G400" t="b">
        <v>0</v>
      </c>
      <c r="H400" t="s">
        <v>439</v>
      </c>
      <c r="I400" t="s">
        <v>60</v>
      </c>
      <c r="J400">
        <v>0.37669999999999998</v>
      </c>
      <c r="K400">
        <v>-489.31599999999997</v>
      </c>
      <c r="L400" t="s">
        <v>460</v>
      </c>
      <c r="M400">
        <v>0</v>
      </c>
      <c r="N400">
        <v>-204764</v>
      </c>
      <c r="O400">
        <v>51186</v>
      </c>
      <c r="P400">
        <v>0</v>
      </c>
      <c r="S400">
        <v>0</v>
      </c>
      <c r="T400">
        <v>0</v>
      </c>
      <c r="U400">
        <v>51186</v>
      </c>
      <c r="V400">
        <v>0</v>
      </c>
      <c r="W400">
        <v>0</v>
      </c>
      <c r="X400">
        <v>-204747</v>
      </c>
      <c r="Y400">
        <v>0</v>
      </c>
      <c r="Z400">
        <v>-124433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-71554</v>
      </c>
      <c r="AG400">
        <v>0</v>
      </c>
      <c r="AH400">
        <v>-8777</v>
      </c>
      <c r="AI400">
        <v>0</v>
      </c>
      <c r="AJ400">
        <v>-204747</v>
      </c>
      <c r="AK400">
        <v>-204747</v>
      </c>
      <c r="AL400">
        <v>0</v>
      </c>
      <c r="AM400">
        <v>-124433</v>
      </c>
      <c r="AN400">
        <v>-124433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-71554</v>
      </c>
      <c r="AW400">
        <v>-71554</v>
      </c>
      <c r="AX400">
        <v>0</v>
      </c>
      <c r="AY400">
        <v>-8777</v>
      </c>
      <c r="AZ400">
        <v>-8777</v>
      </c>
      <c r="BA400">
        <v>0</v>
      </c>
      <c r="BB400">
        <v>0.53412000000000004</v>
      </c>
      <c r="BC400">
        <v>0</v>
      </c>
      <c r="BD400">
        <v>0.57504038317809503</v>
      </c>
      <c r="BE400">
        <v>0</v>
      </c>
      <c r="BF400">
        <v>423.3</v>
      </c>
    </row>
    <row r="401" spans="1:58" hidden="1" x14ac:dyDescent="0.25">
      <c r="A401" s="1">
        <v>399</v>
      </c>
      <c r="B401" t="s">
        <v>57</v>
      </c>
      <c r="C401">
        <v>0</v>
      </c>
      <c r="D401">
        <v>0.25</v>
      </c>
      <c r="E401">
        <v>0.75</v>
      </c>
      <c r="F401" t="s">
        <v>58</v>
      </c>
      <c r="G401" t="b">
        <v>0</v>
      </c>
      <c r="H401" t="s">
        <v>439</v>
      </c>
      <c r="I401" t="s">
        <v>60</v>
      </c>
      <c r="J401">
        <v>0.37669999999999998</v>
      </c>
      <c r="K401">
        <v>-383.416</v>
      </c>
      <c r="L401" t="s">
        <v>461</v>
      </c>
      <c r="M401">
        <v>0</v>
      </c>
      <c r="N401">
        <v>-139203</v>
      </c>
      <c r="O401">
        <v>34796</v>
      </c>
      <c r="P401">
        <v>0</v>
      </c>
      <c r="S401">
        <v>0</v>
      </c>
      <c r="T401">
        <v>0</v>
      </c>
      <c r="U401">
        <v>34796</v>
      </c>
      <c r="V401">
        <v>0</v>
      </c>
      <c r="W401">
        <v>0</v>
      </c>
      <c r="X401">
        <v>-139187</v>
      </c>
      <c r="Y401">
        <v>0</v>
      </c>
      <c r="Z401">
        <v>-124822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-2634</v>
      </c>
      <c r="AG401">
        <v>0</v>
      </c>
      <c r="AH401">
        <v>-11747</v>
      </c>
      <c r="AI401">
        <v>0</v>
      </c>
      <c r="AJ401">
        <v>-139187</v>
      </c>
      <c r="AK401">
        <v>-139187</v>
      </c>
      <c r="AL401">
        <v>0</v>
      </c>
      <c r="AM401">
        <v>-124822</v>
      </c>
      <c r="AN401">
        <v>-124822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-2634</v>
      </c>
      <c r="AW401">
        <v>-2634</v>
      </c>
      <c r="AX401">
        <v>0</v>
      </c>
      <c r="AY401">
        <v>-11747</v>
      </c>
      <c r="AZ401">
        <v>-11747</v>
      </c>
      <c r="BA401">
        <v>0</v>
      </c>
      <c r="BB401">
        <v>0.36309000000000002</v>
      </c>
      <c r="BC401">
        <v>0</v>
      </c>
      <c r="BD401">
        <v>2.1102049318229101E-2</v>
      </c>
      <c r="BE401">
        <v>0</v>
      </c>
      <c r="BF401">
        <v>302</v>
      </c>
    </row>
    <row r="402" spans="1:58" hidden="1" x14ac:dyDescent="0.25">
      <c r="A402" s="1">
        <v>400</v>
      </c>
      <c r="B402" t="s">
        <v>57</v>
      </c>
      <c r="C402">
        <v>0</v>
      </c>
      <c r="D402">
        <v>0.25</v>
      </c>
      <c r="E402">
        <v>0.75</v>
      </c>
      <c r="F402" t="s">
        <v>62</v>
      </c>
      <c r="G402" t="b">
        <v>0</v>
      </c>
      <c r="H402" t="s">
        <v>439</v>
      </c>
      <c r="I402" t="s">
        <v>60</v>
      </c>
      <c r="J402">
        <v>0.37669999999999998</v>
      </c>
      <c r="K402">
        <v>-394.78</v>
      </c>
      <c r="L402" t="s">
        <v>462</v>
      </c>
      <c r="M402">
        <v>0</v>
      </c>
      <c r="N402">
        <v>-138350</v>
      </c>
      <c r="O402">
        <v>34583</v>
      </c>
      <c r="P402">
        <v>0</v>
      </c>
      <c r="S402">
        <v>0</v>
      </c>
      <c r="T402">
        <v>0</v>
      </c>
      <c r="U402">
        <v>34583</v>
      </c>
      <c r="V402">
        <v>0</v>
      </c>
      <c r="W402">
        <v>0</v>
      </c>
      <c r="X402">
        <v>-138334</v>
      </c>
      <c r="Y402">
        <v>0</v>
      </c>
      <c r="Z402">
        <v>-115341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-12605</v>
      </c>
      <c r="AG402">
        <v>0</v>
      </c>
      <c r="AH402">
        <v>-10404</v>
      </c>
      <c r="AI402">
        <v>0</v>
      </c>
      <c r="AJ402">
        <v>-138334</v>
      </c>
      <c r="AK402">
        <v>-138334</v>
      </c>
      <c r="AL402">
        <v>0</v>
      </c>
      <c r="AM402">
        <v>-115341</v>
      </c>
      <c r="AN402">
        <v>-115341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-12605</v>
      </c>
      <c r="AW402">
        <v>-12605</v>
      </c>
      <c r="AX402">
        <v>0</v>
      </c>
      <c r="AY402">
        <v>-10404</v>
      </c>
      <c r="AZ402">
        <v>-10404</v>
      </c>
      <c r="BA402">
        <v>0</v>
      </c>
      <c r="BB402">
        <v>0.36087000000000002</v>
      </c>
      <c r="BC402">
        <v>0</v>
      </c>
      <c r="BD402">
        <v>0.10928464292836</v>
      </c>
      <c r="BE402">
        <v>0</v>
      </c>
      <c r="BF402">
        <v>285.2</v>
      </c>
    </row>
    <row r="403" spans="1:58" hidden="1" x14ac:dyDescent="0.25">
      <c r="A403" s="1">
        <v>401</v>
      </c>
      <c r="B403" t="s">
        <v>57</v>
      </c>
      <c r="C403">
        <v>0</v>
      </c>
      <c r="D403">
        <v>0.25</v>
      </c>
      <c r="E403">
        <v>0.75</v>
      </c>
      <c r="F403" t="s">
        <v>64</v>
      </c>
      <c r="G403" t="b">
        <v>0</v>
      </c>
      <c r="H403" t="s">
        <v>439</v>
      </c>
      <c r="I403" t="s">
        <v>60</v>
      </c>
      <c r="J403">
        <v>0.37669999999999898</v>
      </c>
      <c r="K403">
        <v>-538.99599999999998</v>
      </c>
      <c r="L403" t="s">
        <v>463</v>
      </c>
      <c r="M403">
        <v>0</v>
      </c>
      <c r="N403">
        <v>-208756</v>
      </c>
      <c r="O403">
        <v>52184</v>
      </c>
      <c r="P403">
        <v>0</v>
      </c>
      <c r="S403">
        <v>0</v>
      </c>
      <c r="T403">
        <v>0</v>
      </c>
      <c r="U403">
        <v>52184</v>
      </c>
      <c r="V403">
        <v>0</v>
      </c>
      <c r="W403">
        <v>0</v>
      </c>
      <c r="X403">
        <v>-208739</v>
      </c>
      <c r="Y403">
        <v>0</v>
      </c>
      <c r="Z403">
        <v>-124433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-71554</v>
      </c>
      <c r="AG403">
        <v>0</v>
      </c>
      <c r="AH403">
        <v>-12769</v>
      </c>
      <c r="AI403">
        <v>0</v>
      </c>
      <c r="AJ403">
        <v>-208739</v>
      </c>
      <c r="AK403">
        <v>-208739</v>
      </c>
      <c r="AL403">
        <v>0</v>
      </c>
      <c r="AM403">
        <v>-124433</v>
      </c>
      <c r="AN403">
        <v>-124433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-71554</v>
      </c>
      <c r="AW403">
        <v>-71554</v>
      </c>
      <c r="AX403">
        <v>0</v>
      </c>
      <c r="AY403">
        <v>-12769</v>
      </c>
      <c r="AZ403">
        <v>-12769</v>
      </c>
      <c r="BA403">
        <v>0</v>
      </c>
      <c r="BB403">
        <v>0.54454000000000002</v>
      </c>
      <c r="BC403">
        <v>0</v>
      </c>
      <c r="BD403">
        <v>0.57504038317809503</v>
      </c>
      <c r="BE403">
        <v>0</v>
      </c>
      <c r="BF403">
        <v>434</v>
      </c>
    </row>
    <row r="404" spans="1:58" hidden="1" x14ac:dyDescent="0.25">
      <c r="A404" s="1">
        <v>402</v>
      </c>
      <c r="B404" t="s">
        <v>57</v>
      </c>
      <c r="C404">
        <v>0</v>
      </c>
      <c r="D404">
        <v>0.25</v>
      </c>
      <c r="E404">
        <v>1</v>
      </c>
      <c r="F404" t="s">
        <v>58</v>
      </c>
      <c r="G404" t="b">
        <v>0</v>
      </c>
      <c r="H404" t="s">
        <v>439</v>
      </c>
      <c r="I404" t="s">
        <v>60</v>
      </c>
      <c r="J404">
        <v>0.37669999999999998</v>
      </c>
      <c r="K404">
        <v>-422.23200000000003</v>
      </c>
      <c r="L404" t="s">
        <v>464</v>
      </c>
      <c r="M404">
        <v>0</v>
      </c>
      <c r="N404">
        <v>-143125</v>
      </c>
      <c r="O404">
        <v>35777</v>
      </c>
      <c r="P404">
        <v>0</v>
      </c>
      <c r="S404">
        <v>0</v>
      </c>
      <c r="T404">
        <v>0</v>
      </c>
      <c r="U404">
        <v>35777</v>
      </c>
      <c r="V404">
        <v>0</v>
      </c>
      <c r="W404">
        <v>0</v>
      </c>
      <c r="X404">
        <v>-143110</v>
      </c>
      <c r="Y404">
        <v>0</v>
      </c>
      <c r="Z404">
        <v>-124822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-2634</v>
      </c>
      <c r="AG404">
        <v>0</v>
      </c>
      <c r="AH404">
        <v>-15669</v>
      </c>
      <c r="AI404">
        <v>0</v>
      </c>
      <c r="AJ404">
        <v>-143110</v>
      </c>
      <c r="AK404">
        <v>-143110</v>
      </c>
      <c r="AL404">
        <v>0</v>
      </c>
      <c r="AM404">
        <v>-124822</v>
      </c>
      <c r="AN404">
        <v>-124822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-2634</v>
      </c>
      <c r="AW404">
        <v>-2634</v>
      </c>
      <c r="AX404">
        <v>0</v>
      </c>
      <c r="AY404">
        <v>-15669</v>
      </c>
      <c r="AZ404">
        <v>-15669</v>
      </c>
      <c r="BA404">
        <v>0</v>
      </c>
      <c r="BB404">
        <v>0.37333</v>
      </c>
      <c r="BC404">
        <v>0</v>
      </c>
      <c r="BD404">
        <v>2.1102049318229101E-2</v>
      </c>
      <c r="BE404">
        <v>0</v>
      </c>
      <c r="BF404">
        <v>318.89999999999998</v>
      </c>
    </row>
    <row r="405" spans="1:58" hidden="1" x14ac:dyDescent="0.25">
      <c r="A405" s="1">
        <v>403</v>
      </c>
      <c r="B405" t="s">
        <v>57</v>
      </c>
      <c r="C405">
        <v>0</v>
      </c>
      <c r="D405">
        <v>0.25</v>
      </c>
      <c r="E405">
        <v>1</v>
      </c>
      <c r="F405" t="s">
        <v>62</v>
      </c>
      <c r="G405" t="b">
        <v>0</v>
      </c>
      <c r="H405" t="s">
        <v>439</v>
      </c>
      <c r="I405" t="s">
        <v>60</v>
      </c>
      <c r="J405">
        <v>0.37669999999999998</v>
      </c>
      <c r="K405">
        <v>-426.428</v>
      </c>
      <c r="L405" t="s">
        <v>465</v>
      </c>
      <c r="M405">
        <v>0</v>
      </c>
      <c r="N405">
        <v>-142355</v>
      </c>
      <c r="O405">
        <v>35584</v>
      </c>
      <c r="P405">
        <v>0</v>
      </c>
      <c r="S405">
        <v>0</v>
      </c>
      <c r="T405">
        <v>0</v>
      </c>
      <c r="U405">
        <v>35584</v>
      </c>
      <c r="V405">
        <v>0</v>
      </c>
      <c r="W405">
        <v>0</v>
      </c>
      <c r="X405">
        <v>-142339</v>
      </c>
      <c r="Y405">
        <v>0</v>
      </c>
      <c r="Z405">
        <v>-115341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-12605</v>
      </c>
      <c r="AG405">
        <v>0</v>
      </c>
      <c r="AH405">
        <v>-14409</v>
      </c>
      <c r="AI405">
        <v>0</v>
      </c>
      <c r="AJ405">
        <v>-142339</v>
      </c>
      <c r="AK405">
        <v>-142339</v>
      </c>
      <c r="AL405">
        <v>0</v>
      </c>
      <c r="AM405">
        <v>-115341</v>
      </c>
      <c r="AN405">
        <v>-115341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-12605</v>
      </c>
      <c r="AW405">
        <v>-12605</v>
      </c>
      <c r="AX405">
        <v>0</v>
      </c>
      <c r="AY405">
        <v>-14409</v>
      </c>
      <c r="AZ405">
        <v>-14409</v>
      </c>
      <c r="BA405">
        <v>0</v>
      </c>
      <c r="BB405">
        <v>0.37131999999999998</v>
      </c>
      <c r="BC405">
        <v>0</v>
      </c>
      <c r="BD405">
        <v>0.10928464292836</v>
      </c>
      <c r="BE405">
        <v>0</v>
      </c>
      <c r="BF405">
        <v>303.60000000000002</v>
      </c>
    </row>
    <row r="406" spans="1:58" hidden="1" x14ac:dyDescent="0.25">
      <c r="A406" s="1">
        <v>404</v>
      </c>
      <c r="B406" t="s">
        <v>57</v>
      </c>
      <c r="C406">
        <v>0</v>
      </c>
      <c r="D406">
        <v>0.25</v>
      </c>
      <c r="E406">
        <v>1</v>
      </c>
      <c r="F406" t="s">
        <v>64</v>
      </c>
      <c r="G406" t="b">
        <v>0</v>
      </c>
      <c r="H406" t="s">
        <v>439</v>
      </c>
      <c r="I406" t="s">
        <v>60</v>
      </c>
      <c r="J406">
        <v>0.37669999999999998</v>
      </c>
      <c r="K406">
        <v>-580.67600000000004</v>
      </c>
      <c r="L406" t="s">
        <v>466</v>
      </c>
      <c r="M406">
        <v>0</v>
      </c>
      <c r="N406">
        <v>-213089</v>
      </c>
      <c r="O406">
        <v>53268</v>
      </c>
      <c r="P406">
        <v>0</v>
      </c>
      <c r="S406">
        <v>0</v>
      </c>
      <c r="T406">
        <v>0</v>
      </c>
      <c r="U406">
        <v>53268</v>
      </c>
      <c r="V406">
        <v>0</v>
      </c>
      <c r="W406">
        <v>0</v>
      </c>
      <c r="X406">
        <v>-213073</v>
      </c>
      <c r="Y406">
        <v>0</v>
      </c>
      <c r="Z406">
        <v>-124433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-71554</v>
      </c>
      <c r="AG406">
        <v>0</v>
      </c>
      <c r="AH406">
        <v>-17102</v>
      </c>
      <c r="AI406">
        <v>0</v>
      </c>
      <c r="AJ406">
        <v>-213073</v>
      </c>
      <c r="AK406">
        <v>-213073</v>
      </c>
      <c r="AL406">
        <v>0</v>
      </c>
      <c r="AM406">
        <v>-124433</v>
      </c>
      <c r="AN406">
        <v>-124433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-71554</v>
      </c>
      <c r="AW406">
        <v>-71554</v>
      </c>
      <c r="AX406">
        <v>0</v>
      </c>
      <c r="AY406">
        <v>-17102</v>
      </c>
      <c r="AZ406">
        <v>-17102</v>
      </c>
      <c r="BA406">
        <v>0</v>
      </c>
      <c r="BB406">
        <v>0.55584999999999996</v>
      </c>
      <c r="BC406">
        <v>0</v>
      </c>
      <c r="BD406">
        <v>0.57504038317809503</v>
      </c>
      <c r="BE406">
        <v>0</v>
      </c>
      <c r="BF406">
        <v>449.2</v>
      </c>
    </row>
    <row r="407" spans="1:58" hidden="1" x14ac:dyDescent="0.25">
      <c r="A407" s="1">
        <v>405</v>
      </c>
      <c r="B407" t="s">
        <v>57</v>
      </c>
      <c r="C407">
        <v>0</v>
      </c>
      <c r="D407">
        <v>0.5</v>
      </c>
      <c r="E407">
        <v>0</v>
      </c>
      <c r="F407" t="s">
        <v>58</v>
      </c>
      <c r="G407" t="b">
        <v>0</v>
      </c>
      <c r="H407" t="s">
        <v>439</v>
      </c>
      <c r="I407" t="s">
        <v>60</v>
      </c>
      <c r="J407">
        <v>0.37669999999999998</v>
      </c>
      <c r="K407">
        <v>-329.572</v>
      </c>
      <c r="L407" t="s">
        <v>467</v>
      </c>
      <c r="M407">
        <v>0</v>
      </c>
      <c r="N407">
        <v>-131721</v>
      </c>
      <c r="O407">
        <v>32926</v>
      </c>
      <c r="P407">
        <v>0</v>
      </c>
      <c r="S407">
        <v>0</v>
      </c>
      <c r="T407">
        <v>0</v>
      </c>
      <c r="U407">
        <v>32926</v>
      </c>
      <c r="V407">
        <v>0</v>
      </c>
      <c r="W407">
        <v>0</v>
      </c>
      <c r="X407">
        <v>-131705</v>
      </c>
      <c r="Y407">
        <v>0</v>
      </c>
      <c r="Z407">
        <v>-124822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-6899</v>
      </c>
      <c r="AG407">
        <v>0</v>
      </c>
      <c r="AH407">
        <v>0</v>
      </c>
      <c r="AI407">
        <v>0</v>
      </c>
      <c r="AJ407">
        <v>-131705</v>
      </c>
      <c r="AK407">
        <v>-131705</v>
      </c>
      <c r="AL407">
        <v>0</v>
      </c>
      <c r="AM407">
        <v>-124822</v>
      </c>
      <c r="AN407">
        <v>-124822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-6899</v>
      </c>
      <c r="AW407">
        <v>-6899</v>
      </c>
      <c r="AX407">
        <v>0</v>
      </c>
      <c r="AY407">
        <v>0</v>
      </c>
      <c r="AZ407">
        <v>0</v>
      </c>
      <c r="BA407">
        <v>0</v>
      </c>
      <c r="BB407">
        <v>0.34358</v>
      </c>
      <c r="BC407">
        <v>0</v>
      </c>
      <c r="BD407">
        <v>5.5270705484610001E-2</v>
      </c>
      <c r="BE407">
        <v>0</v>
      </c>
      <c r="BF407">
        <v>280.89999999999998</v>
      </c>
    </row>
    <row r="408" spans="1:58" hidden="1" x14ac:dyDescent="0.25">
      <c r="A408" s="1">
        <v>406</v>
      </c>
      <c r="B408" t="s">
        <v>57</v>
      </c>
      <c r="C408">
        <v>0</v>
      </c>
      <c r="D408">
        <v>0.5</v>
      </c>
      <c r="E408">
        <v>0</v>
      </c>
      <c r="F408" t="s">
        <v>62</v>
      </c>
      <c r="G408" t="b">
        <v>0</v>
      </c>
      <c r="H408" t="s">
        <v>439</v>
      </c>
      <c r="I408" t="s">
        <v>60</v>
      </c>
      <c r="J408">
        <v>0.37669999999999998</v>
      </c>
      <c r="K408">
        <v>-430.63200000000001</v>
      </c>
      <c r="L408" t="s">
        <v>468</v>
      </c>
      <c r="M408">
        <v>0</v>
      </c>
      <c r="N408">
        <v>-150425</v>
      </c>
      <c r="O408">
        <v>37601</v>
      </c>
      <c r="P408">
        <v>0</v>
      </c>
      <c r="S408">
        <v>0</v>
      </c>
      <c r="T408">
        <v>0</v>
      </c>
      <c r="U408">
        <v>37601</v>
      </c>
      <c r="V408">
        <v>0</v>
      </c>
      <c r="W408">
        <v>0</v>
      </c>
      <c r="X408">
        <v>-150404</v>
      </c>
      <c r="Y408">
        <v>0</v>
      </c>
      <c r="Z408">
        <v>-115341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-35084</v>
      </c>
      <c r="AG408">
        <v>0</v>
      </c>
      <c r="AH408">
        <v>0</v>
      </c>
      <c r="AI408">
        <v>0</v>
      </c>
      <c r="AJ408">
        <v>-150404</v>
      </c>
      <c r="AK408">
        <v>-150404</v>
      </c>
      <c r="AL408">
        <v>0</v>
      </c>
      <c r="AM408">
        <v>-115341</v>
      </c>
      <c r="AN408">
        <v>-115341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-35084</v>
      </c>
      <c r="AW408">
        <v>-35084</v>
      </c>
      <c r="AX408">
        <v>0</v>
      </c>
      <c r="AY408">
        <v>0</v>
      </c>
      <c r="AZ408">
        <v>0</v>
      </c>
      <c r="BA408">
        <v>0</v>
      </c>
      <c r="BB408">
        <v>0.39235999999999999</v>
      </c>
      <c r="BC408">
        <v>0</v>
      </c>
      <c r="BD408">
        <v>0.30417631197926098</v>
      </c>
      <c r="BE408">
        <v>0</v>
      </c>
      <c r="BF408">
        <v>332.9</v>
      </c>
    </row>
    <row r="409" spans="1:58" hidden="1" x14ac:dyDescent="0.25">
      <c r="A409" s="1">
        <v>407</v>
      </c>
      <c r="B409" t="s">
        <v>57</v>
      </c>
      <c r="C409">
        <v>0</v>
      </c>
      <c r="D409">
        <v>0.5</v>
      </c>
      <c r="E409">
        <v>0</v>
      </c>
      <c r="F409" t="s">
        <v>64</v>
      </c>
      <c r="G409" t="b">
        <v>0</v>
      </c>
      <c r="H409" t="s">
        <v>439</v>
      </c>
      <c r="I409" t="s">
        <v>60</v>
      </c>
      <c r="J409">
        <v>0.37669999999999998</v>
      </c>
      <c r="K409">
        <v>-714.68399999999997</v>
      </c>
      <c r="L409" t="s">
        <v>469</v>
      </c>
      <c r="M409">
        <v>0</v>
      </c>
      <c r="N409">
        <v>-258223</v>
      </c>
      <c r="O409">
        <v>64550</v>
      </c>
      <c r="P409">
        <v>0</v>
      </c>
      <c r="S409">
        <v>0</v>
      </c>
      <c r="T409">
        <v>0</v>
      </c>
      <c r="U409">
        <v>64550</v>
      </c>
      <c r="V409">
        <v>0</v>
      </c>
      <c r="W409">
        <v>0</v>
      </c>
      <c r="X409">
        <v>-258204</v>
      </c>
      <c r="Y409">
        <v>0</v>
      </c>
      <c r="Z409">
        <v>-124433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-133790</v>
      </c>
      <c r="AG409">
        <v>0</v>
      </c>
      <c r="AH409">
        <v>0</v>
      </c>
      <c r="AI409">
        <v>0</v>
      </c>
      <c r="AJ409">
        <v>-258204</v>
      </c>
      <c r="AK409">
        <v>-258204</v>
      </c>
      <c r="AL409">
        <v>0</v>
      </c>
      <c r="AM409">
        <v>-124433</v>
      </c>
      <c r="AN409">
        <v>-124433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-133790</v>
      </c>
      <c r="AW409">
        <v>-133790</v>
      </c>
      <c r="AX409">
        <v>0</v>
      </c>
      <c r="AY409">
        <v>0</v>
      </c>
      <c r="AZ409">
        <v>0</v>
      </c>
      <c r="BA409">
        <v>0</v>
      </c>
      <c r="BB409">
        <v>0.67357</v>
      </c>
      <c r="BC409">
        <v>0</v>
      </c>
      <c r="BD409">
        <v>1.0751970940184601</v>
      </c>
      <c r="BE409">
        <v>0</v>
      </c>
      <c r="BF409">
        <v>575.6</v>
      </c>
    </row>
    <row r="410" spans="1:58" hidden="1" x14ac:dyDescent="0.25">
      <c r="A410" s="1">
        <v>408</v>
      </c>
      <c r="B410" t="s">
        <v>57</v>
      </c>
      <c r="C410">
        <v>0</v>
      </c>
      <c r="D410">
        <v>0.5</v>
      </c>
      <c r="E410">
        <v>0.25</v>
      </c>
      <c r="F410" t="s">
        <v>58</v>
      </c>
      <c r="G410" t="b">
        <v>0</v>
      </c>
      <c r="H410" t="s">
        <v>439</v>
      </c>
      <c r="I410" t="s">
        <v>60</v>
      </c>
      <c r="J410">
        <v>0.37669999999999998</v>
      </c>
      <c r="K410">
        <v>-353.36</v>
      </c>
      <c r="L410" t="s">
        <v>470</v>
      </c>
      <c r="M410">
        <v>0</v>
      </c>
      <c r="N410">
        <v>-136136</v>
      </c>
      <c r="O410">
        <v>34029</v>
      </c>
      <c r="P410">
        <v>0</v>
      </c>
      <c r="S410">
        <v>0</v>
      </c>
      <c r="T410">
        <v>0</v>
      </c>
      <c r="U410">
        <v>34029</v>
      </c>
      <c r="V410">
        <v>0</v>
      </c>
      <c r="W410">
        <v>0</v>
      </c>
      <c r="X410">
        <v>-136120</v>
      </c>
      <c r="Y410">
        <v>0</v>
      </c>
      <c r="Z410">
        <v>-124822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-6899</v>
      </c>
      <c r="AG410">
        <v>0</v>
      </c>
      <c r="AH410">
        <v>-4415</v>
      </c>
      <c r="AI410">
        <v>0</v>
      </c>
      <c r="AJ410">
        <v>-136120</v>
      </c>
      <c r="AK410">
        <v>-136120</v>
      </c>
      <c r="AL410">
        <v>0</v>
      </c>
      <c r="AM410">
        <v>-124822</v>
      </c>
      <c r="AN410">
        <v>-124822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-6899</v>
      </c>
      <c r="AW410">
        <v>-6899</v>
      </c>
      <c r="AX410">
        <v>0</v>
      </c>
      <c r="AY410">
        <v>-4415</v>
      </c>
      <c r="AZ410">
        <v>-4415</v>
      </c>
      <c r="BA410">
        <v>0</v>
      </c>
      <c r="BB410">
        <v>0.35509000000000002</v>
      </c>
      <c r="BC410">
        <v>0</v>
      </c>
      <c r="BD410">
        <v>5.5270705484610001E-2</v>
      </c>
      <c r="BE410">
        <v>0</v>
      </c>
      <c r="BF410">
        <v>289.39999999999998</v>
      </c>
    </row>
    <row r="411" spans="1:58" hidden="1" x14ac:dyDescent="0.25">
      <c r="A411" s="1">
        <v>409</v>
      </c>
      <c r="B411" t="s">
        <v>57</v>
      </c>
      <c r="C411">
        <v>0</v>
      </c>
      <c r="D411">
        <v>0.5</v>
      </c>
      <c r="E411">
        <v>0.25</v>
      </c>
      <c r="F411" t="s">
        <v>62</v>
      </c>
      <c r="G411" t="b">
        <v>0</v>
      </c>
      <c r="H411" t="s">
        <v>439</v>
      </c>
      <c r="I411" t="s">
        <v>60</v>
      </c>
      <c r="J411">
        <v>0.37669999999999898</v>
      </c>
      <c r="K411">
        <v>-430.63200000000001</v>
      </c>
      <c r="L411" t="s">
        <v>471</v>
      </c>
      <c r="M411">
        <v>0</v>
      </c>
      <c r="N411">
        <v>-153612</v>
      </c>
      <c r="O411">
        <v>38397</v>
      </c>
      <c r="P411">
        <v>0</v>
      </c>
      <c r="S411">
        <v>0</v>
      </c>
      <c r="T411">
        <v>0</v>
      </c>
      <c r="U411">
        <v>38397</v>
      </c>
      <c r="V411">
        <v>0</v>
      </c>
      <c r="W411">
        <v>0</v>
      </c>
      <c r="X411">
        <v>-153591</v>
      </c>
      <c r="Y411">
        <v>0</v>
      </c>
      <c r="Z411">
        <v>-115341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-35084</v>
      </c>
      <c r="AG411">
        <v>0</v>
      </c>
      <c r="AH411">
        <v>-3187</v>
      </c>
      <c r="AI411">
        <v>0</v>
      </c>
      <c r="AJ411">
        <v>-153591</v>
      </c>
      <c r="AK411">
        <v>-153591</v>
      </c>
      <c r="AL411">
        <v>0</v>
      </c>
      <c r="AM411">
        <v>-115341</v>
      </c>
      <c r="AN411">
        <v>-115341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-35084</v>
      </c>
      <c r="AW411">
        <v>-35084</v>
      </c>
      <c r="AX411">
        <v>0</v>
      </c>
      <c r="AY411">
        <v>-3187</v>
      </c>
      <c r="AZ411">
        <v>-3187</v>
      </c>
      <c r="BA411">
        <v>0</v>
      </c>
      <c r="BB411">
        <v>0.40067000000000003</v>
      </c>
      <c r="BC411">
        <v>0</v>
      </c>
      <c r="BD411">
        <v>0.30417631197926098</v>
      </c>
      <c r="BE411">
        <v>0</v>
      </c>
      <c r="BF411">
        <v>334.7</v>
      </c>
    </row>
    <row r="412" spans="1:58" hidden="1" x14ac:dyDescent="0.25">
      <c r="A412" s="1">
        <v>410</v>
      </c>
      <c r="B412" t="s">
        <v>57</v>
      </c>
      <c r="C412">
        <v>0</v>
      </c>
      <c r="D412">
        <v>0.5</v>
      </c>
      <c r="E412">
        <v>0.25</v>
      </c>
      <c r="F412" t="s">
        <v>64</v>
      </c>
      <c r="G412" t="b">
        <v>0</v>
      </c>
      <c r="H412" t="s">
        <v>439</v>
      </c>
      <c r="I412" t="s">
        <v>60</v>
      </c>
      <c r="J412">
        <v>0.37669999999999998</v>
      </c>
      <c r="K412">
        <v>-714.68399999999997</v>
      </c>
      <c r="L412" t="s">
        <v>472</v>
      </c>
      <c r="M412">
        <v>0</v>
      </c>
      <c r="N412">
        <v>-262263</v>
      </c>
      <c r="O412">
        <v>65560</v>
      </c>
      <c r="P412">
        <v>0</v>
      </c>
      <c r="S412">
        <v>0</v>
      </c>
      <c r="T412">
        <v>0</v>
      </c>
      <c r="U412">
        <v>65560</v>
      </c>
      <c r="V412">
        <v>0</v>
      </c>
      <c r="W412">
        <v>0</v>
      </c>
      <c r="X412">
        <v>-262243</v>
      </c>
      <c r="Y412">
        <v>0</v>
      </c>
      <c r="Z412">
        <v>-124433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-133790</v>
      </c>
      <c r="AG412">
        <v>0</v>
      </c>
      <c r="AH412">
        <v>-4040</v>
      </c>
      <c r="AI412">
        <v>0</v>
      </c>
      <c r="AJ412">
        <v>-262243</v>
      </c>
      <c r="AK412">
        <v>-262243</v>
      </c>
      <c r="AL412">
        <v>0</v>
      </c>
      <c r="AM412">
        <v>-124433</v>
      </c>
      <c r="AN412">
        <v>-124433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-133790</v>
      </c>
      <c r="AW412">
        <v>-133790</v>
      </c>
      <c r="AX412">
        <v>0</v>
      </c>
      <c r="AY412">
        <v>-4040</v>
      </c>
      <c r="AZ412">
        <v>-4040</v>
      </c>
      <c r="BA412">
        <v>0</v>
      </c>
      <c r="BB412">
        <v>0.68411</v>
      </c>
      <c r="BC412">
        <v>0</v>
      </c>
      <c r="BD412">
        <v>1.0751970940184601</v>
      </c>
      <c r="BE412">
        <v>0</v>
      </c>
      <c r="BF412">
        <v>580.5</v>
      </c>
    </row>
    <row r="413" spans="1:58" hidden="1" x14ac:dyDescent="0.25">
      <c r="A413" s="1">
        <v>411</v>
      </c>
      <c r="B413" t="s">
        <v>57</v>
      </c>
      <c r="C413">
        <v>0</v>
      </c>
      <c r="D413">
        <v>0.5</v>
      </c>
      <c r="E413">
        <v>0.5</v>
      </c>
      <c r="F413" t="s">
        <v>58</v>
      </c>
      <c r="G413" t="b">
        <v>0</v>
      </c>
      <c r="H413" t="s">
        <v>439</v>
      </c>
      <c r="I413" t="s">
        <v>60</v>
      </c>
      <c r="J413">
        <v>0.37669999999999998</v>
      </c>
      <c r="K413">
        <v>-401.04</v>
      </c>
      <c r="L413" t="s">
        <v>473</v>
      </c>
      <c r="M413">
        <v>0</v>
      </c>
      <c r="N413">
        <v>-139537</v>
      </c>
      <c r="O413">
        <v>34880</v>
      </c>
      <c r="P413">
        <v>0</v>
      </c>
      <c r="S413">
        <v>0</v>
      </c>
      <c r="T413">
        <v>0</v>
      </c>
      <c r="U413">
        <v>34880</v>
      </c>
      <c r="V413">
        <v>0</v>
      </c>
      <c r="W413">
        <v>0</v>
      </c>
      <c r="X413">
        <v>-139521</v>
      </c>
      <c r="Y413">
        <v>0</v>
      </c>
      <c r="Z413">
        <v>-124822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-6899</v>
      </c>
      <c r="AG413">
        <v>0</v>
      </c>
      <c r="AH413">
        <v>-7816</v>
      </c>
      <c r="AI413">
        <v>0</v>
      </c>
      <c r="AJ413">
        <v>-139521</v>
      </c>
      <c r="AK413">
        <v>-139521</v>
      </c>
      <c r="AL413">
        <v>0</v>
      </c>
      <c r="AM413">
        <v>-124822</v>
      </c>
      <c r="AN413">
        <v>-124822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-6899</v>
      </c>
      <c r="AW413">
        <v>-6899</v>
      </c>
      <c r="AX413">
        <v>0</v>
      </c>
      <c r="AY413">
        <v>-7816</v>
      </c>
      <c r="AZ413">
        <v>-7816</v>
      </c>
      <c r="BA413">
        <v>0</v>
      </c>
      <c r="BB413">
        <v>0.36397000000000002</v>
      </c>
      <c r="BC413">
        <v>0</v>
      </c>
      <c r="BD413">
        <v>5.5270705484610001E-2</v>
      </c>
      <c r="BE413">
        <v>0</v>
      </c>
      <c r="BF413">
        <v>299.39999999999998</v>
      </c>
    </row>
    <row r="414" spans="1:58" hidden="1" x14ac:dyDescent="0.25">
      <c r="A414" s="1">
        <v>412</v>
      </c>
      <c r="B414" t="s">
        <v>57</v>
      </c>
      <c r="C414">
        <v>0</v>
      </c>
      <c r="D414">
        <v>0.5</v>
      </c>
      <c r="E414">
        <v>0.5</v>
      </c>
      <c r="F414" t="s">
        <v>62</v>
      </c>
      <c r="G414" t="b">
        <v>0</v>
      </c>
      <c r="H414" t="s">
        <v>439</v>
      </c>
      <c r="I414" t="s">
        <v>60</v>
      </c>
      <c r="J414">
        <v>0.37669999999999998</v>
      </c>
      <c r="K414">
        <v>-430.63200000000001</v>
      </c>
      <c r="L414" t="s">
        <v>474</v>
      </c>
      <c r="M414">
        <v>0</v>
      </c>
      <c r="N414">
        <v>-157664</v>
      </c>
      <c r="O414">
        <v>39410</v>
      </c>
      <c r="P414">
        <v>0</v>
      </c>
      <c r="S414">
        <v>0</v>
      </c>
      <c r="T414">
        <v>0</v>
      </c>
      <c r="U414">
        <v>39410</v>
      </c>
      <c r="V414">
        <v>0</v>
      </c>
      <c r="W414">
        <v>0</v>
      </c>
      <c r="X414">
        <v>-157643</v>
      </c>
      <c r="Y414">
        <v>0</v>
      </c>
      <c r="Z414">
        <v>-115341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-35084</v>
      </c>
      <c r="AG414">
        <v>0</v>
      </c>
      <c r="AH414">
        <v>-7239</v>
      </c>
      <c r="AI414">
        <v>0</v>
      </c>
      <c r="AJ414">
        <v>-157643</v>
      </c>
      <c r="AK414">
        <v>-157643</v>
      </c>
      <c r="AL414">
        <v>0</v>
      </c>
      <c r="AM414">
        <v>-115341</v>
      </c>
      <c r="AN414">
        <v>-115341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-35084</v>
      </c>
      <c r="AW414">
        <v>-35084</v>
      </c>
      <c r="AX414">
        <v>0</v>
      </c>
      <c r="AY414">
        <v>-7239</v>
      </c>
      <c r="AZ414">
        <v>-7239</v>
      </c>
      <c r="BA414">
        <v>0</v>
      </c>
      <c r="BB414">
        <v>0.41123999999999999</v>
      </c>
      <c r="BC414">
        <v>0</v>
      </c>
      <c r="BD414">
        <v>0.30417631197926098</v>
      </c>
      <c r="BE414">
        <v>0</v>
      </c>
      <c r="BF414">
        <v>337.7</v>
      </c>
    </row>
    <row r="415" spans="1:58" hidden="1" x14ac:dyDescent="0.25">
      <c r="A415" s="1">
        <v>413</v>
      </c>
      <c r="B415" t="s">
        <v>57</v>
      </c>
      <c r="C415">
        <v>0</v>
      </c>
      <c r="D415">
        <v>0.5</v>
      </c>
      <c r="E415">
        <v>0.5</v>
      </c>
      <c r="F415" t="s">
        <v>64</v>
      </c>
      <c r="G415" t="b">
        <v>0</v>
      </c>
      <c r="H415" t="s">
        <v>439</v>
      </c>
      <c r="I415" t="s">
        <v>60</v>
      </c>
      <c r="J415">
        <v>0.37669999999999898</v>
      </c>
      <c r="K415">
        <v>-714.68399999999997</v>
      </c>
      <c r="L415" t="s">
        <v>475</v>
      </c>
      <c r="M415">
        <v>0</v>
      </c>
      <c r="N415">
        <v>-267000</v>
      </c>
      <c r="O415">
        <v>66745</v>
      </c>
      <c r="P415">
        <v>0</v>
      </c>
      <c r="S415">
        <v>0</v>
      </c>
      <c r="T415">
        <v>0</v>
      </c>
      <c r="U415">
        <v>66745</v>
      </c>
      <c r="V415">
        <v>0</v>
      </c>
      <c r="W415">
        <v>0</v>
      </c>
      <c r="X415">
        <v>-266981</v>
      </c>
      <c r="Y415">
        <v>0</v>
      </c>
      <c r="Z415">
        <v>-124433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-133790</v>
      </c>
      <c r="AG415">
        <v>0</v>
      </c>
      <c r="AH415">
        <v>-8777</v>
      </c>
      <c r="AI415">
        <v>0</v>
      </c>
      <c r="AJ415">
        <v>-266981</v>
      </c>
      <c r="AK415">
        <v>-266981</v>
      </c>
      <c r="AL415">
        <v>0</v>
      </c>
      <c r="AM415">
        <v>-124433</v>
      </c>
      <c r="AN415">
        <v>-124433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-133790</v>
      </c>
      <c r="AW415">
        <v>-133790</v>
      </c>
      <c r="AX415">
        <v>0</v>
      </c>
      <c r="AY415">
        <v>-8777</v>
      </c>
      <c r="AZ415">
        <v>-8777</v>
      </c>
      <c r="BA415">
        <v>0</v>
      </c>
      <c r="BB415">
        <v>0.69647999999999999</v>
      </c>
      <c r="BC415">
        <v>0</v>
      </c>
      <c r="BD415">
        <v>1.0751970940184601</v>
      </c>
      <c r="BE415">
        <v>0</v>
      </c>
      <c r="BF415">
        <v>586.29999999999995</v>
      </c>
    </row>
    <row r="416" spans="1:58" hidden="1" x14ac:dyDescent="0.25">
      <c r="A416" s="1">
        <v>414</v>
      </c>
      <c r="B416" t="s">
        <v>57</v>
      </c>
      <c r="C416">
        <v>0</v>
      </c>
      <c r="D416">
        <v>0.5</v>
      </c>
      <c r="E416">
        <v>0.75</v>
      </c>
      <c r="F416" t="s">
        <v>58</v>
      </c>
      <c r="G416" t="b">
        <v>0</v>
      </c>
      <c r="H416" t="s">
        <v>439</v>
      </c>
      <c r="I416" t="s">
        <v>60</v>
      </c>
      <c r="J416">
        <v>0.37669999999999998</v>
      </c>
      <c r="K416">
        <v>-411.88</v>
      </c>
      <c r="L416" t="s">
        <v>476</v>
      </c>
      <c r="M416">
        <v>0</v>
      </c>
      <c r="N416">
        <v>-143468</v>
      </c>
      <c r="O416">
        <v>35862</v>
      </c>
      <c r="P416">
        <v>0</v>
      </c>
      <c r="S416">
        <v>0</v>
      </c>
      <c r="T416">
        <v>0</v>
      </c>
      <c r="U416">
        <v>35862</v>
      </c>
      <c r="V416">
        <v>0</v>
      </c>
      <c r="W416">
        <v>0</v>
      </c>
      <c r="X416">
        <v>-143452</v>
      </c>
      <c r="Y416">
        <v>0</v>
      </c>
      <c r="Z416">
        <v>-124822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-6899</v>
      </c>
      <c r="AG416">
        <v>0</v>
      </c>
      <c r="AH416">
        <v>-11747</v>
      </c>
      <c r="AI416">
        <v>0</v>
      </c>
      <c r="AJ416">
        <v>-143452</v>
      </c>
      <c r="AK416">
        <v>-143452</v>
      </c>
      <c r="AL416">
        <v>0</v>
      </c>
      <c r="AM416">
        <v>-124822</v>
      </c>
      <c r="AN416">
        <v>-124822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-6899</v>
      </c>
      <c r="AW416">
        <v>-6899</v>
      </c>
      <c r="AX416">
        <v>0</v>
      </c>
      <c r="AY416">
        <v>-11747</v>
      </c>
      <c r="AZ416">
        <v>-11747</v>
      </c>
      <c r="BA416">
        <v>0</v>
      </c>
      <c r="BB416">
        <v>0.37422</v>
      </c>
      <c r="BC416">
        <v>0</v>
      </c>
      <c r="BD416">
        <v>5.5270705484610001E-2</v>
      </c>
      <c r="BE416">
        <v>0</v>
      </c>
      <c r="BF416">
        <v>311.3</v>
      </c>
    </row>
    <row r="417" spans="1:58" hidden="1" x14ac:dyDescent="0.25">
      <c r="A417" s="1">
        <v>415</v>
      </c>
      <c r="B417" t="s">
        <v>57</v>
      </c>
      <c r="C417">
        <v>0</v>
      </c>
      <c r="D417">
        <v>0.5</v>
      </c>
      <c r="E417">
        <v>0.75</v>
      </c>
      <c r="F417" t="s">
        <v>62</v>
      </c>
      <c r="G417" t="b">
        <v>0</v>
      </c>
      <c r="H417" t="s">
        <v>439</v>
      </c>
      <c r="I417" t="s">
        <v>60</v>
      </c>
      <c r="J417">
        <v>0.37669999999999998</v>
      </c>
      <c r="K417">
        <v>-430.63200000000001</v>
      </c>
      <c r="L417" t="s">
        <v>477</v>
      </c>
      <c r="M417">
        <v>0</v>
      </c>
      <c r="N417">
        <v>-160829</v>
      </c>
      <c r="O417">
        <v>40202</v>
      </c>
      <c r="P417">
        <v>0</v>
      </c>
      <c r="S417">
        <v>0</v>
      </c>
      <c r="T417">
        <v>0</v>
      </c>
      <c r="U417">
        <v>40202</v>
      </c>
      <c r="V417">
        <v>0</v>
      </c>
      <c r="W417">
        <v>0</v>
      </c>
      <c r="X417">
        <v>-160808</v>
      </c>
      <c r="Y417">
        <v>0</v>
      </c>
      <c r="Z417">
        <v>-115341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-35084</v>
      </c>
      <c r="AG417">
        <v>0</v>
      </c>
      <c r="AH417">
        <v>-10404</v>
      </c>
      <c r="AI417">
        <v>0</v>
      </c>
      <c r="AJ417">
        <v>-160808</v>
      </c>
      <c r="AK417">
        <v>-160808</v>
      </c>
      <c r="AL417">
        <v>0</v>
      </c>
      <c r="AM417">
        <v>-115341</v>
      </c>
      <c r="AN417">
        <v>-115341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-35084</v>
      </c>
      <c r="AW417">
        <v>-35084</v>
      </c>
      <c r="AX417">
        <v>0</v>
      </c>
      <c r="AY417">
        <v>-10404</v>
      </c>
      <c r="AZ417">
        <v>-10404</v>
      </c>
      <c r="BA417">
        <v>0</v>
      </c>
      <c r="BB417">
        <v>0.41949999999999998</v>
      </c>
      <c r="BC417">
        <v>0</v>
      </c>
      <c r="BD417">
        <v>0.30417631197926098</v>
      </c>
      <c r="BE417">
        <v>0</v>
      </c>
      <c r="BF417">
        <v>343.2</v>
      </c>
    </row>
    <row r="418" spans="1:58" hidden="1" x14ac:dyDescent="0.25">
      <c r="A418" s="1">
        <v>416</v>
      </c>
      <c r="B418" t="s">
        <v>57</v>
      </c>
      <c r="C418">
        <v>0</v>
      </c>
      <c r="D418">
        <v>0.5</v>
      </c>
      <c r="E418">
        <v>0.75</v>
      </c>
      <c r="F418" t="s">
        <v>64</v>
      </c>
      <c r="G418" t="b">
        <v>0</v>
      </c>
      <c r="H418" t="s">
        <v>439</v>
      </c>
      <c r="I418" t="s">
        <v>60</v>
      </c>
      <c r="J418">
        <v>0.37669999999999998</v>
      </c>
      <c r="K418">
        <v>-714.68399999999997</v>
      </c>
      <c r="L418" t="s">
        <v>478</v>
      </c>
      <c r="M418">
        <v>0</v>
      </c>
      <c r="N418">
        <v>-270992</v>
      </c>
      <c r="O418">
        <v>67743</v>
      </c>
      <c r="P418">
        <v>0</v>
      </c>
      <c r="S418">
        <v>0</v>
      </c>
      <c r="T418">
        <v>0</v>
      </c>
      <c r="U418">
        <v>67743</v>
      </c>
      <c r="V418">
        <v>0</v>
      </c>
      <c r="W418">
        <v>0</v>
      </c>
      <c r="X418">
        <v>-270972</v>
      </c>
      <c r="Y418">
        <v>0</v>
      </c>
      <c r="Z418">
        <v>-124433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-133790</v>
      </c>
      <c r="AG418">
        <v>0</v>
      </c>
      <c r="AH418">
        <v>-12769</v>
      </c>
      <c r="AI418">
        <v>0</v>
      </c>
      <c r="AJ418">
        <v>-270972</v>
      </c>
      <c r="AK418">
        <v>-270972</v>
      </c>
      <c r="AL418">
        <v>0</v>
      </c>
      <c r="AM418">
        <v>-124433</v>
      </c>
      <c r="AN418">
        <v>-124433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-133790</v>
      </c>
      <c r="AW418">
        <v>-133790</v>
      </c>
      <c r="AX418">
        <v>0</v>
      </c>
      <c r="AY418">
        <v>-12769</v>
      </c>
      <c r="AZ418">
        <v>-12769</v>
      </c>
      <c r="BA418">
        <v>0</v>
      </c>
      <c r="BB418">
        <v>0.70689000000000002</v>
      </c>
      <c r="BC418">
        <v>0</v>
      </c>
      <c r="BD418">
        <v>1.0751970940184601</v>
      </c>
      <c r="BE418">
        <v>0</v>
      </c>
      <c r="BF418">
        <v>594.20000000000005</v>
      </c>
    </row>
    <row r="419" spans="1:58" hidden="1" x14ac:dyDescent="0.25">
      <c r="A419" s="1">
        <v>417</v>
      </c>
      <c r="B419" t="s">
        <v>57</v>
      </c>
      <c r="C419">
        <v>0</v>
      </c>
      <c r="D419">
        <v>0.5</v>
      </c>
      <c r="E419">
        <v>1</v>
      </c>
      <c r="F419" t="s">
        <v>58</v>
      </c>
      <c r="G419" t="b">
        <v>0</v>
      </c>
      <c r="H419" t="s">
        <v>439</v>
      </c>
      <c r="I419" t="s">
        <v>60</v>
      </c>
      <c r="J419">
        <v>0.37669999999999998</v>
      </c>
      <c r="K419">
        <v>-437.68</v>
      </c>
      <c r="L419" t="s">
        <v>479</v>
      </c>
      <c r="M419">
        <v>0</v>
      </c>
      <c r="N419">
        <v>-147390</v>
      </c>
      <c r="O419">
        <v>36843</v>
      </c>
      <c r="P419">
        <v>0</v>
      </c>
      <c r="S419">
        <v>0</v>
      </c>
      <c r="T419">
        <v>0</v>
      </c>
      <c r="U419">
        <v>36843</v>
      </c>
      <c r="V419">
        <v>0</v>
      </c>
      <c r="W419">
        <v>0</v>
      </c>
      <c r="X419">
        <v>-147374</v>
      </c>
      <c r="Y419">
        <v>0</v>
      </c>
      <c r="Z419">
        <v>-124822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-6899</v>
      </c>
      <c r="AG419">
        <v>0</v>
      </c>
      <c r="AH419">
        <v>-15669</v>
      </c>
      <c r="AI419">
        <v>0</v>
      </c>
      <c r="AJ419">
        <v>-147374</v>
      </c>
      <c r="AK419">
        <v>-147374</v>
      </c>
      <c r="AL419">
        <v>0</v>
      </c>
      <c r="AM419">
        <v>-124822</v>
      </c>
      <c r="AN419">
        <v>-124822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-6899</v>
      </c>
      <c r="AW419">
        <v>-6899</v>
      </c>
      <c r="AX419">
        <v>0</v>
      </c>
      <c r="AY419">
        <v>-15669</v>
      </c>
      <c r="AZ419">
        <v>-15669</v>
      </c>
      <c r="BA419">
        <v>0</v>
      </c>
      <c r="BB419">
        <v>0.38445000000000001</v>
      </c>
      <c r="BC419">
        <v>0</v>
      </c>
      <c r="BD419">
        <v>5.5270705484610001E-2</v>
      </c>
      <c r="BE419">
        <v>0</v>
      </c>
      <c r="BF419">
        <v>327</v>
      </c>
    </row>
    <row r="420" spans="1:58" hidden="1" x14ac:dyDescent="0.25">
      <c r="A420" s="1">
        <v>418</v>
      </c>
      <c r="B420" t="s">
        <v>57</v>
      </c>
      <c r="C420">
        <v>0</v>
      </c>
      <c r="D420">
        <v>0.5</v>
      </c>
      <c r="E420">
        <v>1</v>
      </c>
      <c r="F420" t="s">
        <v>62</v>
      </c>
      <c r="G420" t="b">
        <v>0</v>
      </c>
      <c r="H420" t="s">
        <v>439</v>
      </c>
      <c r="I420" t="s">
        <v>60</v>
      </c>
      <c r="J420">
        <v>0.37669999999999998</v>
      </c>
      <c r="K420">
        <v>-448.60399999999998</v>
      </c>
      <c r="L420" t="s">
        <v>480</v>
      </c>
      <c r="M420">
        <v>0</v>
      </c>
      <c r="N420">
        <v>-164834</v>
      </c>
      <c r="O420">
        <v>41203</v>
      </c>
      <c r="P420">
        <v>0</v>
      </c>
      <c r="S420">
        <v>0</v>
      </c>
      <c r="T420">
        <v>0</v>
      </c>
      <c r="U420">
        <v>41203</v>
      </c>
      <c r="V420">
        <v>0</v>
      </c>
      <c r="W420">
        <v>0</v>
      </c>
      <c r="X420">
        <v>-164814</v>
      </c>
      <c r="Y420">
        <v>0</v>
      </c>
      <c r="Z420">
        <v>-115341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-35084</v>
      </c>
      <c r="AG420">
        <v>0</v>
      </c>
      <c r="AH420">
        <v>-14409</v>
      </c>
      <c r="AI420">
        <v>0</v>
      </c>
      <c r="AJ420">
        <v>-164814</v>
      </c>
      <c r="AK420">
        <v>-164814</v>
      </c>
      <c r="AL420">
        <v>0</v>
      </c>
      <c r="AM420">
        <v>-115341</v>
      </c>
      <c r="AN420">
        <v>-115341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-35084</v>
      </c>
      <c r="AW420">
        <v>-35084</v>
      </c>
      <c r="AX420">
        <v>0</v>
      </c>
      <c r="AY420">
        <v>-14409</v>
      </c>
      <c r="AZ420">
        <v>-14409</v>
      </c>
      <c r="BA420">
        <v>0</v>
      </c>
      <c r="BB420">
        <v>0.42995</v>
      </c>
      <c r="BC420">
        <v>0</v>
      </c>
      <c r="BD420">
        <v>0.30417631197926098</v>
      </c>
      <c r="BE420">
        <v>0</v>
      </c>
      <c r="BF420">
        <v>353.7</v>
      </c>
    </row>
    <row r="421" spans="1:58" hidden="1" x14ac:dyDescent="0.25">
      <c r="A421" s="1">
        <v>419</v>
      </c>
      <c r="B421" t="s">
        <v>57</v>
      </c>
      <c r="C421">
        <v>0</v>
      </c>
      <c r="D421">
        <v>0.5</v>
      </c>
      <c r="E421">
        <v>1</v>
      </c>
      <c r="F421" t="s">
        <v>64</v>
      </c>
      <c r="G421" t="b">
        <v>0</v>
      </c>
      <c r="H421" t="s">
        <v>439</v>
      </c>
      <c r="I421" t="s">
        <v>60</v>
      </c>
      <c r="J421">
        <v>0.37669999999999998</v>
      </c>
      <c r="K421">
        <v>-739.86</v>
      </c>
      <c r="L421" t="s">
        <v>481</v>
      </c>
      <c r="M421">
        <v>0</v>
      </c>
      <c r="N421">
        <v>-275325</v>
      </c>
      <c r="O421">
        <v>68826</v>
      </c>
      <c r="P421">
        <v>0</v>
      </c>
      <c r="S421">
        <v>0</v>
      </c>
      <c r="T421">
        <v>0</v>
      </c>
      <c r="U421">
        <v>68826</v>
      </c>
      <c r="V421">
        <v>0</v>
      </c>
      <c r="W421">
        <v>0</v>
      </c>
      <c r="X421">
        <v>-275306</v>
      </c>
      <c r="Y421">
        <v>0</v>
      </c>
      <c r="Z421">
        <v>-124433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-133790</v>
      </c>
      <c r="AG421">
        <v>0</v>
      </c>
      <c r="AH421">
        <v>-17102</v>
      </c>
      <c r="AI421">
        <v>0</v>
      </c>
      <c r="AJ421">
        <v>-275306</v>
      </c>
      <c r="AK421">
        <v>-275306</v>
      </c>
      <c r="AL421">
        <v>0</v>
      </c>
      <c r="AM421">
        <v>-124433</v>
      </c>
      <c r="AN421">
        <v>-124433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-133790</v>
      </c>
      <c r="AW421">
        <v>-133790</v>
      </c>
      <c r="AX421">
        <v>0</v>
      </c>
      <c r="AY421">
        <v>-17102</v>
      </c>
      <c r="AZ421">
        <v>-17102</v>
      </c>
      <c r="BA421">
        <v>0</v>
      </c>
      <c r="BB421">
        <v>0.71819</v>
      </c>
      <c r="BC421">
        <v>0</v>
      </c>
      <c r="BD421">
        <v>1.0751970940184601</v>
      </c>
      <c r="BE421">
        <v>0</v>
      </c>
      <c r="BF421">
        <v>603.4</v>
      </c>
    </row>
    <row r="422" spans="1:58" hidden="1" x14ac:dyDescent="0.25">
      <c r="A422" s="1">
        <v>420</v>
      </c>
      <c r="B422" t="s">
        <v>57</v>
      </c>
      <c r="C422">
        <v>0</v>
      </c>
      <c r="D422">
        <v>0.75</v>
      </c>
      <c r="E422">
        <v>0</v>
      </c>
      <c r="F422" t="s">
        <v>58</v>
      </c>
      <c r="G422" t="b">
        <v>0</v>
      </c>
      <c r="H422" t="s">
        <v>439</v>
      </c>
      <c r="I422" t="s">
        <v>60</v>
      </c>
      <c r="J422">
        <v>0.37669999999999998</v>
      </c>
      <c r="K422">
        <v>-331.82</v>
      </c>
      <c r="L422" t="s">
        <v>482</v>
      </c>
      <c r="M422">
        <v>0</v>
      </c>
      <c r="N422">
        <v>-134372</v>
      </c>
      <c r="O422">
        <v>33588</v>
      </c>
      <c r="P422">
        <v>0</v>
      </c>
      <c r="S422">
        <v>0</v>
      </c>
      <c r="T422">
        <v>0</v>
      </c>
      <c r="U422">
        <v>33588</v>
      </c>
      <c r="V422">
        <v>0</v>
      </c>
      <c r="W422">
        <v>0</v>
      </c>
      <c r="X422">
        <v>-134355</v>
      </c>
      <c r="Y422">
        <v>0</v>
      </c>
      <c r="Z422">
        <v>-124822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-9550</v>
      </c>
      <c r="AG422">
        <v>0</v>
      </c>
      <c r="AH422">
        <v>0</v>
      </c>
      <c r="AI422">
        <v>0</v>
      </c>
      <c r="AJ422">
        <v>-134355</v>
      </c>
      <c r="AK422">
        <v>-134355</v>
      </c>
      <c r="AL422">
        <v>0</v>
      </c>
      <c r="AM422">
        <v>-124822</v>
      </c>
      <c r="AN422">
        <v>-124822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-9550</v>
      </c>
      <c r="AW422">
        <v>-9550</v>
      </c>
      <c r="AX422">
        <v>0</v>
      </c>
      <c r="AY422">
        <v>0</v>
      </c>
      <c r="AZ422">
        <v>0</v>
      </c>
      <c r="BA422">
        <v>0</v>
      </c>
      <c r="BB422">
        <v>0.35049000000000002</v>
      </c>
      <c r="BC422">
        <v>0</v>
      </c>
      <c r="BD422">
        <v>7.6508948743009994E-2</v>
      </c>
      <c r="BE422">
        <v>0</v>
      </c>
      <c r="BF422">
        <v>287.10000000000002</v>
      </c>
    </row>
    <row r="423" spans="1:58" hidden="1" x14ac:dyDescent="0.25">
      <c r="A423" s="1">
        <v>421</v>
      </c>
      <c r="B423" t="s">
        <v>57</v>
      </c>
      <c r="C423">
        <v>0</v>
      </c>
      <c r="D423">
        <v>0.75</v>
      </c>
      <c r="E423">
        <v>0</v>
      </c>
      <c r="F423" t="s">
        <v>62</v>
      </c>
      <c r="G423" t="b">
        <v>0</v>
      </c>
      <c r="H423" t="s">
        <v>439</v>
      </c>
      <c r="I423" t="s">
        <v>60</v>
      </c>
      <c r="J423">
        <v>0.37669999999999998</v>
      </c>
      <c r="K423">
        <v>-507.904</v>
      </c>
      <c r="L423" t="s">
        <v>483</v>
      </c>
      <c r="M423">
        <v>0</v>
      </c>
      <c r="N423">
        <v>-167147</v>
      </c>
      <c r="O423">
        <v>41780</v>
      </c>
      <c r="P423">
        <v>0</v>
      </c>
      <c r="S423">
        <v>0</v>
      </c>
      <c r="T423">
        <v>0</v>
      </c>
      <c r="U423">
        <v>41780</v>
      </c>
      <c r="V423">
        <v>0</v>
      </c>
      <c r="W423">
        <v>0</v>
      </c>
      <c r="X423">
        <v>-167124</v>
      </c>
      <c r="Y423">
        <v>0</v>
      </c>
      <c r="Z423">
        <v>-115341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-51806</v>
      </c>
      <c r="AG423">
        <v>0</v>
      </c>
      <c r="AH423">
        <v>0</v>
      </c>
      <c r="AI423">
        <v>0</v>
      </c>
      <c r="AJ423">
        <v>-167124</v>
      </c>
      <c r="AK423">
        <v>-167124</v>
      </c>
      <c r="AL423">
        <v>0</v>
      </c>
      <c r="AM423">
        <v>-115341</v>
      </c>
      <c r="AN423">
        <v>-115341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-51806</v>
      </c>
      <c r="AW423">
        <v>-51806</v>
      </c>
      <c r="AX423">
        <v>0</v>
      </c>
      <c r="AY423">
        <v>0</v>
      </c>
      <c r="AZ423">
        <v>0</v>
      </c>
      <c r="BA423">
        <v>0</v>
      </c>
      <c r="BB423">
        <v>0.43597000000000002</v>
      </c>
      <c r="BC423">
        <v>0</v>
      </c>
      <c r="BD423">
        <v>0.449155113966412</v>
      </c>
      <c r="BE423">
        <v>0</v>
      </c>
      <c r="BF423">
        <v>412.3</v>
      </c>
    </row>
    <row r="424" spans="1:58" hidden="1" x14ac:dyDescent="0.25">
      <c r="A424" s="1">
        <v>422</v>
      </c>
      <c r="B424" t="s">
        <v>57</v>
      </c>
      <c r="C424">
        <v>0</v>
      </c>
      <c r="D424">
        <v>0.75</v>
      </c>
      <c r="E424">
        <v>0</v>
      </c>
      <c r="F424" t="s">
        <v>64</v>
      </c>
      <c r="G424" t="b">
        <v>0</v>
      </c>
      <c r="H424" t="s">
        <v>439</v>
      </c>
      <c r="I424" t="s">
        <v>60</v>
      </c>
      <c r="J424">
        <v>0.37669999999999898</v>
      </c>
      <c r="K424">
        <v>-832.66399999999999</v>
      </c>
      <c r="L424" t="s">
        <v>484</v>
      </c>
      <c r="M424">
        <v>0</v>
      </c>
      <c r="N424">
        <v>-301206</v>
      </c>
      <c r="O424">
        <v>75295</v>
      </c>
      <c r="P424">
        <v>0</v>
      </c>
      <c r="S424">
        <v>0</v>
      </c>
      <c r="T424">
        <v>0</v>
      </c>
      <c r="U424">
        <v>75295</v>
      </c>
      <c r="V424">
        <v>0</v>
      </c>
      <c r="W424">
        <v>0</v>
      </c>
      <c r="X424">
        <v>-301183</v>
      </c>
      <c r="Y424">
        <v>0</v>
      </c>
      <c r="Z424">
        <v>-124433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-176773</v>
      </c>
      <c r="AG424">
        <v>0</v>
      </c>
      <c r="AH424">
        <v>0</v>
      </c>
      <c r="AI424">
        <v>0</v>
      </c>
      <c r="AJ424">
        <v>-301183</v>
      </c>
      <c r="AK424">
        <v>-301183</v>
      </c>
      <c r="AL424">
        <v>0</v>
      </c>
      <c r="AM424">
        <v>-124433</v>
      </c>
      <c r="AN424">
        <v>-124433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-176773</v>
      </c>
      <c r="AW424">
        <v>-176773</v>
      </c>
      <c r="AX424">
        <v>0</v>
      </c>
      <c r="AY424">
        <v>0</v>
      </c>
      <c r="AZ424">
        <v>0</v>
      </c>
      <c r="BA424">
        <v>0</v>
      </c>
      <c r="BB424">
        <v>0.78569999999999995</v>
      </c>
      <c r="BC424">
        <v>0</v>
      </c>
      <c r="BD424">
        <v>1.4206279684649501</v>
      </c>
      <c r="BE424">
        <v>0</v>
      </c>
      <c r="BF424">
        <v>670.3</v>
      </c>
    </row>
    <row r="425" spans="1:58" hidden="1" x14ac:dyDescent="0.25">
      <c r="A425" s="1">
        <v>423</v>
      </c>
      <c r="B425" t="s">
        <v>57</v>
      </c>
      <c r="C425">
        <v>0</v>
      </c>
      <c r="D425">
        <v>0.75</v>
      </c>
      <c r="E425">
        <v>0.25</v>
      </c>
      <c r="F425" t="s">
        <v>58</v>
      </c>
      <c r="G425" t="b">
        <v>0</v>
      </c>
      <c r="H425" t="s">
        <v>439</v>
      </c>
      <c r="I425" t="s">
        <v>60</v>
      </c>
      <c r="J425">
        <v>0.37669999999999998</v>
      </c>
      <c r="K425">
        <v>-355.608</v>
      </c>
      <c r="L425" t="s">
        <v>485</v>
      </c>
      <c r="M425">
        <v>0</v>
      </c>
      <c r="N425">
        <v>-138787</v>
      </c>
      <c r="O425">
        <v>34692</v>
      </c>
      <c r="P425">
        <v>0</v>
      </c>
      <c r="S425">
        <v>0</v>
      </c>
      <c r="T425">
        <v>0</v>
      </c>
      <c r="U425">
        <v>34692</v>
      </c>
      <c r="V425">
        <v>0</v>
      </c>
      <c r="W425">
        <v>0</v>
      </c>
      <c r="X425">
        <v>-138770</v>
      </c>
      <c r="Y425">
        <v>0</v>
      </c>
      <c r="Z425">
        <v>-124822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-9550</v>
      </c>
      <c r="AG425">
        <v>0</v>
      </c>
      <c r="AH425">
        <v>-4415</v>
      </c>
      <c r="AI425">
        <v>0</v>
      </c>
      <c r="AJ425">
        <v>-138770</v>
      </c>
      <c r="AK425">
        <v>-138770</v>
      </c>
      <c r="AL425">
        <v>0</v>
      </c>
      <c r="AM425">
        <v>-124822</v>
      </c>
      <c r="AN425">
        <v>-124822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-9550</v>
      </c>
      <c r="AW425">
        <v>-9550</v>
      </c>
      <c r="AX425">
        <v>0</v>
      </c>
      <c r="AY425">
        <v>-4415</v>
      </c>
      <c r="AZ425">
        <v>-4415</v>
      </c>
      <c r="BA425">
        <v>0</v>
      </c>
      <c r="BB425">
        <v>0.36201</v>
      </c>
      <c r="BC425">
        <v>0</v>
      </c>
      <c r="BD425">
        <v>7.6508948743009994E-2</v>
      </c>
      <c r="BE425">
        <v>0</v>
      </c>
      <c r="BF425">
        <v>295.2</v>
      </c>
    </row>
    <row r="426" spans="1:58" hidden="1" x14ac:dyDescent="0.25">
      <c r="A426" s="1">
        <v>424</v>
      </c>
      <c r="B426" t="s">
        <v>57</v>
      </c>
      <c r="C426">
        <v>0</v>
      </c>
      <c r="D426">
        <v>0.75</v>
      </c>
      <c r="E426">
        <v>0.25</v>
      </c>
      <c r="F426" t="s">
        <v>62</v>
      </c>
      <c r="G426" t="b">
        <v>0</v>
      </c>
      <c r="H426" t="s">
        <v>439</v>
      </c>
      <c r="I426" t="s">
        <v>60</v>
      </c>
      <c r="J426">
        <v>0.37669999999999998</v>
      </c>
      <c r="K426">
        <v>-507.904</v>
      </c>
      <c r="L426" t="s">
        <v>486</v>
      </c>
      <c r="M426">
        <v>0</v>
      </c>
      <c r="N426">
        <v>-170334</v>
      </c>
      <c r="O426">
        <v>42577</v>
      </c>
      <c r="P426">
        <v>0</v>
      </c>
      <c r="S426">
        <v>0</v>
      </c>
      <c r="T426">
        <v>0</v>
      </c>
      <c r="U426">
        <v>42577</v>
      </c>
      <c r="V426">
        <v>0</v>
      </c>
      <c r="W426">
        <v>0</v>
      </c>
      <c r="X426">
        <v>-170311</v>
      </c>
      <c r="Y426">
        <v>0</v>
      </c>
      <c r="Z426">
        <v>-115341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-51806</v>
      </c>
      <c r="AG426">
        <v>0</v>
      </c>
      <c r="AH426">
        <v>-3187</v>
      </c>
      <c r="AI426">
        <v>0</v>
      </c>
      <c r="AJ426">
        <v>-170311</v>
      </c>
      <c r="AK426">
        <v>-170311</v>
      </c>
      <c r="AL426">
        <v>0</v>
      </c>
      <c r="AM426">
        <v>-115341</v>
      </c>
      <c r="AN426">
        <v>-115341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-51806</v>
      </c>
      <c r="AW426">
        <v>-51806</v>
      </c>
      <c r="AX426">
        <v>0</v>
      </c>
      <c r="AY426">
        <v>-3187</v>
      </c>
      <c r="AZ426">
        <v>-3187</v>
      </c>
      <c r="BA426">
        <v>0</v>
      </c>
      <c r="BB426">
        <v>0.44429000000000002</v>
      </c>
      <c r="BC426">
        <v>0</v>
      </c>
      <c r="BD426">
        <v>0.449155113966412</v>
      </c>
      <c r="BE426">
        <v>0</v>
      </c>
      <c r="BF426">
        <v>413.6</v>
      </c>
    </row>
    <row r="427" spans="1:58" hidden="1" x14ac:dyDescent="0.25">
      <c r="A427" s="1">
        <v>425</v>
      </c>
      <c r="B427" t="s">
        <v>57</v>
      </c>
      <c r="C427">
        <v>0</v>
      </c>
      <c r="D427">
        <v>0.75</v>
      </c>
      <c r="E427">
        <v>0.25</v>
      </c>
      <c r="F427" t="s">
        <v>64</v>
      </c>
      <c r="G427" t="b">
        <v>0</v>
      </c>
      <c r="H427" t="s">
        <v>439</v>
      </c>
      <c r="I427" t="s">
        <v>60</v>
      </c>
      <c r="J427">
        <v>0.37669999999999998</v>
      </c>
      <c r="K427">
        <v>-832.66399999999999</v>
      </c>
      <c r="L427" t="s">
        <v>487</v>
      </c>
      <c r="M427">
        <v>0</v>
      </c>
      <c r="N427">
        <v>-305246</v>
      </c>
      <c r="O427">
        <v>76305</v>
      </c>
      <c r="P427">
        <v>0</v>
      </c>
      <c r="S427">
        <v>0</v>
      </c>
      <c r="T427">
        <v>0</v>
      </c>
      <c r="U427">
        <v>76305</v>
      </c>
      <c r="V427">
        <v>0</v>
      </c>
      <c r="W427">
        <v>0</v>
      </c>
      <c r="X427">
        <v>-305223</v>
      </c>
      <c r="Y427">
        <v>0</v>
      </c>
      <c r="Z427">
        <v>-124433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-176773</v>
      </c>
      <c r="AG427">
        <v>0</v>
      </c>
      <c r="AH427">
        <v>-4040</v>
      </c>
      <c r="AI427">
        <v>0</v>
      </c>
      <c r="AJ427">
        <v>-305223</v>
      </c>
      <c r="AK427">
        <v>-305223</v>
      </c>
      <c r="AL427">
        <v>0</v>
      </c>
      <c r="AM427">
        <v>-124433</v>
      </c>
      <c r="AN427">
        <v>-124433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-176773</v>
      </c>
      <c r="AW427">
        <v>-176773</v>
      </c>
      <c r="AX427">
        <v>0</v>
      </c>
      <c r="AY427">
        <v>-4040</v>
      </c>
      <c r="AZ427">
        <v>-4040</v>
      </c>
      <c r="BA427">
        <v>0</v>
      </c>
      <c r="BB427">
        <v>0.79623999999999995</v>
      </c>
      <c r="BC427">
        <v>0</v>
      </c>
      <c r="BD427">
        <v>1.4206279684649501</v>
      </c>
      <c r="BE427">
        <v>0</v>
      </c>
      <c r="BF427">
        <v>674.6</v>
      </c>
    </row>
    <row r="428" spans="1:58" hidden="1" x14ac:dyDescent="0.25">
      <c r="A428" s="1">
        <v>426</v>
      </c>
      <c r="B428" t="s">
        <v>57</v>
      </c>
      <c r="C428">
        <v>0</v>
      </c>
      <c r="D428">
        <v>0.75</v>
      </c>
      <c r="E428">
        <v>0.5</v>
      </c>
      <c r="F428" t="s">
        <v>58</v>
      </c>
      <c r="G428" t="b">
        <v>0</v>
      </c>
      <c r="H428" t="s">
        <v>439</v>
      </c>
      <c r="I428" t="s">
        <v>60</v>
      </c>
      <c r="J428">
        <v>0.37669999999999998</v>
      </c>
      <c r="K428">
        <v>-403.28800000000001</v>
      </c>
      <c r="L428" t="s">
        <v>488</v>
      </c>
      <c r="M428">
        <v>0</v>
      </c>
      <c r="N428">
        <v>-142188</v>
      </c>
      <c r="O428">
        <v>35542</v>
      </c>
      <c r="P428">
        <v>0</v>
      </c>
      <c r="S428">
        <v>0</v>
      </c>
      <c r="T428">
        <v>0</v>
      </c>
      <c r="U428">
        <v>35542</v>
      </c>
      <c r="V428">
        <v>0</v>
      </c>
      <c r="W428">
        <v>0</v>
      </c>
      <c r="X428">
        <v>-142172</v>
      </c>
      <c r="Y428">
        <v>0</v>
      </c>
      <c r="Z428">
        <v>-124822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-9550</v>
      </c>
      <c r="AG428">
        <v>0</v>
      </c>
      <c r="AH428">
        <v>-7816</v>
      </c>
      <c r="AI428">
        <v>0</v>
      </c>
      <c r="AJ428">
        <v>-142172</v>
      </c>
      <c r="AK428">
        <v>-142172</v>
      </c>
      <c r="AL428">
        <v>0</v>
      </c>
      <c r="AM428">
        <v>-124822</v>
      </c>
      <c r="AN428">
        <v>-124822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-9550</v>
      </c>
      <c r="AW428">
        <v>-9550</v>
      </c>
      <c r="AX428">
        <v>0</v>
      </c>
      <c r="AY428">
        <v>-7816</v>
      </c>
      <c r="AZ428">
        <v>-7816</v>
      </c>
      <c r="BA428">
        <v>0</v>
      </c>
      <c r="BB428">
        <v>0.37087999999999999</v>
      </c>
      <c r="BC428">
        <v>0</v>
      </c>
      <c r="BD428">
        <v>7.6508948743009994E-2</v>
      </c>
      <c r="BE428">
        <v>0</v>
      </c>
      <c r="BF428">
        <v>304.7</v>
      </c>
    </row>
    <row r="429" spans="1:58" hidden="1" x14ac:dyDescent="0.25">
      <c r="A429" s="1">
        <v>427</v>
      </c>
      <c r="B429" t="s">
        <v>57</v>
      </c>
      <c r="C429">
        <v>0</v>
      </c>
      <c r="D429">
        <v>0.75</v>
      </c>
      <c r="E429">
        <v>0.5</v>
      </c>
      <c r="F429" t="s">
        <v>62</v>
      </c>
      <c r="G429" t="b">
        <v>0</v>
      </c>
      <c r="H429" t="s">
        <v>439</v>
      </c>
      <c r="I429" t="s">
        <v>60</v>
      </c>
      <c r="J429">
        <v>0.37669999999999998</v>
      </c>
      <c r="K429">
        <v>-507.904</v>
      </c>
      <c r="L429" t="s">
        <v>489</v>
      </c>
      <c r="M429">
        <v>0</v>
      </c>
      <c r="N429">
        <v>-174386</v>
      </c>
      <c r="O429">
        <v>43590</v>
      </c>
      <c r="P429">
        <v>0</v>
      </c>
      <c r="S429">
        <v>0</v>
      </c>
      <c r="T429">
        <v>0</v>
      </c>
      <c r="U429">
        <v>43590</v>
      </c>
      <c r="V429">
        <v>0</v>
      </c>
      <c r="W429">
        <v>0</v>
      </c>
      <c r="X429">
        <v>-174363</v>
      </c>
      <c r="Y429">
        <v>0</v>
      </c>
      <c r="Z429">
        <v>-115341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-51806</v>
      </c>
      <c r="AG429">
        <v>0</v>
      </c>
      <c r="AH429">
        <v>-7239</v>
      </c>
      <c r="AI429">
        <v>0</v>
      </c>
      <c r="AJ429">
        <v>-174363</v>
      </c>
      <c r="AK429">
        <v>-174363</v>
      </c>
      <c r="AL429">
        <v>0</v>
      </c>
      <c r="AM429">
        <v>-115341</v>
      </c>
      <c r="AN429">
        <v>-115341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-51806</v>
      </c>
      <c r="AW429">
        <v>-51806</v>
      </c>
      <c r="AX429">
        <v>0</v>
      </c>
      <c r="AY429">
        <v>-7239</v>
      </c>
      <c r="AZ429">
        <v>-7239</v>
      </c>
      <c r="BA429">
        <v>0</v>
      </c>
      <c r="BB429">
        <v>0.45485999999999999</v>
      </c>
      <c r="BC429">
        <v>0</v>
      </c>
      <c r="BD429">
        <v>0.449155113966412</v>
      </c>
      <c r="BE429">
        <v>0</v>
      </c>
      <c r="BF429">
        <v>414.5</v>
      </c>
    </row>
    <row r="430" spans="1:58" hidden="1" x14ac:dyDescent="0.25">
      <c r="A430" s="1">
        <v>428</v>
      </c>
      <c r="B430" t="s">
        <v>57</v>
      </c>
      <c r="C430">
        <v>0</v>
      </c>
      <c r="D430">
        <v>0.75</v>
      </c>
      <c r="E430">
        <v>0.5</v>
      </c>
      <c r="F430" t="s">
        <v>64</v>
      </c>
      <c r="G430" t="b">
        <v>0</v>
      </c>
      <c r="H430" t="s">
        <v>439</v>
      </c>
      <c r="I430" t="s">
        <v>60</v>
      </c>
      <c r="J430">
        <v>0.37669999999999998</v>
      </c>
      <c r="K430">
        <v>-832.66399999999999</v>
      </c>
      <c r="L430" t="s">
        <v>490</v>
      </c>
      <c r="M430">
        <v>0</v>
      </c>
      <c r="N430">
        <v>-309983</v>
      </c>
      <c r="O430">
        <v>77490</v>
      </c>
      <c r="P430">
        <v>0</v>
      </c>
      <c r="S430">
        <v>0</v>
      </c>
      <c r="T430">
        <v>0</v>
      </c>
      <c r="U430">
        <v>77490</v>
      </c>
      <c r="V430">
        <v>0</v>
      </c>
      <c r="W430">
        <v>0</v>
      </c>
      <c r="X430">
        <v>-309960</v>
      </c>
      <c r="Y430">
        <v>0</v>
      </c>
      <c r="Z430">
        <v>-124433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-176773</v>
      </c>
      <c r="AG430">
        <v>0</v>
      </c>
      <c r="AH430">
        <v>-8777</v>
      </c>
      <c r="AI430">
        <v>0</v>
      </c>
      <c r="AJ430">
        <v>-309960</v>
      </c>
      <c r="AK430">
        <v>-309960</v>
      </c>
      <c r="AL430">
        <v>0</v>
      </c>
      <c r="AM430">
        <v>-124433</v>
      </c>
      <c r="AN430">
        <v>-124433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-176773</v>
      </c>
      <c r="AW430">
        <v>-176773</v>
      </c>
      <c r="AX430">
        <v>0</v>
      </c>
      <c r="AY430">
        <v>-8777</v>
      </c>
      <c r="AZ430">
        <v>-8777</v>
      </c>
      <c r="BA430">
        <v>0</v>
      </c>
      <c r="BB430">
        <v>0.80859999999999999</v>
      </c>
      <c r="BC430">
        <v>0</v>
      </c>
      <c r="BD430">
        <v>1.4206279684649501</v>
      </c>
      <c r="BE430">
        <v>0</v>
      </c>
      <c r="BF430">
        <v>679.6</v>
      </c>
    </row>
    <row r="431" spans="1:58" hidden="1" x14ac:dyDescent="0.25">
      <c r="A431" s="1">
        <v>429</v>
      </c>
      <c r="B431" t="s">
        <v>57</v>
      </c>
      <c r="C431">
        <v>0</v>
      </c>
      <c r="D431">
        <v>0.75</v>
      </c>
      <c r="E431">
        <v>0.75</v>
      </c>
      <c r="F431" t="s">
        <v>58</v>
      </c>
      <c r="G431" t="b">
        <v>0</v>
      </c>
      <c r="H431" t="s">
        <v>439</v>
      </c>
      <c r="I431" t="s">
        <v>60</v>
      </c>
      <c r="J431">
        <v>0.37669999999999898</v>
      </c>
      <c r="K431">
        <v>-414.12799999999999</v>
      </c>
      <c r="L431" t="s">
        <v>491</v>
      </c>
      <c r="M431">
        <v>0</v>
      </c>
      <c r="N431">
        <v>-146119</v>
      </c>
      <c r="O431">
        <v>36525</v>
      </c>
      <c r="P431">
        <v>0</v>
      </c>
      <c r="S431">
        <v>0</v>
      </c>
      <c r="T431">
        <v>0</v>
      </c>
      <c r="U431">
        <v>36525</v>
      </c>
      <c r="V431">
        <v>0</v>
      </c>
      <c r="W431">
        <v>0</v>
      </c>
      <c r="X431">
        <v>-146102</v>
      </c>
      <c r="Y431">
        <v>0</v>
      </c>
      <c r="Z431">
        <v>-124822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-9550</v>
      </c>
      <c r="AG431">
        <v>0</v>
      </c>
      <c r="AH431">
        <v>-11747</v>
      </c>
      <c r="AI431">
        <v>0</v>
      </c>
      <c r="AJ431">
        <v>-146102</v>
      </c>
      <c r="AK431">
        <v>-146102</v>
      </c>
      <c r="AL431">
        <v>0</v>
      </c>
      <c r="AM431">
        <v>-124822</v>
      </c>
      <c r="AN431">
        <v>-124822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-9550</v>
      </c>
      <c r="AW431">
        <v>-9550</v>
      </c>
      <c r="AX431">
        <v>0</v>
      </c>
      <c r="AY431">
        <v>-11747</v>
      </c>
      <c r="AZ431">
        <v>-11747</v>
      </c>
      <c r="BA431">
        <v>0</v>
      </c>
      <c r="BB431">
        <v>0.38113999999999998</v>
      </c>
      <c r="BC431">
        <v>0</v>
      </c>
      <c r="BD431">
        <v>7.6508948743009994E-2</v>
      </c>
      <c r="BE431">
        <v>0</v>
      </c>
      <c r="BF431">
        <v>315.7</v>
      </c>
    </row>
    <row r="432" spans="1:58" hidden="1" x14ac:dyDescent="0.25">
      <c r="A432" s="1">
        <v>430</v>
      </c>
      <c r="B432" t="s">
        <v>57</v>
      </c>
      <c r="C432">
        <v>0</v>
      </c>
      <c r="D432">
        <v>0.75</v>
      </c>
      <c r="E432">
        <v>0.75</v>
      </c>
      <c r="F432" t="s">
        <v>62</v>
      </c>
      <c r="G432" t="b">
        <v>0</v>
      </c>
      <c r="H432" t="s">
        <v>439</v>
      </c>
      <c r="I432" t="s">
        <v>60</v>
      </c>
      <c r="J432">
        <v>0.37669999999999998</v>
      </c>
      <c r="K432">
        <v>-507.904</v>
      </c>
      <c r="L432" t="s">
        <v>492</v>
      </c>
      <c r="M432">
        <v>0</v>
      </c>
      <c r="N432">
        <v>-177551</v>
      </c>
      <c r="O432">
        <v>44381</v>
      </c>
      <c r="P432">
        <v>0</v>
      </c>
      <c r="S432">
        <v>0</v>
      </c>
      <c r="T432">
        <v>0</v>
      </c>
      <c r="U432">
        <v>44381</v>
      </c>
      <c r="V432">
        <v>0</v>
      </c>
      <c r="W432">
        <v>0</v>
      </c>
      <c r="X432">
        <v>-177528</v>
      </c>
      <c r="Y432">
        <v>0</v>
      </c>
      <c r="Z432">
        <v>-115341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-51806</v>
      </c>
      <c r="AG432">
        <v>0</v>
      </c>
      <c r="AH432">
        <v>-10404</v>
      </c>
      <c r="AI432">
        <v>0</v>
      </c>
      <c r="AJ432">
        <v>-177528</v>
      </c>
      <c r="AK432">
        <v>-177528</v>
      </c>
      <c r="AL432">
        <v>0</v>
      </c>
      <c r="AM432">
        <v>-115341</v>
      </c>
      <c r="AN432">
        <v>-115341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-51806</v>
      </c>
      <c r="AW432">
        <v>-51806</v>
      </c>
      <c r="AX432">
        <v>0</v>
      </c>
      <c r="AY432">
        <v>-10404</v>
      </c>
      <c r="AZ432">
        <v>-10404</v>
      </c>
      <c r="BA432">
        <v>0</v>
      </c>
      <c r="BB432">
        <v>0.46311000000000002</v>
      </c>
      <c r="BC432">
        <v>0</v>
      </c>
      <c r="BD432">
        <v>0.449155113966412</v>
      </c>
      <c r="BE432">
        <v>0</v>
      </c>
      <c r="BF432">
        <v>417.2</v>
      </c>
    </row>
    <row r="433" spans="1:58" hidden="1" x14ac:dyDescent="0.25">
      <c r="A433" s="1">
        <v>431</v>
      </c>
      <c r="B433" t="s">
        <v>57</v>
      </c>
      <c r="C433">
        <v>0</v>
      </c>
      <c r="D433">
        <v>0.75</v>
      </c>
      <c r="E433">
        <v>0.75</v>
      </c>
      <c r="F433" t="s">
        <v>64</v>
      </c>
      <c r="G433" t="b">
        <v>0</v>
      </c>
      <c r="H433" t="s">
        <v>439</v>
      </c>
      <c r="I433" t="s">
        <v>60</v>
      </c>
      <c r="J433">
        <v>0.37669999999999898</v>
      </c>
      <c r="K433">
        <v>-832.66399999999999</v>
      </c>
      <c r="L433" t="s">
        <v>493</v>
      </c>
      <c r="M433">
        <v>0</v>
      </c>
      <c r="N433">
        <v>-313975</v>
      </c>
      <c r="O433">
        <v>78487</v>
      </c>
      <c r="P433">
        <v>0</v>
      </c>
      <c r="S433">
        <v>0</v>
      </c>
      <c r="T433">
        <v>0</v>
      </c>
      <c r="U433">
        <v>78487</v>
      </c>
      <c r="V433">
        <v>0</v>
      </c>
      <c r="W433">
        <v>0</v>
      </c>
      <c r="X433">
        <v>-313951</v>
      </c>
      <c r="Y433">
        <v>0</v>
      </c>
      <c r="Z433">
        <v>-124433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-176773</v>
      </c>
      <c r="AG433">
        <v>0</v>
      </c>
      <c r="AH433">
        <v>-12769</v>
      </c>
      <c r="AI433">
        <v>0</v>
      </c>
      <c r="AJ433">
        <v>-313951</v>
      </c>
      <c r="AK433">
        <v>-313951</v>
      </c>
      <c r="AL433">
        <v>0</v>
      </c>
      <c r="AM433">
        <v>-124433</v>
      </c>
      <c r="AN433">
        <v>-124433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-176773</v>
      </c>
      <c r="AW433">
        <v>-176773</v>
      </c>
      <c r="AX433">
        <v>0</v>
      </c>
      <c r="AY433">
        <v>-12769</v>
      </c>
      <c r="AZ433">
        <v>-12769</v>
      </c>
      <c r="BA433">
        <v>0</v>
      </c>
      <c r="BB433">
        <v>0.81901000000000002</v>
      </c>
      <c r="BC433">
        <v>0</v>
      </c>
      <c r="BD433">
        <v>1.4206279684649501</v>
      </c>
      <c r="BE433">
        <v>0</v>
      </c>
      <c r="BF433">
        <v>684.8</v>
      </c>
    </row>
    <row r="434" spans="1:58" hidden="1" x14ac:dyDescent="0.25">
      <c r="A434" s="1">
        <v>432</v>
      </c>
      <c r="B434" t="s">
        <v>57</v>
      </c>
      <c r="C434">
        <v>0</v>
      </c>
      <c r="D434">
        <v>0.75</v>
      </c>
      <c r="E434">
        <v>1</v>
      </c>
      <c r="F434" t="s">
        <v>58</v>
      </c>
      <c r="G434" t="b">
        <v>0</v>
      </c>
      <c r="H434" t="s">
        <v>439</v>
      </c>
      <c r="I434" t="s">
        <v>60</v>
      </c>
      <c r="J434">
        <v>0.37669999999999898</v>
      </c>
      <c r="K434">
        <v>-439.928</v>
      </c>
      <c r="L434" t="s">
        <v>494</v>
      </c>
      <c r="M434">
        <v>0</v>
      </c>
      <c r="N434">
        <v>-150041</v>
      </c>
      <c r="O434">
        <v>37506</v>
      </c>
      <c r="P434">
        <v>0</v>
      </c>
      <c r="S434">
        <v>0</v>
      </c>
      <c r="T434">
        <v>0</v>
      </c>
      <c r="U434">
        <v>37506</v>
      </c>
      <c r="V434">
        <v>0</v>
      </c>
      <c r="W434">
        <v>0</v>
      </c>
      <c r="X434">
        <v>-150025</v>
      </c>
      <c r="Y434">
        <v>0</v>
      </c>
      <c r="Z434">
        <v>-124822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-9550</v>
      </c>
      <c r="AG434">
        <v>0</v>
      </c>
      <c r="AH434">
        <v>-15669</v>
      </c>
      <c r="AI434">
        <v>0</v>
      </c>
      <c r="AJ434">
        <v>-150025</v>
      </c>
      <c r="AK434">
        <v>-150025</v>
      </c>
      <c r="AL434">
        <v>0</v>
      </c>
      <c r="AM434">
        <v>-124822</v>
      </c>
      <c r="AN434">
        <v>-124822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-9550</v>
      </c>
      <c r="AW434">
        <v>-9550</v>
      </c>
      <c r="AX434">
        <v>0</v>
      </c>
      <c r="AY434">
        <v>-15669</v>
      </c>
      <c r="AZ434">
        <v>-15669</v>
      </c>
      <c r="BA434">
        <v>0</v>
      </c>
      <c r="BB434">
        <v>0.39137</v>
      </c>
      <c r="BC434">
        <v>0</v>
      </c>
      <c r="BD434">
        <v>7.6508948743009994E-2</v>
      </c>
      <c r="BE434">
        <v>0</v>
      </c>
      <c r="BF434">
        <v>331.6</v>
      </c>
    </row>
    <row r="435" spans="1:58" hidden="1" x14ac:dyDescent="0.25">
      <c r="A435" s="1">
        <v>433</v>
      </c>
      <c r="B435" t="s">
        <v>57</v>
      </c>
      <c r="C435">
        <v>0</v>
      </c>
      <c r="D435">
        <v>0.75</v>
      </c>
      <c r="E435">
        <v>1</v>
      </c>
      <c r="F435" t="s">
        <v>62</v>
      </c>
      <c r="G435" t="b">
        <v>0</v>
      </c>
      <c r="H435" t="s">
        <v>439</v>
      </c>
      <c r="I435" t="s">
        <v>60</v>
      </c>
      <c r="J435">
        <v>0.37669999999999898</v>
      </c>
      <c r="K435">
        <v>-513.39200000000005</v>
      </c>
      <c r="L435" t="s">
        <v>495</v>
      </c>
      <c r="M435">
        <v>0</v>
      </c>
      <c r="N435">
        <v>-181556</v>
      </c>
      <c r="O435">
        <v>45383</v>
      </c>
      <c r="P435">
        <v>0</v>
      </c>
      <c r="S435">
        <v>0</v>
      </c>
      <c r="T435">
        <v>0</v>
      </c>
      <c r="U435">
        <v>45383</v>
      </c>
      <c r="V435">
        <v>0</v>
      </c>
      <c r="W435">
        <v>0</v>
      </c>
      <c r="X435">
        <v>-181533</v>
      </c>
      <c r="Y435">
        <v>0</v>
      </c>
      <c r="Z435">
        <v>-115341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-51806</v>
      </c>
      <c r="AG435">
        <v>0</v>
      </c>
      <c r="AH435">
        <v>-14409</v>
      </c>
      <c r="AI435">
        <v>0</v>
      </c>
      <c r="AJ435">
        <v>-181533</v>
      </c>
      <c r="AK435">
        <v>-181533</v>
      </c>
      <c r="AL435">
        <v>0</v>
      </c>
      <c r="AM435">
        <v>-115341</v>
      </c>
      <c r="AN435">
        <v>-115341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-51806</v>
      </c>
      <c r="AW435">
        <v>-51806</v>
      </c>
      <c r="AX435">
        <v>0</v>
      </c>
      <c r="AY435">
        <v>-14409</v>
      </c>
      <c r="AZ435">
        <v>-14409</v>
      </c>
      <c r="BA435">
        <v>0</v>
      </c>
      <c r="BB435">
        <v>0.47356999999999999</v>
      </c>
      <c r="BC435">
        <v>0</v>
      </c>
      <c r="BD435">
        <v>0.449155113966412</v>
      </c>
      <c r="BE435">
        <v>0</v>
      </c>
      <c r="BF435">
        <v>422.5</v>
      </c>
    </row>
    <row r="436" spans="1:58" hidden="1" x14ac:dyDescent="0.25">
      <c r="A436" s="1">
        <v>434</v>
      </c>
      <c r="B436" t="s">
        <v>57</v>
      </c>
      <c r="C436">
        <v>0</v>
      </c>
      <c r="D436">
        <v>0.75</v>
      </c>
      <c r="E436">
        <v>1</v>
      </c>
      <c r="F436" t="s">
        <v>64</v>
      </c>
      <c r="G436" t="b">
        <v>0</v>
      </c>
      <c r="H436" t="s">
        <v>439</v>
      </c>
      <c r="I436" t="s">
        <v>60</v>
      </c>
      <c r="J436">
        <v>0.37669999999999898</v>
      </c>
      <c r="K436">
        <v>-832.66399999999999</v>
      </c>
      <c r="L436" t="s">
        <v>496</v>
      </c>
      <c r="M436">
        <v>0</v>
      </c>
      <c r="N436">
        <v>-318308</v>
      </c>
      <c r="O436">
        <v>79571</v>
      </c>
      <c r="P436">
        <v>0</v>
      </c>
      <c r="S436">
        <v>0</v>
      </c>
      <c r="T436">
        <v>0</v>
      </c>
      <c r="U436">
        <v>79571</v>
      </c>
      <c r="V436">
        <v>0</v>
      </c>
      <c r="W436">
        <v>0</v>
      </c>
      <c r="X436">
        <v>-318285</v>
      </c>
      <c r="Y436">
        <v>0</v>
      </c>
      <c r="Z436">
        <v>-124433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-176773</v>
      </c>
      <c r="AG436">
        <v>0</v>
      </c>
      <c r="AH436">
        <v>-17102</v>
      </c>
      <c r="AI436">
        <v>0</v>
      </c>
      <c r="AJ436">
        <v>-318285</v>
      </c>
      <c r="AK436">
        <v>-318285</v>
      </c>
      <c r="AL436">
        <v>0</v>
      </c>
      <c r="AM436">
        <v>-124433</v>
      </c>
      <c r="AN436">
        <v>-124433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-176773</v>
      </c>
      <c r="AW436">
        <v>-176773</v>
      </c>
      <c r="AX436">
        <v>0</v>
      </c>
      <c r="AY436">
        <v>-17102</v>
      </c>
      <c r="AZ436">
        <v>-17102</v>
      </c>
      <c r="BA436">
        <v>0</v>
      </c>
      <c r="BB436">
        <v>0.83031999999999995</v>
      </c>
      <c r="BC436">
        <v>0</v>
      </c>
      <c r="BD436">
        <v>1.4206279684649501</v>
      </c>
      <c r="BE436">
        <v>0</v>
      </c>
      <c r="BF436">
        <v>691.8</v>
      </c>
    </row>
    <row r="437" spans="1:58" hidden="1" x14ac:dyDescent="0.25">
      <c r="A437" s="1">
        <v>435</v>
      </c>
      <c r="B437" t="s">
        <v>57</v>
      </c>
      <c r="C437">
        <v>0</v>
      </c>
      <c r="D437">
        <v>1</v>
      </c>
      <c r="E437">
        <v>0</v>
      </c>
      <c r="F437" t="s">
        <v>58</v>
      </c>
      <c r="G437" t="b">
        <v>0</v>
      </c>
      <c r="H437" t="s">
        <v>439</v>
      </c>
      <c r="I437" t="s">
        <v>60</v>
      </c>
      <c r="J437">
        <v>0.37669999999999998</v>
      </c>
      <c r="K437">
        <v>-364.44400000000002</v>
      </c>
      <c r="L437" t="s">
        <v>497</v>
      </c>
      <c r="M437">
        <v>0</v>
      </c>
      <c r="N437">
        <v>-137432</v>
      </c>
      <c r="O437">
        <v>34353</v>
      </c>
      <c r="P437">
        <v>0</v>
      </c>
      <c r="S437">
        <v>0</v>
      </c>
      <c r="T437">
        <v>0</v>
      </c>
      <c r="U437">
        <v>34353</v>
      </c>
      <c r="V437">
        <v>0</v>
      </c>
      <c r="W437">
        <v>0</v>
      </c>
      <c r="X437">
        <v>-137414</v>
      </c>
      <c r="Y437">
        <v>0</v>
      </c>
      <c r="Z437">
        <v>-124822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-12610</v>
      </c>
      <c r="AG437">
        <v>0</v>
      </c>
      <c r="AH437">
        <v>0</v>
      </c>
      <c r="AI437">
        <v>0</v>
      </c>
      <c r="AJ437">
        <v>-137414</v>
      </c>
      <c r="AK437">
        <v>-137414</v>
      </c>
      <c r="AL437">
        <v>0</v>
      </c>
      <c r="AM437">
        <v>-124822</v>
      </c>
      <c r="AN437">
        <v>-124822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-12610</v>
      </c>
      <c r="AW437">
        <v>-12610</v>
      </c>
      <c r="AX437">
        <v>0</v>
      </c>
      <c r="AY437">
        <v>0</v>
      </c>
      <c r="AZ437">
        <v>0</v>
      </c>
      <c r="BA437">
        <v>0</v>
      </c>
      <c r="BB437">
        <v>0.35847000000000001</v>
      </c>
      <c r="BC437">
        <v>0</v>
      </c>
      <c r="BD437">
        <v>0.101023857973754</v>
      </c>
      <c r="BE437">
        <v>0</v>
      </c>
      <c r="BF437">
        <v>298</v>
      </c>
    </row>
    <row r="438" spans="1:58" hidden="1" x14ac:dyDescent="0.25">
      <c r="A438" s="1">
        <v>436</v>
      </c>
      <c r="B438" t="s">
        <v>57</v>
      </c>
      <c r="C438">
        <v>0</v>
      </c>
      <c r="D438">
        <v>1</v>
      </c>
      <c r="E438">
        <v>0</v>
      </c>
      <c r="F438" t="s">
        <v>62</v>
      </c>
      <c r="G438" t="b">
        <v>0</v>
      </c>
      <c r="H438" t="s">
        <v>439</v>
      </c>
      <c r="I438" t="s">
        <v>60</v>
      </c>
      <c r="J438">
        <v>0.37669999999999998</v>
      </c>
      <c r="K438">
        <v>-604.41200000000003</v>
      </c>
      <c r="L438" t="s">
        <v>498</v>
      </c>
      <c r="M438">
        <v>0</v>
      </c>
      <c r="N438">
        <v>-181125</v>
      </c>
      <c r="O438">
        <v>45274</v>
      </c>
      <c r="P438">
        <v>0</v>
      </c>
      <c r="S438">
        <v>0</v>
      </c>
      <c r="T438">
        <v>0</v>
      </c>
      <c r="U438">
        <v>45274</v>
      </c>
      <c r="V438">
        <v>0</v>
      </c>
      <c r="W438">
        <v>0</v>
      </c>
      <c r="X438">
        <v>-181099</v>
      </c>
      <c r="Y438">
        <v>0</v>
      </c>
      <c r="Z438">
        <v>-115341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-65784</v>
      </c>
      <c r="AG438">
        <v>0</v>
      </c>
      <c r="AH438">
        <v>0</v>
      </c>
      <c r="AI438">
        <v>0</v>
      </c>
      <c r="AJ438">
        <v>-181099</v>
      </c>
      <c r="AK438">
        <v>-181099</v>
      </c>
      <c r="AL438">
        <v>0</v>
      </c>
      <c r="AM438">
        <v>-115341</v>
      </c>
      <c r="AN438">
        <v>-115341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-65784</v>
      </c>
      <c r="AW438">
        <v>-65784</v>
      </c>
      <c r="AX438">
        <v>0</v>
      </c>
      <c r="AY438">
        <v>0</v>
      </c>
      <c r="AZ438">
        <v>0</v>
      </c>
      <c r="BA438">
        <v>0</v>
      </c>
      <c r="BB438">
        <v>0.47243000000000002</v>
      </c>
      <c r="BC438">
        <v>0</v>
      </c>
      <c r="BD438">
        <v>0.57034358987697298</v>
      </c>
      <c r="BE438">
        <v>0</v>
      </c>
      <c r="BF438">
        <v>475</v>
      </c>
    </row>
    <row r="439" spans="1:58" hidden="1" x14ac:dyDescent="0.25">
      <c r="A439" s="1">
        <v>437</v>
      </c>
      <c r="B439" t="s">
        <v>57</v>
      </c>
      <c r="C439">
        <v>0</v>
      </c>
      <c r="D439">
        <v>1</v>
      </c>
      <c r="E439">
        <v>0</v>
      </c>
      <c r="F439" t="s">
        <v>64</v>
      </c>
      <c r="G439" t="b">
        <v>0</v>
      </c>
      <c r="H439" t="s">
        <v>439</v>
      </c>
      <c r="I439" t="s">
        <v>60</v>
      </c>
      <c r="J439">
        <v>0.37669999999999898</v>
      </c>
      <c r="K439">
        <v>-1138.144</v>
      </c>
      <c r="L439" t="s">
        <v>499</v>
      </c>
      <c r="M439">
        <v>0</v>
      </c>
      <c r="N439">
        <v>-366253</v>
      </c>
      <c r="O439">
        <v>91556</v>
      </c>
      <c r="P439">
        <v>0</v>
      </c>
      <c r="S439">
        <v>0</v>
      </c>
      <c r="T439">
        <v>0</v>
      </c>
      <c r="U439">
        <v>91556</v>
      </c>
      <c r="V439">
        <v>0</v>
      </c>
      <c r="W439">
        <v>0</v>
      </c>
      <c r="X439">
        <v>-366227</v>
      </c>
      <c r="Y439">
        <v>0</v>
      </c>
      <c r="Z439">
        <v>-124433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-241820</v>
      </c>
      <c r="AG439">
        <v>0</v>
      </c>
      <c r="AH439">
        <v>0</v>
      </c>
      <c r="AI439">
        <v>0</v>
      </c>
      <c r="AJ439">
        <v>-366227</v>
      </c>
      <c r="AK439">
        <v>-366227</v>
      </c>
      <c r="AL439">
        <v>0</v>
      </c>
      <c r="AM439">
        <v>-124433</v>
      </c>
      <c r="AN439">
        <v>-124433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-241820</v>
      </c>
      <c r="AW439">
        <v>-241820</v>
      </c>
      <c r="AX439">
        <v>0</v>
      </c>
      <c r="AY439">
        <v>0</v>
      </c>
      <c r="AZ439">
        <v>0</v>
      </c>
      <c r="BA439">
        <v>0</v>
      </c>
      <c r="BB439">
        <v>0.95538000000000001</v>
      </c>
      <c r="BC439">
        <v>0</v>
      </c>
      <c r="BD439">
        <v>1.94337514967894</v>
      </c>
      <c r="BE439">
        <v>0</v>
      </c>
      <c r="BF439">
        <v>876.4</v>
      </c>
    </row>
    <row r="440" spans="1:58" hidden="1" x14ac:dyDescent="0.25">
      <c r="A440" s="1">
        <v>438</v>
      </c>
      <c r="B440" t="s">
        <v>57</v>
      </c>
      <c r="C440">
        <v>0</v>
      </c>
      <c r="D440">
        <v>1</v>
      </c>
      <c r="E440">
        <v>0.25</v>
      </c>
      <c r="F440" t="s">
        <v>58</v>
      </c>
      <c r="G440" t="b">
        <v>0</v>
      </c>
      <c r="H440" t="s">
        <v>439</v>
      </c>
      <c r="I440" t="s">
        <v>60</v>
      </c>
      <c r="J440">
        <v>0.37669999999999998</v>
      </c>
      <c r="K440">
        <v>-364.44400000000002</v>
      </c>
      <c r="L440" t="s">
        <v>500</v>
      </c>
      <c r="M440">
        <v>0</v>
      </c>
      <c r="N440">
        <v>-141847</v>
      </c>
      <c r="O440">
        <v>35457</v>
      </c>
      <c r="P440">
        <v>0</v>
      </c>
      <c r="S440">
        <v>0</v>
      </c>
      <c r="T440">
        <v>0</v>
      </c>
      <c r="U440">
        <v>35457</v>
      </c>
      <c r="V440">
        <v>0</v>
      </c>
      <c r="W440">
        <v>0</v>
      </c>
      <c r="X440">
        <v>-141829</v>
      </c>
      <c r="Y440">
        <v>0</v>
      </c>
      <c r="Z440">
        <v>-124822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-12610</v>
      </c>
      <c r="AG440">
        <v>0</v>
      </c>
      <c r="AH440">
        <v>-4415</v>
      </c>
      <c r="AI440">
        <v>0</v>
      </c>
      <c r="AJ440">
        <v>-141829</v>
      </c>
      <c r="AK440">
        <v>-141829</v>
      </c>
      <c r="AL440">
        <v>0</v>
      </c>
      <c r="AM440">
        <v>-124822</v>
      </c>
      <c r="AN440">
        <v>-124822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-12610</v>
      </c>
      <c r="AW440">
        <v>-12610</v>
      </c>
      <c r="AX440">
        <v>0</v>
      </c>
      <c r="AY440">
        <v>-4415</v>
      </c>
      <c r="AZ440">
        <v>-4415</v>
      </c>
      <c r="BA440">
        <v>0</v>
      </c>
      <c r="BB440">
        <v>0.36998999999999999</v>
      </c>
      <c r="BC440">
        <v>0</v>
      </c>
      <c r="BD440">
        <v>0.101023857973754</v>
      </c>
      <c r="BE440">
        <v>0</v>
      </c>
      <c r="BF440">
        <v>305.7</v>
      </c>
    </row>
    <row r="441" spans="1:58" hidden="1" x14ac:dyDescent="0.25">
      <c r="A441" s="1">
        <v>439</v>
      </c>
      <c r="B441" t="s">
        <v>57</v>
      </c>
      <c r="C441">
        <v>0</v>
      </c>
      <c r="D441">
        <v>1</v>
      </c>
      <c r="E441">
        <v>0.25</v>
      </c>
      <c r="F441" t="s">
        <v>62</v>
      </c>
      <c r="G441" t="b">
        <v>0</v>
      </c>
      <c r="H441" t="s">
        <v>439</v>
      </c>
      <c r="I441" t="s">
        <v>60</v>
      </c>
      <c r="J441">
        <v>0.37669999999999998</v>
      </c>
      <c r="K441">
        <v>-604.41200000000003</v>
      </c>
      <c r="L441" t="s">
        <v>501</v>
      </c>
      <c r="M441">
        <v>0</v>
      </c>
      <c r="N441">
        <v>-184312</v>
      </c>
      <c r="O441">
        <v>46071</v>
      </c>
      <c r="P441">
        <v>0</v>
      </c>
      <c r="S441">
        <v>0</v>
      </c>
      <c r="T441">
        <v>0</v>
      </c>
      <c r="U441">
        <v>46071</v>
      </c>
      <c r="V441">
        <v>0</v>
      </c>
      <c r="W441">
        <v>0</v>
      </c>
      <c r="X441">
        <v>-184286</v>
      </c>
      <c r="Y441">
        <v>0</v>
      </c>
      <c r="Z441">
        <v>-115341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-65784</v>
      </c>
      <c r="AG441">
        <v>0</v>
      </c>
      <c r="AH441">
        <v>-3187</v>
      </c>
      <c r="AI441">
        <v>0</v>
      </c>
      <c r="AJ441">
        <v>-184286</v>
      </c>
      <c r="AK441">
        <v>-184286</v>
      </c>
      <c r="AL441">
        <v>0</v>
      </c>
      <c r="AM441">
        <v>-115341</v>
      </c>
      <c r="AN441">
        <v>-115341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-65784</v>
      </c>
      <c r="AW441">
        <v>-65784</v>
      </c>
      <c r="AX441">
        <v>0</v>
      </c>
      <c r="AY441">
        <v>-3187</v>
      </c>
      <c r="AZ441">
        <v>-3187</v>
      </c>
      <c r="BA441">
        <v>0</v>
      </c>
      <c r="BB441">
        <v>0.48075000000000001</v>
      </c>
      <c r="BC441">
        <v>0</v>
      </c>
      <c r="BD441">
        <v>0.57034358987697298</v>
      </c>
      <c r="BE441">
        <v>0</v>
      </c>
      <c r="BF441">
        <v>476.4</v>
      </c>
    </row>
    <row r="442" spans="1:58" hidden="1" x14ac:dyDescent="0.25">
      <c r="A442" s="1">
        <v>440</v>
      </c>
      <c r="B442" t="s">
        <v>57</v>
      </c>
      <c r="C442">
        <v>0</v>
      </c>
      <c r="D442">
        <v>1</v>
      </c>
      <c r="E442">
        <v>0.25</v>
      </c>
      <c r="F442" t="s">
        <v>64</v>
      </c>
      <c r="G442" t="b">
        <v>0</v>
      </c>
      <c r="H442" t="s">
        <v>439</v>
      </c>
      <c r="I442" t="s">
        <v>60</v>
      </c>
      <c r="J442">
        <v>0.37669999999999998</v>
      </c>
      <c r="K442">
        <v>-1138.144</v>
      </c>
      <c r="L442" t="s">
        <v>502</v>
      </c>
      <c r="M442">
        <v>0</v>
      </c>
      <c r="N442">
        <v>-370293</v>
      </c>
      <c r="O442">
        <v>92566</v>
      </c>
      <c r="P442">
        <v>0</v>
      </c>
      <c r="S442">
        <v>0</v>
      </c>
      <c r="T442">
        <v>0</v>
      </c>
      <c r="U442">
        <v>92566</v>
      </c>
      <c r="V442">
        <v>0</v>
      </c>
      <c r="W442">
        <v>0</v>
      </c>
      <c r="X442">
        <v>-370267</v>
      </c>
      <c r="Y442">
        <v>0</v>
      </c>
      <c r="Z442">
        <v>-124433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-241820</v>
      </c>
      <c r="AG442">
        <v>0</v>
      </c>
      <c r="AH442">
        <v>-4040</v>
      </c>
      <c r="AI442">
        <v>0</v>
      </c>
      <c r="AJ442">
        <v>-370267</v>
      </c>
      <c r="AK442">
        <v>-370267</v>
      </c>
      <c r="AL442">
        <v>0</v>
      </c>
      <c r="AM442">
        <v>-124433</v>
      </c>
      <c r="AN442">
        <v>-124433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-241820</v>
      </c>
      <c r="AW442">
        <v>-241820</v>
      </c>
      <c r="AX442">
        <v>0</v>
      </c>
      <c r="AY442">
        <v>-4040</v>
      </c>
      <c r="AZ442">
        <v>-4040</v>
      </c>
      <c r="BA442">
        <v>0</v>
      </c>
      <c r="BB442">
        <v>0.96592</v>
      </c>
      <c r="BC442">
        <v>0</v>
      </c>
      <c r="BD442">
        <v>1.94337514967894</v>
      </c>
      <c r="BE442">
        <v>0</v>
      </c>
      <c r="BF442">
        <v>879.9</v>
      </c>
    </row>
    <row r="443" spans="1:58" hidden="1" x14ac:dyDescent="0.25">
      <c r="A443" s="1">
        <v>441</v>
      </c>
      <c r="B443" t="s">
        <v>57</v>
      </c>
      <c r="C443">
        <v>0</v>
      </c>
      <c r="D443">
        <v>1</v>
      </c>
      <c r="E443">
        <v>0.5</v>
      </c>
      <c r="F443" t="s">
        <v>58</v>
      </c>
      <c r="G443" t="b">
        <v>0</v>
      </c>
      <c r="H443" t="s">
        <v>439</v>
      </c>
      <c r="I443" t="s">
        <v>60</v>
      </c>
      <c r="J443">
        <v>0.37669999999999898</v>
      </c>
      <c r="K443">
        <v>-411.428</v>
      </c>
      <c r="L443" t="s">
        <v>503</v>
      </c>
      <c r="M443">
        <v>0</v>
      </c>
      <c r="N443">
        <v>-145248</v>
      </c>
      <c r="O443">
        <v>36307</v>
      </c>
      <c r="P443">
        <v>0</v>
      </c>
      <c r="S443">
        <v>0</v>
      </c>
      <c r="T443">
        <v>0</v>
      </c>
      <c r="U443">
        <v>36307</v>
      </c>
      <c r="V443">
        <v>0</v>
      </c>
      <c r="W443">
        <v>0</v>
      </c>
      <c r="X443">
        <v>-145230</v>
      </c>
      <c r="Y443">
        <v>0</v>
      </c>
      <c r="Z443">
        <v>-124822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-12610</v>
      </c>
      <c r="AG443">
        <v>0</v>
      </c>
      <c r="AH443">
        <v>-7816</v>
      </c>
      <c r="AI443">
        <v>0</v>
      </c>
      <c r="AJ443">
        <v>-145230</v>
      </c>
      <c r="AK443">
        <v>-145230</v>
      </c>
      <c r="AL443">
        <v>0</v>
      </c>
      <c r="AM443">
        <v>-124822</v>
      </c>
      <c r="AN443">
        <v>-124822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-12610</v>
      </c>
      <c r="AW443">
        <v>-12610</v>
      </c>
      <c r="AX443">
        <v>0</v>
      </c>
      <c r="AY443">
        <v>-7816</v>
      </c>
      <c r="AZ443">
        <v>-7816</v>
      </c>
      <c r="BA443">
        <v>0</v>
      </c>
      <c r="BB443">
        <v>0.37885999999999997</v>
      </c>
      <c r="BC443">
        <v>0</v>
      </c>
      <c r="BD443">
        <v>0.101023857973754</v>
      </c>
      <c r="BE443">
        <v>0</v>
      </c>
      <c r="BF443">
        <v>315</v>
      </c>
    </row>
    <row r="444" spans="1:58" hidden="1" x14ac:dyDescent="0.25">
      <c r="A444" s="1">
        <v>442</v>
      </c>
      <c r="B444" t="s">
        <v>57</v>
      </c>
      <c r="C444">
        <v>0</v>
      </c>
      <c r="D444">
        <v>1</v>
      </c>
      <c r="E444">
        <v>0.5</v>
      </c>
      <c r="F444" t="s">
        <v>62</v>
      </c>
      <c r="G444" t="b">
        <v>0</v>
      </c>
      <c r="H444" t="s">
        <v>439</v>
      </c>
      <c r="I444" t="s">
        <v>60</v>
      </c>
      <c r="J444">
        <v>0.37669999999999898</v>
      </c>
      <c r="K444">
        <v>-604.41200000000003</v>
      </c>
      <c r="L444" t="s">
        <v>504</v>
      </c>
      <c r="M444">
        <v>0</v>
      </c>
      <c r="N444">
        <v>-188364</v>
      </c>
      <c r="O444">
        <v>47084</v>
      </c>
      <c r="P444">
        <v>0</v>
      </c>
      <c r="S444">
        <v>0</v>
      </c>
      <c r="T444">
        <v>0</v>
      </c>
      <c r="U444">
        <v>47084</v>
      </c>
      <c r="V444">
        <v>0</v>
      </c>
      <c r="W444">
        <v>0</v>
      </c>
      <c r="X444">
        <v>-188338</v>
      </c>
      <c r="Y444">
        <v>0</v>
      </c>
      <c r="Z444">
        <v>-115341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-65784</v>
      </c>
      <c r="AG444">
        <v>0</v>
      </c>
      <c r="AH444">
        <v>-7239</v>
      </c>
      <c r="AI444">
        <v>0</v>
      </c>
      <c r="AJ444">
        <v>-188338</v>
      </c>
      <c r="AK444">
        <v>-188338</v>
      </c>
      <c r="AL444">
        <v>0</v>
      </c>
      <c r="AM444">
        <v>-115341</v>
      </c>
      <c r="AN444">
        <v>-115341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-65784</v>
      </c>
      <c r="AW444">
        <v>-65784</v>
      </c>
      <c r="AX444">
        <v>0</v>
      </c>
      <c r="AY444">
        <v>-7239</v>
      </c>
      <c r="AZ444">
        <v>-7239</v>
      </c>
      <c r="BA444">
        <v>0</v>
      </c>
      <c r="BB444">
        <v>0.49131999999999998</v>
      </c>
      <c r="BC444">
        <v>0</v>
      </c>
      <c r="BD444">
        <v>0.57034358987697298</v>
      </c>
      <c r="BE444">
        <v>0</v>
      </c>
      <c r="BF444">
        <v>476.8</v>
      </c>
    </row>
    <row r="445" spans="1:58" hidden="1" x14ac:dyDescent="0.25">
      <c r="A445" s="1">
        <v>443</v>
      </c>
      <c r="B445" t="s">
        <v>57</v>
      </c>
      <c r="C445">
        <v>0</v>
      </c>
      <c r="D445">
        <v>1</v>
      </c>
      <c r="E445">
        <v>0.5</v>
      </c>
      <c r="F445" t="s">
        <v>64</v>
      </c>
      <c r="G445" t="b">
        <v>0</v>
      </c>
      <c r="H445" t="s">
        <v>439</v>
      </c>
      <c r="I445" t="s">
        <v>60</v>
      </c>
      <c r="J445">
        <v>0.37669999999999998</v>
      </c>
      <c r="K445">
        <v>-1138.144</v>
      </c>
      <c r="L445" t="s">
        <v>505</v>
      </c>
      <c r="M445">
        <v>0</v>
      </c>
      <c r="N445">
        <v>-375030</v>
      </c>
      <c r="O445">
        <v>93751</v>
      </c>
      <c r="P445">
        <v>0</v>
      </c>
      <c r="S445">
        <v>0</v>
      </c>
      <c r="T445">
        <v>0</v>
      </c>
      <c r="U445">
        <v>93751</v>
      </c>
      <c r="V445">
        <v>0</v>
      </c>
      <c r="W445">
        <v>0</v>
      </c>
      <c r="X445">
        <v>-375004</v>
      </c>
      <c r="Y445">
        <v>0</v>
      </c>
      <c r="Z445">
        <v>-124433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-241820</v>
      </c>
      <c r="AG445">
        <v>0</v>
      </c>
      <c r="AH445">
        <v>-8777</v>
      </c>
      <c r="AI445">
        <v>0</v>
      </c>
      <c r="AJ445">
        <v>-375004</v>
      </c>
      <c r="AK445">
        <v>-375004</v>
      </c>
      <c r="AL445">
        <v>0</v>
      </c>
      <c r="AM445">
        <v>-124433</v>
      </c>
      <c r="AN445">
        <v>-124433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-241820</v>
      </c>
      <c r="AW445">
        <v>-241820</v>
      </c>
      <c r="AX445">
        <v>0</v>
      </c>
      <c r="AY445">
        <v>-8777</v>
      </c>
      <c r="AZ445">
        <v>-8777</v>
      </c>
      <c r="BA445">
        <v>0</v>
      </c>
      <c r="BB445">
        <v>0.97828000000000004</v>
      </c>
      <c r="BC445">
        <v>0</v>
      </c>
      <c r="BD445">
        <v>1.94337514967894</v>
      </c>
      <c r="BE445">
        <v>0</v>
      </c>
      <c r="BF445">
        <v>883.4</v>
      </c>
    </row>
    <row r="446" spans="1:58" hidden="1" x14ac:dyDescent="0.25">
      <c r="A446" s="1">
        <v>444</v>
      </c>
      <c r="B446" t="s">
        <v>57</v>
      </c>
      <c r="C446">
        <v>0</v>
      </c>
      <c r="D446">
        <v>1</v>
      </c>
      <c r="E446">
        <v>0.75</v>
      </c>
      <c r="F446" t="s">
        <v>58</v>
      </c>
      <c r="G446" t="b">
        <v>0</v>
      </c>
      <c r="H446" t="s">
        <v>439</v>
      </c>
      <c r="I446" t="s">
        <v>60</v>
      </c>
      <c r="J446">
        <v>0.37669999999999998</v>
      </c>
      <c r="K446">
        <v>-422.26799999999997</v>
      </c>
      <c r="L446" t="s">
        <v>506</v>
      </c>
      <c r="M446">
        <v>0</v>
      </c>
      <c r="N446">
        <v>-149179</v>
      </c>
      <c r="O446">
        <v>37290</v>
      </c>
      <c r="P446">
        <v>0</v>
      </c>
      <c r="S446">
        <v>0</v>
      </c>
      <c r="T446">
        <v>0</v>
      </c>
      <c r="U446">
        <v>37290</v>
      </c>
      <c r="V446">
        <v>0</v>
      </c>
      <c r="W446">
        <v>0</v>
      </c>
      <c r="X446">
        <v>-149161</v>
      </c>
      <c r="Y446">
        <v>0</v>
      </c>
      <c r="Z446">
        <v>-124822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-12610</v>
      </c>
      <c r="AG446">
        <v>0</v>
      </c>
      <c r="AH446">
        <v>-11747</v>
      </c>
      <c r="AI446">
        <v>0</v>
      </c>
      <c r="AJ446">
        <v>-149161</v>
      </c>
      <c r="AK446">
        <v>-149161</v>
      </c>
      <c r="AL446">
        <v>0</v>
      </c>
      <c r="AM446">
        <v>-124822</v>
      </c>
      <c r="AN446">
        <v>-124822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-12610</v>
      </c>
      <c r="AW446">
        <v>-12610</v>
      </c>
      <c r="AX446">
        <v>0</v>
      </c>
      <c r="AY446">
        <v>-11747</v>
      </c>
      <c r="AZ446">
        <v>-11747</v>
      </c>
      <c r="BA446">
        <v>0</v>
      </c>
      <c r="BB446">
        <v>0.38912000000000002</v>
      </c>
      <c r="BC446">
        <v>0</v>
      </c>
      <c r="BD446">
        <v>0.101023857973754</v>
      </c>
      <c r="BE446">
        <v>0</v>
      </c>
      <c r="BF446">
        <v>324.60000000000002</v>
      </c>
    </row>
    <row r="447" spans="1:58" hidden="1" x14ac:dyDescent="0.25">
      <c r="A447" s="1">
        <v>445</v>
      </c>
      <c r="B447" t="s">
        <v>57</v>
      </c>
      <c r="C447">
        <v>0</v>
      </c>
      <c r="D447">
        <v>1</v>
      </c>
      <c r="E447">
        <v>0.75</v>
      </c>
      <c r="F447" t="s">
        <v>62</v>
      </c>
      <c r="G447" t="b">
        <v>0</v>
      </c>
      <c r="H447" t="s">
        <v>439</v>
      </c>
      <c r="I447" t="s">
        <v>60</v>
      </c>
      <c r="J447">
        <v>0.37669999999999898</v>
      </c>
      <c r="K447">
        <v>-604.41200000000003</v>
      </c>
      <c r="L447" t="s">
        <v>507</v>
      </c>
      <c r="M447">
        <v>0</v>
      </c>
      <c r="N447">
        <v>-191529</v>
      </c>
      <c r="O447">
        <v>47875</v>
      </c>
      <c r="P447">
        <v>0</v>
      </c>
      <c r="S447">
        <v>0</v>
      </c>
      <c r="T447">
        <v>0</v>
      </c>
      <c r="U447">
        <v>47875</v>
      </c>
      <c r="V447">
        <v>0</v>
      </c>
      <c r="W447">
        <v>0</v>
      </c>
      <c r="X447">
        <v>-191503</v>
      </c>
      <c r="Y447">
        <v>0</v>
      </c>
      <c r="Z447">
        <v>-115341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-65784</v>
      </c>
      <c r="AG447">
        <v>0</v>
      </c>
      <c r="AH447">
        <v>-10404</v>
      </c>
      <c r="AI447">
        <v>0</v>
      </c>
      <c r="AJ447">
        <v>-191503</v>
      </c>
      <c r="AK447">
        <v>-191503</v>
      </c>
      <c r="AL447">
        <v>0</v>
      </c>
      <c r="AM447">
        <v>-115341</v>
      </c>
      <c r="AN447">
        <v>-115341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-65784</v>
      </c>
      <c r="AW447">
        <v>-65784</v>
      </c>
      <c r="AX447">
        <v>0</v>
      </c>
      <c r="AY447">
        <v>-10404</v>
      </c>
      <c r="AZ447">
        <v>-10404</v>
      </c>
      <c r="BA447">
        <v>0</v>
      </c>
      <c r="BB447">
        <v>0.49957000000000001</v>
      </c>
      <c r="BC447">
        <v>0</v>
      </c>
      <c r="BD447">
        <v>0.57034358987697298</v>
      </c>
      <c r="BE447">
        <v>0</v>
      </c>
      <c r="BF447">
        <v>478.6</v>
      </c>
    </row>
    <row r="448" spans="1:58" hidden="1" x14ac:dyDescent="0.25">
      <c r="A448" s="1">
        <v>446</v>
      </c>
      <c r="B448" t="s">
        <v>57</v>
      </c>
      <c r="C448">
        <v>0</v>
      </c>
      <c r="D448">
        <v>1</v>
      </c>
      <c r="E448">
        <v>0.75</v>
      </c>
      <c r="F448" t="s">
        <v>64</v>
      </c>
      <c r="G448" t="b">
        <v>0</v>
      </c>
      <c r="H448" t="s">
        <v>439</v>
      </c>
      <c r="I448" t="s">
        <v>60</v>
      </c>
      <c r="J448">
        <v>0.37669999999999998</v>
      </c>
      <c r="K448">
        <v>-1138.144</v>
      </c>
      <c r="L448" t="s">
        <v>508</v>
      </c>
      <c r="M448">
        <v>0</v>
      </c>
      <c r="N448">
        <v>-379022</v>
      </c>
      <c r="O448">
        <v>94748</v>
      </c>
      <c r="P448">
        <v>0</v>
      </c>
      <c r="S448">
        <v>0</v>
      </c>
      <c r="T448">
        <v>0</v>
      </c>
      <c r="U448">
        <v>94748</v>
      </c>
      <c r="V448">
        <v>0</v>
      </c>
      <c r="W448">
        <v>0</v>
      </c>
      <c r="X448">
        <v>-378996</v>
      </c>
      <c r="Y448">
        <v>0</v>
      </c>
      <c r="Z448">
        <v>-124433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-241820</v>
      </c>
      <c r="AG448">
        <v>0</v>
      </c>
      <c r="AH448">
        <v>-12769</v>
      </c>
      <c r="AI448">
        <v>0</v>
      </c>
      <c r="AJ448">
        <v>-378996</v>
      </c>
      <c r="AK448">
        <v>-378996</v>
      </c>
      <c r="AL448">
        <v>0</v>
      </c>
      <c r="AM448">
        <v>-124433</v>
      </c>
      <c r="AN448">
        <v>-124433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-241820</v>
      </c>
      <c r="AW448">
        <v>-241820</v>
      </c>
      <c r="AX448">
        <v>0</v>
      </c>
      <c r="AY448">
        <v>-12769</v>
      </c>
      <c r="AZ448">
        <v>-12769</v>
      </c>
      <c r="BA448">
        <v>0</v>
      </c>
      <c r="BB448">
        <v>0.98868999999999996</v>
      </c>
      <c r="BC448">
        <v>0</v>
      </c>
      <c r="BD448">
        <v>1.94337514967894</v>
      </c>
      <c r="BE448">
        <v>0</v>
      </c>
      <c r="BF448">
        <v>885.6</v>
      </c>
    </row>
    <row r="449" spans="1:58" hidden="1" x14ac:dyDescent="0.25">
      <c r="A449" s="1">
        <v>447</v>
      </c>
      <c r="B449" t="s">
        <v>57</v>
      </c>
      <c r="C449">
        <v>0</v>
      </c>
      <c r="D449">
        <v>1</v>
      </c>
      <c r="E449">
        <v>1</v>
      </c>
      <c r="F449" t="s">
        <v>58</v>
      </c>
      <c r="G449" t="b">
        <v>0</v>
      </c>
      <c r="H449" t="s">
        <v>439</v>
      </c>
      <c r="I449" t="s">
        <v>60</v>
      </c>
      <c r="J449">
        <v>0.37669999999999998</v>
      </c>
      <c r="K449">
        <v>-448.06799999999998</v>
      </c>
      <c r="L449" t="s">
        <v>509</v>
      </c>
      <c r="M449">
        <v>0</v>
      </c>
      <c r="N449">
        <v>-153101</v>
      </c>
      <c r="O449">
        <v>38270</v>
      </c>
      <c r="P449">
        <v>0</v>
      </c>
      <c r="S449">
        <v>0</v>
      </c>
      <c r="T449">
        <v>0</v>
      </c>
      <c r="U449">
        <v>38270</v>
      </c>
      <c r="V449">
        <v>0</v>
      </c>
      <c r="W449">
        <v>0</v>
      </c>
      <c r="X449">
        <v>-153083</v>
      </c>
      <c r="Y449">
        <v>0</v>
      </c>
      <c r="Z449">
        <v>-124822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-12610</v>
      </c>
      <c r="AG449">
        <v>0</v>
      </c>
      <c r="AH449">
        <v>-15669</v>
      </c>
      <c r="AI449">
        <v>0</v>
      </c>
      <c r="AJ449">
        <v>-153083</v>
      </c>
      <c r="AK449">
        <v>-153083</v>
      </c>
      <c r="AL449">
        <v>0</v>
      </c>
      <c r="AM449">
        <v>-124822</v>
      </c>
      <c r="AN449">
        <v>-124822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-12610</v>
      </c>
      <c r="AW449">
        <v>-12610</v>
      </c>
      <c r="AX449">
        <v>0</v>
      </c>
      <c r="AY449">
        <v>-15669</v>
      </c>
      <c r="AZ449">
        <v>-15669</v>
      </c>
      <c r="BA449">
        <v>0</v>
      </c>
      <c r="BB449">
        <v>0.39933999999999997</v>
      </c>
      <c r="BC449">
        <v>0</v>
      </c>
      <c r="BD449">
        <v>0.101023857973754</v>
      </c>
      <c r="BE449">
        <v>0</v>
      </c>
      <c r="BF449">
        <v>339.3</v>
      </c>
    </row>
    <row r="450" spans="1:58" hidden="1" x14ac:dyDescent="0.25">
      <c r="A450" s="1">
        <v>448</v>
      </c>
      <c r="B450" t="s">
        <v>57</v>
      </c>
      <c r="C450">
        <v>0</v>
      </c>
      <c r="D450">
        <v>1</v>
      </c>
      <c r="E450">
        <v>1</v>
      </c>
      <c r="F450" t="s">
        <v>62</v>
      </c>
      <c r="G450" t="b">
        <v>0</v>
      </c>
      <c r="H450" t="s">
        <v>439</v>
      </c>
      <c r="I450" t="s">
        <v>60</v>
      </c>
      <c r="J450">
        <v>0.37669999999999998</v>
      </c>
      <c r="K450">
        <v>-604.41200000000003</v>
      </c>
      <c r="L450" t="s">
        <v>510</v>
      </c>
      <c r="M450">
        <v>0</v>
      </c>
      <c r="N450">
        <v>-195534</v>
      </c>
      <c r="O450">
        <v>48877</v>
      </c>
      <c r="P450">
        <v>0</v>
      </c>
      <c r="S450">
        <v>0</v>
      </c>
      <c r="T450">
        <v>0</v>
      </c>
      <c r="U450">
        <v>48877</v>
      </c>
      <c r="V450">
        <v>0</v>
      </c>
      <c r="W450">
        <v>0</v>
      </c>
      <c r="X450">
        <v>-195508</v>
      </c>
      <c r="Y450">
        <v>0</v>
      </c>
      <c r="Z450">
        <v>-115341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-65784</v>
      </c>
      <c r="AG450">
        <v>0</v>
      </c>
      <c r="AH450">
        <v>-14409</v>
      </c>
      <c r="AI450">
        <v>0</v>
      </c>
      <c r="AJ450">
        <v>-195508</v>
      </c>
      <c r="AK450">
        <v>-195508</v>
      </c>
      <c r="AL450">
        <v>0</v>
      </c>
      <c r="AM450">
        <v>-115341</v>
      </c>
      <c r="AN450">
        <v>-115341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-65784</v>
      </c>
      <c r="AW450">
        <v>-65784</v>
      </c>
      <c r="AX450">
        <v>0</v>
      </c>
      <c r="AY450">
        <v>-14409</v>
      </c>
      <c r="AZ450">
        <v>-14409</v>
      </c>
      <c r="BA450">
        <v>0</v>
      </c>
      <c r="BB450">
        <v>0.51002999999999998</v>
      </c>
      <c r="BC450">
        <v>0</v>
      </c>
      <c r="BD450">
        <v>0.57034358987697298</v>
      </c>
      <c r="BE450">
        <v>0</v>
      </c>
      <c r="BF450">
        <v>482.2</v>
      </c>
    </row>
    <row r="451" spans="1:58" hidden="1" x14ac:dyDescent="0.25">
      <c r="A451" s="1">
        <v>449</v>
      </c>
      <c r="B451" t="s">
        <v>57</v>
      </c>
      <c r="C451">
        <v>0</v>
      </c>
      <c r="D451">
        <v>1</v>
      </c>
      <c r="E451">
        <v>1</v>
      </c>
      <c r="F451" t="s">
        <v>64</v>
      </c>
      <c r="G451" t="b">
        <v>0</v>
      </c>
      <c r="H451" t="s">
        <v>439</v>
      </c>
      <c r="I451" t="s">
        <v>60</v>
      </c>
      <c r="J451">
        <v>0.37669999999999998</v>
      </c>
      <c r="K451">
        <v>-1138.144</v>
      </c>
      <c r="L451" t="s">
        <v>511</v>
      </c>
      <c r="M451">
        <v>0</v>
      </c>
      <c r="N451">
        <v>-383355</v>
      </c>
      <c r="O451">
        <v>95832</v>
      </c>
      <c r="P451">
        <v>0</v>
      </c>
      <c r="S451">
        <v>0</v>
      </c>
      <c r="T451">
        <v>0</v>
      </c>
      <c r="U451">
        <v>95832</v>
      </c>
      <c r="V451">
        <v>0</v>
      </c>
      <c r="W451">
        <v>0</v>
      </c>
      <c r="X451">
        <v>-383329</v>
      </c>
      <c r="Y451">
        <v>0</v>
      </c>
      <c r="Z451">
        <v>-124433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-241820</v>
      </c>
      <c r="AG451">
        <v>0</v>
      </c>
      <c r="AH451">
        <v>-17102</v>
      </c>
      <c r="AI451">
        <v>0</v>
      </c>
      <c r="AJ451">
        <v>-383329</v>
      </c>
      <c r="AK451">
        <v>-383329</v>
      </c>
      <c r="AL451">
        <v>0</v>
      </c>
      <c r="AM451">
        <v>-124433</v>
      </c>
      <c r="AN451">
        <v>-124433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-241820</v>
      </c>
      <c r="AW451">
        <v>-241820</v>
      </c>
      <c r="AX451">
        <v>0</v>
      </c>
      <c r="AY451">
        <v>-17102</v>
      </c>
      <c r="AZ451">
        <v>-17102</v>
      </c>
      <c r="BA451">
        <v>0</v>
      </c>
      <c r="BB451">
        <v>1</v>
      </c>
      <c r="BC451">
        <v>0</v>
      </c>
      <c r="BD451">
        <v>1.94337514967894</v>
      </c>
      <c r="BE451">
        <v>0</v>
      </c>
      <c r="BF451">
        <v>889.6</v>
      </c>
    </row>
    <row r="452" spans="1:58" hidden="1" x14ac:dyDescent="0.25">
      <c r="A452" s="1">
        <v>450</v>
      </c>
      <c r="B452" t="s">
        <v>57</v>
      </c>
      <c r="C452">
        <v>0.25</v>
      </c>
      <c r="D452">
        <v>0</v>
      </c>
      <c r="E452">
        <v>0</v>
      </c>
      <c r="F452" t="s">
        <v>58</v>
      </c>
      <c r="G452" t="b">
        <v>0</v>
      </c>
      <c r="H452" t="s">
        <v>439</v>
      </c>
      <c r="I452" t="s">
        <v>60</v>
      </c>
      <c r="J452">
        <v>0.32796305927890601</v>
      </c>
      <c r="K452">
        <v>-239.608</v>
      </c>
      <c r="L452" t="s">
        <v>512</v>
      </c>
      <c r="M452">
        <v>42553</v>
      </c>
      <c r="N452">
        <v>-130177</v>
      </c>
      <c r="O452">
        <v>30380</v>
      </c>
      <c r="P452">
        <v>0</v>
      </c>
      <c r="S452">
        <v>4238</v>
      </c>
      <c r="T452">
        <v>0</v>
      </c>
      <c r="U452">
        <v>26142</v>
      </c>
      <c r="V452">
        <v>0</v>
      </c>
      <c r="W452">
        <v>2</v>
      </c>
      <c r="X452">
        <v>-87616</v>
      </c>
      <c r="Y452">
        <v>0</v>
      </c>
      <c r="Z452">
        <v>-124822</v>
      </c>
      <c r="AA452">
        <v>37737</v>
      </c>
      <c r="AB452">
        <v>0</v>
      </c>
      <c r="AC452">
        <v>4816</v>
      </c>
      <c r="AD452">
        <v>-5355</v>
      </c>
      <c r="AE452">
        <v>0</v>
      </c>
      <c r="AF452">
        <v>0</v>
      </c>
      <c r="AG452">
        <v>0</v>
      </c>
      <c r="AH452">
        <v>0</v>
      </c>
      <c r="AI452">
        <v>2</v>
      </c>
      <c r="AJ452">
        <v>-87616</v>
      </c>
      <c r="AK452">
        <v>-87614</v>
      </c>
      <c r="AL452">
        <v>0</v>
      </c>
      <c r="AM452">
        <v>-124822</v>
      </c>
      <c r="AN452">
        <v>-124822</v>
      </c>
      <c r="AO452">
        <v>37737</v>
      </c>
      <c r="AP452">
        <v>0</v>
      </c>
      <c r="AQ452">
        <v>37737</v>
      </c>
      <c r="AR452">
        <v>4816</v>
      </c>
      <c r="AS452">
        <v>-5355</v>
      </c>
      <c r="AT452">
        <v>-539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0.31701000000000001</v>
      </c>
      <c r="BC452">
        <v>0.32688570177527498</v>
      </c>
      <c r="BD452">
        <v>0</v>
      </c>
      <c r="BE452" t="s">
        <v>139</v>
      </c>
      <c r="BF452">
        <v>190.3</v>
      </c>
    </row>
    <row r="453" spans="1:58" hidden="1" x14ac:dyDescent="0.25">
      <c r="A453" s="1">
        <v>451</v>
      </c>
      <c r="B453" t="s">
        <v>57</v>
      </c>
      <c r="C453">
        <v>0.25</v>
      </c>
      <c r="D453">
        <v>0</v>
      </c>
      <c r="E453">
        <v>0</v>
      </c>
      <c r="F453" t="s">
        <v>62</v>
      </c>
      <c r="G453" t="b">
        <v>0</v>
      </c>
      <c r="H453" t="s">
        <v>439</v>
      </c>
      <c r="I453" t="s">
        <v>60</v>
      </c>
      <c r="J453">
        <v>0.33038480261546899</v>
      </c>
      <c r="K453">
        <v>-232.14</v>
      </c>
      <c r="L453" t="s">
        <v>513</v>
      </c>
      <c r="M453">
        <v>36129</v>
      </c>
      <c r="N453">
        <v>-121944</v>
      </c>
      <c r="O453">
        <v>27405</v>
      </c>
      <c r="P453">
        <v>0</v>
      </c>
      <c r="S453">
        <v>2977</v>
      </c>
      <c r="T453">
        <v>0</v>
      </c>
      <c r="U453">
        <v>24428</v>
      </c>
      <c r="V453">
        <v>0</v>
      </c>
      <c r="W453">
        <v>876</v>
      </c>
      <c r="X453">
        <v>-86679</v>
      </c>
      <c r="Y453">
        <v>0</v>
      </c>
      <c r="Z453">
        <v>-115341</v>
      </c>
      <c r="AA453">
        <v>30186</v>
      </c>
      <c r="AB453">
        <v>0</v>
      </c>
      <c r="AC453">
        <v>5943</v>
      </c>
      <c r="AD453">
        <v>-6603</v>
      </c>
      <c r="AE453">
        <v>0</v>
      </c>
      <c r="AF453">
        <v>0</v>
      </c>
      <c r="AG453">
        <v>0</v>
      </c>
      <c r="AH453">
        <v>0</v>
      </c>
      <c r="AI453">
        <v>876</v>
      </c>
      <c r="AJ453">
        <v>-86679</v>
      </c>
      <c r="AK453">
        <v>-85803</v>
      </c>
      <c r="AL453">
        <v>0</v>
      </c>
      <c r="AM453">
        <v>-115341</v>
      </c>
      <c r="AN453">
        <v>-115341</v>
      </c>
      <c r="AO453">
        <v>30186</v>
      </c>
      <c r="AP453">
        <v>0</v>
      </c>
      <c r="AQ453">
        <v>30186</v>
      </c>
      <c r="AR453">
        <v>5943</v>
      </c>
      <c r="AS453">
        <v>-6603</v>
      </c>
      <c r="AT453">
        <v>-660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0.28597</v>
      </c>
      <c r="BC453">
        <v>0.29627533950009799</v>
      </c>
      <c r="BD453">
        <v>0</v>
      </c>
      <c r="BE453" t="s">
        <v>139</v>
      </c>
      <c r="BF453">
        <v>190.7</v>
      </c>
    </row>
    <row r="454" spans="1:58" hidden="1" x14ac:dyDescent="0.25">
      <c r="A454" s="1">
        <v>452</v>
      </c>
      <c r="B454" t="s">
        <v>57</v>
      </c>
      <c r="C454">
        <v>0.25</v>
      </c>
      <c r="D454">
        <v>0</v>
      </c>
      <c r="E454">
        <v>0</v>
      </c>
      <c r="F454" t="s">
        <v>64</v>
      </c>
      <c r="G454" t="b">
        <v>0</v>
      </c>
      <c r="H454" t="s">
        <v>439</v>
      </c>
      <c r="I454" t="s">
        <v>60</v>
      </c>
      <c r="J454">
        <v>0.35123710909546901</v>
      </c>
      <c r="K454">
        <v>-309.392</v>
      </c>
      <c r="L454" t="s">
        <v>514</v>
      </c>
      <c r="M454">
        <v>16442</v>
      </c>
      <c r="N454">
        <v>-127904</v>
      </c>
      <c r="O454">
        <v>29116</v>
      </c>
      <c r="P454">
        <v>0</v>
      </c>
      <c r="S454">
        <v>627</v>
      </c>
      <c r="T454">
        <v>0</v>
      </c>
      <c r="U454">
        <v>28489</v>
      </c>
      <c r="V454">
        <v>0</v>
      </c>
      <c r="W454">
        <v>249</v>
      </c>
      <c r="X454">
        <v>-111697</v>
      </c>
      <c r="Y454">
        <v>0</v>
      </c>
      <c r="Z454">
        <v>-124433</v>
      </c>
      <c r="AA454">
        <v>13316</v>
      </c>
      <c r="AB454">
        <v>0</v>
      </c>
      <c r="AC454">
        <v>3126</v>
      </c>
      <c r="AD454">
        <v>-3471</v>
      </c>
      <c r="AE454">
        <v>0</v>
      </c>
      <c r="AF454">
        <v>0</v>
      </c>
      <c r="AG454">
        <v>0</v>
      </c>
      <c r="AH454">
        <v>0</v>
      </c>
      <c r="AI454">
        <v>249</v>
      </c>
      <c r="AJ454">
        <v>-111697</v>
      </c>
      <c r="AK454">
        <v>-111448</v>
      </c>
      <c r="AL454">
        <v>0</v>
      </c>
      <c r="AM454">
        <v>-124433</v>
      </c>
      <c r="AN454">
        <v>-124433</v>
      </c>
      <c r="AO454">
        <v>13316</v>
      </c>
      <c r="AP454">
        <v>0</v>
      </c>
      <c r="AQ454">
        <v>13316</v>
      </c>
      <c r="AR454">
        <v>3126</v>
      </c>
      <c r="AS454">
        <v>-3471</v>
      </c>
      <c r="AT454">
        <v>-345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0.30381999999999998</v>
      </c>
      <c r="BC454">
        <v>0.12854953715286399</v>
      </c>
      <c r="BD454">
        <v>0</v>
      </c>
      <c r="BE454" t="s">
        <v>139</v>
      </c>
      <c r="BF454">
        <v>247</v>
      </c>
    </row>
    <row r="455" spans="1:58" hidden="1" x14ac:dyDescent="0.25">
      <c r="A455" s="1">
        <v>453</v>
      </c>
      <c r="B455" t="s">
        <v>57</v>
      </c>
      <c r="C455">
        <v>0.25</v>
      </c>
      <c r="D455">
        <v>0</v>
      </c>
      <c r="E455">
        <v>0.25</v>
      </c>
      <c r="F455" t="s">
        <v>58</v>
      </c>
      <c r="G455" t="b">
        <v>0</v>
      </c>
      <c r="H455" t="s">
        <v>439</v>
      </c>
      <c r="I455" t="s">
        <v>60</v>
      </c>
      <c r="J455">
        <v>0.323546477568875</v>
      </c>
      <c r="K455">
        <v>-237.364</v>
      </c>
      <c r="L455" t="s">
        <v>515</v>
      </c>
      <c r="M455">
        <v>51711</v>
      </c>
      <c r="N455">
        <v>-135860</v>
      </c>
      <c r="O455">
        <v>32174</v>
      </c>
      <c r="P455">
        <v>0</v>
      </c>
      <c r="S455">
        <v>5570</v>
      </c>
      <c r="T455">
        <v>0</v>
      </c>
      <c r="U455">
        <v>26604</v>
      </c>
      <c r="V455">
        <v>0</v>
      </c>
      <c r="W455">
        <v>376</v>
      </c>
      <c r="X455">
        <v>-84513</v>
      </c>
      <c r="Y455">
        <v>0</v>
      </c>
      <c r="Z455">
        <v>-124822</v>
      </c>
      <c r="AA455">
        <v>45769</v>
      </c>
      <c r="AB455">
        <v>0</v>
      </c>
      <c r="AC455">
        <v>5942</v>
      </c>
      <c r="AD455">
        <v>-6623</v>
      </c>
      <c r="AE455">
        <v>0</v>
      </c>
      <c r="AF455">
        <v>0</v>
      </c>
      <c r="AG455">
        <v>0</v>
      </c>
      <c r="AH455">
        <v>-4415</v>
      </c>
      <c r="AI455">
        <v>376</v>
      </c>
      <c r="AJ455">
        <v>-84513</v>
      </c>
      <c r="AK455">
        <v>-84137</v>
      </c>
      <c r="AL455">
        <v>0</v>
      </c>
      <c r="AM455">
        <v>-124822</v>
      </c>
      <c r="AN455">
        <v>-124822</v>
      </c>
      <c r="AO455">
        <v>45769</v>
      </c>
      <c r="AP455">
        <v>0</v>
      </c>
      <c r="AQ455">
        <v>45769</v>
      </c>
      <c r="AR455">
        <v>5942</v>
      </c>
      <c r="AS455">
        <v>-6623</v>
      </c>
      <c r="AT455">
        <v>-681</v>
      </c>
      <c r="AU455">
        <v>0</v>
      </c>
      <c r="AV455">
        <v>0</v>
      </c>
      <c r="AW455">
        <v>0</v>
      </c>
      <c r="AX455">
        <v>0</v>
      </c>
      <c r="AY455">
        <v>-4415</v>
      </c>
      <c r="AZ455">
        <v>-4415</v>
      </c>
      <c r="BA455">
        <v>0</v>
      </c>
      <c r="BB455">
        <v>0.33572999999999997</v>
      </c>
      <c r="BC455">
        <v>0.38061975563079598</v>
      </c>
      <c r="BD455">
        <v>0</v>
      </c>
      <c r="BE455" t="s">
        <v>139</v>
      </c>
      <c r="BF455">
        <v>192.6</v>
      </c>
    </row>
    <row r="456" spans="1:58" hidden="1" x14ac:dyDescent="0.25">
      <c r="A456" s="1">
        <v>454</v>
      </c>
      <c r="B456" t="s">
        <v>57</v>
      </c>
      <c r="C456">
        <v>0.25</v>
      </c>
      <c r="D456">
        <v>0</v>
      </c>
      <c r="E456">
        <v>0.25</v>
      </c>
      <c r="F456" t="s">
        <v>62</v>
      </c>
      <c r="G456" t="b">
        <v>0</v>
      </c>
      <c r="H456" t="s">
        <v>439</v>
      </c>
      <c r="I456" t="s">
        <v>60</v>
      </c>
      <c r="J456">
        <v>0.32313808709859898</v>
      </c>
      <c r="K456">
        <v>-233.14</v>
      </c>
      <c r="L456" t="s">
        <v>516</v>
      </c>
      <c r="M456">
        <v>42520</v>
      </c>
      <c r="N456">
        <v>-126884</v>
      </c>
      <c r="O456">
        <v>27720</v>
      </c>
      <c r="P456">
        <v>0</v>
      </c>
      <c r="S456">
        <v>3316</v>
      </c>
      <c r="T456">
        <v>0</v>
      </c>
      <c r="U456">
        <v>24404</v>
      </c>
      <c r="V456">
        <v>0</v>
      </c>
      <c r="W456">
        <v>1707</v>
      </c>
      <c r="X456">
        <v>-86059</v>
      </c>
      <c r="Y456">
        <v>0</v>
      </c>
      <c r="Z456">
        <v>-115341</v>
      </c>
      <c r="AA456">
        <v>35017</v>
      </c>
      <c r="AB456">
        <v>0</v>
      </c>
      <c r="AC456">
        <v>7503</v>
      </c>
      <c r="AD456">
        <v>-8356</v>
      </c>
      <c r="AE456">
        <v>0</v>
      </c>
      <c r="AF456">
        <v>0</v>
      </c>
      <c r="AG456">
        <v>0</v>
      </c>
      <c r="AH456">
        <v>-3187</v>
      </c>
      <c r="AI456">
        <v>1707</v>
      </c>
      <c r="AJ456">
        <v>-86059</v>
      </c>
      <c r="AK456">
        <v>-84352</v>
      </c>
      <c r="AL456">
        <v>0</v>
      </c>
      <c r="AM456">
        <v>-115341</v>
      </c>
      <c r="AN456">
        <v>-115341</v>
      </c>
      <c r="AO456">
        <v>35017</v>
      </c>
      <c r="AP456">
        <v>0</v>
      </c>
      <c r="AQ456">
        <v>35017</v>
      </c>
      <c r="AR456">
        <v>7503</v>
      </c>
      <c r="AS456">
        <v>-8356</v>
      </c>
      <c r="AT456">
        <v>-853</v>
      </c>
      <c r="AU456">
        <v>0</v>
      </c>
      <c r="AV456">
        <v>0</v>
      </c>
      <c r="AW456">
        <v>0</v>
      </c>
      <c r="AX456">
        <v>0</v>
      </c>
      <c r="AY456">
        <v>-3187</v>
      </c>
      <c r="AZ456">
        <v>-3187</v>
      </c>
      <c r="BA456">
        <v>0</v>
      </c>
      <c r="BB456">
        <v>0.28926000000000002</v>
      </c>
      <c r="BC456">
        <v>0.33510923363071698</v>
      </c>
      <c r="BD456">
        <v>0</v>
      </c>
      <c r="BE456" t="s">
        <v>139</v>
      </c>
      <c r="BF456">
        <v>187.5</v>
      </c>
    </row>
    <row r="457" spans="1:58" hidden="1" x14ac:dyDescent="0.25">
      <c r="A457" s="1">
        <v>455</v>
      </c>
      <c r="B457" t="s">
        <v>57</v>
      </c>
      <c r="C457">
        <v>0.25</v>
      </c>
      <c r="D457">
        <v>0</v>
      </c>
      <c r="E457">
        <v>0.25</v>
      </c>
      <c r="F457" t="s">
        <v>64</v>
      </c>
      <c r="G457" t="b">
        <v>0</v>
      </c>
      <c r="H457" t="s">
        <v>439</v>
      </c>
      <c r="I457" t="s">
        <v>60</v>
      </c>
      <c r="J457">
        <v>0.34922037585327798</v>
      </c>
      <c r="K457">
        <v>-322.08800000000002</v>
      </c>
      <c r="L457" t="s">
        <v>517</v>
      </c>
      <c r="M457">
        <v>18547</v>
      </c>
      <c r="N457">
        <v>-132482</v>
      </c>
      <c r="O457">
        <v>29930</v>
      </c>
      <c r="P457">
        <v>0</v>
      </c>
      <c r="S457">
        <v>725</v>
      </c>
      <c r="T457">
        <v>0</v>
      </c>
      <c r="U457">
        <v>29205</v>
      </c>
      <c r="V457">
        <v>0</v>
      </c>
      <c r="W457">
        <v>296</v>
      </c>
      <c r="X457">
        <v>-114217</v>
      </c>
      <c r="Y457">
        <v>0</v>
      </c>
      <c r="Z457">
        <v>-124433</v>
      </c>
      <c r="AA457">
        <v>14947</v>
      </c>
      <c r="AB457">
        <v>0</v>
      </c>
      <c r="AC457">
        <v>3600</v>
      </c>
      <c r="AD457">
        <v>-4009</v>
      </c>
      <c r="AE457">
        <v>0</v>
      </c>
      <c r="AF457">
        <v>0</v>
      </c>
      <c r="AG457">
        <v>0</v>
      </c>
      <c r="AH457">
        <v>-4040</v>
      </c>
      <c r="AI457">
        <v>296</v>
      </c>
      <c r="AJ457">
        <v>-114217</v>
      </c>
      <c r="AK457">
        <v>-113921</v>
      </c>
      <c r="AL457">
        <v>0</v>
      </c>
      <c r="AM457">
        <v>-124433</v>
      </c>
      <c r="AN457">
        <v>-124433</v>
      </c>
      <c r="AO457">
        <v>14947</v>
      </c>
      <c r="AP457">
        <v>0</v>
      </c>
      <c r="AQ457">
        <v>14947</v>
      </c>
      <c r="AR457">
        <v>3600</v>
      </c>
      <c r="AS457">
        <v>-4009</v>
      </c>
      <c r="AT457">
        <v>-409</v>
      </c>
      <c r="AU457">
        <v>0</v>
      </c>
      <c r="AV457">
        <v>0</v>
      </c>
      <c r="AW457">
        <v>0</v>
      </c>
      <c r="AX457">
        <v>0</v>
      </c>
      <c r="AY457">
        <v>-4040</v>
      </c>
      <c r="AZ457">
        <v>-4040</v>
      </c>
      <c r="BA457">
        <v>0</v>
      </c>
      <c r="BB457">
        <v>0.31231999999999999</v>
      </c>
      <c r="BC457">
        <v>0.13999637686629099</v>
      </c>
      <c r="BD457">
        <v>0</v>
      </c>
      <c r="BE457" t="s">
        <v>139</v>
      </c>
      <c r="BF457">
        <v>255.3</v>
      </c>
    </row>
    <row r="458" spans="1:58" hidden="1" x14ac:dyDescent="0.25">
      <c r="A458" s="1">
        <v>456</v>
      </c>
      <c r="B458" t="s">
        <v>57</v>
      </c>
      <c r="C458">
        <v>0.25</v>
      </c>
      <c r="D458">
        <v>0</v>
      </c>
      <c r="E458">
        <v>0.5</v>
      </c>
      <c r="F458" t="s">
        <v>58</v>
      </c>
      <c r="G458" t="b">
        <v>0</v>
      </c>
      <c r="H458" t="s">
        <v>439</v>
      </c>
      <c r="I458" t="s">
        <v>60</v>
      </c>
      <c r="J458">
        <v>0.32490271763122303</v>
      </c>
      <c r="K458">
        <v>-276.964</v>
      </c>
      <c r="L458" t="s">
        <v>518</v>
      </c>
      <c r="M458">
        <v>51711</v>
      </c>
      <c r="N458">
        <v>-139261</v>
      </c>
      <c r="O458">
        <v>33024</v>
      </c>
      <c r="P458">
        <v>0</v>
      </c>
      <c r="S458">
        <v>5570</v>
      </c>
      <c r="T458">
        <v>0</v>
      </c>
      <c r="U458">
        <v>27454</v>
      </c>
      <c r="V458">
        <v>0</v>
      </c>
      <c r="W458">
        <v>296</v>
      </c>
      <c r="X458">
        <v>-87834</v>
      </c>
      <c r="Y458">
        <v>0</v>
      </c>
      <c r="Z458">
        <v>-124822</v>
      </c>
      <c r="AA458">
        <v>45769</v>
      </c>
      <c r="AB458">
        <v>0</v>
      </c>
      <c r="AC458">
        <v>5942</v>
      </c>
      <c r="AD458">
        <v>-6623</v>
      </c>
      <c r="AE458">
        <v>0</v>
      </c>
      <c r="AF458">
        <v>0</v>
      </c>
      <c r="AG458">
        <v>0</v>
      </c>
      <c r="AH458">
        <v>-7816</v>
      </c>
      <c r="AI458">
        <v>296</v>
      </c>
      <c r="AJ458">
        <v>-87834</v>
      </c>
      <c r="AK458">
        <v>-87538</v>
      </c>
      <c r="AL458">
        <v>0</v>
      </c>
      <c r="AM458">
        <v>-124822</v>
      </c>
      <c r="AN458">
        <v>-124822</v>
      </c>
      <c r="AO458">
        <v>45769</v>
      </c>
      <c r="AP458">
        <v>0</v>
      </c>
      <c r="AQ458">
        <v>45769</v>
      </c>
      <c r="AR458">
        <v>5942</v>
      </c>
      <c r="AS458">
        <v>-6623</v>
      </c>
      <c r="AT458">
        <v>-681</v>
      </c>
      <c r="AU458">
        <v>0</v>
      </c>
      <c r="AV458">
        <v>0</v>
      </c>
      <c r="AW458">
        <v>0</v>
      </c>
      <c r="AX458">
        <v>0</v>
      </c>
      <c r="AY458">
        <v>-7816</v>
      </c>
      <c r="AZ458">
        <v>-7816</v>
      </c>
      <c r="BA458">
        <v>0</v>
      </c>
      <c r="BB458">
        <v>0.34460000000000002</v>
      </c>
      <c r="BC458">
        <v>0.37132434780735402</v>
      </c>
      <c r="BD458">
        <v>0</v>
      </c>
      <c r="BE458" t="s">
        <v>139</v>
      </c>
      <c r="BF458">
        <v>205.4</v>
      </c>
    </row>
    <row r="459" spans="1:58" hidden="1" x14ac:dyDescent="0.25">
      <c r="A459" s="1">
        <v>457</v>
      </c>
      <c r="B459" t="s">
        <v>57</v>
      </c>
      <c r="C459">
        <v>0.25</v>
      </c>
      <c r="D459">
        <v>0</v>
      </c>
      <c r="E459">
        <v>0.5</v>
      </c>
      <c r="F459" t="s">
        <v>62</v>
      </c>
      <c r="G459" t="b">
        <v>0</v>
      </c>
      <c r="H459" t="s">
        <v>439</v>
      </c>
      <c r="I459" t="s">
        <v>60</v>
      </c>
      <c r="J459">
        <v>0.32489665288686798</v>
      </c>
      <c r="K459">
        <v>-259.38</v>
      </c>
      <c r="L459" t="s">
        <v>519</v>
      </c>
      <c r="M459">
        <v>42520</v>
      </c>
      <c r="N459">
        <v>-130936</v>
      </c>
      <c r="O459">
        <v>28733</v>
      </c>
      <c r="P459">
        <v>0</v>
      </c>
      <c r="S459">
        <v>3316</v>
      </c>
      <c r="T459">
        <v>0</v>
      </c>
      <c r="U459">
        <v>25417</v>
      </c>
      <c r="V459">
        <v>0</v>
      </c>
      <c r="W459">
        <v>1460</v>
      </c>
      <c r="X459">
        <v>-89864</v>
      </c>
      <c r="Y459">
        <v>0</v>
      </c>
      <c r="Z459">
        <v>-115341</v>
      </c>
      <c r="AA459">
        <v>35017</v>
      </c>
      <c r="AB459">
        <v>0</v>
      </c>
      <c r="AC459">
        <v>7503</v>
      </c>
      <c r="AD459">
        <v>-8356</v>
      </c>
      <c r="AE459">
        <v>0</v>
      </c>
      <c r="AF459">
        <v>0</v>
      </c>
      <c r="AG459">
        <v>0</v>
      </c>
      <c r="AH459">
        <v>-7239</v>
      </c>
      <c r="AI459">
        <v>1460</v>
      </c>
      <c r="AJ459">
        <v>-89864</v>
      </c>
      <c r="AK459">
        <v>-88404</v>
      </c>
      <c r="AL459">
        <v>0</v>
      </c>
      <c r="AM459">
        <v>-115341</v>
      </c>
      <c r="AN459">
        <v>-115341</v>
      </c>
      <c r="AO459">
        <v>35017</v>
      </c>
      <c r="AP459">
        <v>0</v>
      </c>
      <c r="AQ459">
        <v>35017</v>
      </c>
      <c r="AR459">
        <v>7503</v>
      </c>
      <c r="AS459">
        <v>-8356</v>
      </c>
      <c r="AT459">
        <v>-853</v>
      </c>
      <c r="AU459">
        <v>0</v>
      </c>
      <c r="AV459">
        <v>0</v>
      </c>
      <c r="AW459">
        <v>0</v>
      </c>
      <c r="AX459">
        <v>0</v>
      </c>
      <c r="AY459">
        <v>-7239</v>
      </c>
      <c r="AZ459">
        <v>-7239</v>
      </c>
      <c r="BA459">
        <v>0</v>
      </c>
      <c r="BB459">
        <v>0.29982999999999999</v>
      </c>
      <c r="BC459">
        <v>0.32473880369035202</v>
      </c>
      <c r="BD459">
        <v>0</v>
      </c>
      <c r="BE459" t="s">
        <v>139</v>
      </c>
      <c r="BF459">
        <v>200.5</v>
      </c>
    </row>
    <row r="460" spans="1:58" hidden="1" x14ac:dyDescent="0.25">
      <c r="A460" s="1">
        <v>458</v>
      </c>
      <c r="B460" t="s">
        <v>57</v>
      </c>
      <c r="C460">
        <v>0.25</v>
      </c>
      <c r="D460">
        <v>0</v>
      </c>
      <c r="E460">
        <v>0.5</v>
      </c>
      <c r="F460" t="s">
        <v>64</v>
      </c>
      <c r="G460" t="b">
        <v>0</v>
      </c>
      <c r="H460" t="s">
        <v>439</v>
      </c>
      <c r="I460" t="s">
        <v>60</v>
      </c>
      <c r="J460">
        <v>0.35019481129680302</v>
      </c>
      <c r="K460">
        <v>-383.99200000000002</v>
      </c>
      <c r="L460" t="s">
        <v>520</v>
      </c>
      <c r="M460">
        <v>18547</v>
      </c>
      <c r="N460">
        <v>-137219</v>
      </c>
      <c r="O460">
        <v>31114</v>
      </c>
      <c r="P460">
        <v>0</v>
      </c>
      <c r="S460">
        <v>725</v>
      </c>
      <c r="T460">
        <v>0</v>
      </c>
      <c r="U460">
        <v>30389</v>
      </c>
      <c r="V460">
        <v>0</v>
      </c>
      <c r="W460">
        <v>198</v>
      </c>
      <c r="X460">
        <v>-118856</v>
      </c>
      <c r="Y460">
        <v>0</v>
      </c>
      <c r="Z460">
        <v>-124433</v>
      </c>
      <c r="AA460">
        <v>14947</v>
      </c>
      <c r="AB460">
        <v>0</v>
      </c>
      <c r="AC460">
        <v>3600</v>
      </c>
      <c r="AD460">
        <v>-4009</v>
      </c>
      <c r="AE460">
        <v>0</v>
      </c>
      <c r="AF460">
        <v>0</v>
      </c>
      <c r="AG460">
        <v>0</v>
      </c>
      <c r="AH460">
        <v>-8777</v>
      </c>
      <c r="AI460">
        <v>198</v>
      </c>
      <c r="AJ460">
        <v>-118856</v>
      </c>
      <c r="AK460">
        <v>-118658</v>
      </c>
      <c r="AL460">
        <v>0</v>
      </c>
      <c r="AM460">
        <v>-124433</v>
      </c>
      <c r="AN460">
        <v>-124433</v>
      </c>
      <c r="AO460">
        <v>14947</v>
      </c>
      <c r="AP460">
        <v>0</v>
      </c>
      <c r="AQ460">
        <v>14947</v>
      </c>
      <c r="AR460">
        <v>3600</v>
      </c>
      <c r="AS460">
        <v>-4009</v>
      </c>
      <c r="AT460">
        <v>-409</v>
      </c>
      <c r="AU460">
        <v>0</v>
      </c>
      <c r="AV460">
        <v>0</v>
      </c>
      <c r="AW460">
        <v>0</v>
      </c>
      <c r="AX460">
        <v>0</v>
      </c>
      <c r="AY460">
        <v>-8777</v>
      </c>
      <c r="AZ460">
        <v>-8777</v>
      </c>
      <c r="BA460">
        <v>0</v>
      </c>
      <c r="BB460">
        <v>0.32467000000000001</v>
      </c>
      <c r="BC460">
        <v>0.13516349776634401</v>
      </c>
      <c r="BD460">
        <v>0</v>
      </c>
      <c r="BE460" t="s">
        <v>139</v>
      </c>
      <c r="BF460">
        <v>273</v>
      </c>
    </row>
    <row r="461" spans="1:58" hidden="1" x14ac:dyDescent="0.25">
      <c r="A461" s="1">
        <v>459</v>
      </c>
      <c r="B461" t="s">
        <v>57</v>
      </c>
      <c r="C461">
        <v>0.25</v>
      </c>
      <c r="D461">
        <v>0</v>
      </c>
      <c r="E461">
        <v>0.75</v>
      </c>
      <c r="F461" t="s">
        <v>58</v>
      </c>
      <c r="G461" t="b">
        <v>0</v>
      </c>
      <c r="H461" t="s">
        <v>439</v>
      </c>
      <c r="I461" t="s">
        <v>60</v>
      </c>
      <c r="J461">
        <v>0.32638629542007702</v>
      </c>
      <c r="K461">
        <v>-292.58800000000002</v>
      </c>
      <c r="L461" t="s">
        <v>521</v>
      </c>
      <c r="M461">
        <v>51711</v>
      </c>
      <c r="N461">
        <v>-143192</v>
      </c>
      <c r="O461">
        <v>34007</v>
      </c>
      <c r="P461">
        <v>0</v>
      </c>
      <c r="S461">
        <v>5570</v>
      </c>
      <c r="T461">
        <v>0</v>
      </c>
      <c r="U461">
        <v>28437</v>
      </c>
      <c r="V461">
        <v>0</v>
      </c>
      <c r="W461">
        <v>280</v>
      </c>
      <c r="X461">
        <v>-91750</v>
      </c>
      <c r="Y461">
        <v>0</v>
      </c>
      <c r="Z461">
        <v>-124822</v>
      </c>
      <c r="AA461">
        <v>45769</v>
      </c>
      <c r="AB461">
        <v>0</v>
      </c>
      <c r="AC461">
        <v>5942</v>
      </c>
      <c r="AD461">
        <v>-6623</v>
      </c>
      <c r="AE461">
        <v>0</v>
      </c>
      <c r="AF461">
        <v>0</v>
      </c>
      <c r="AG461">
        <v>0</v>
      </c>
      <c r="AH461">
        <v>-11747</v>
      </c>
      <c r="AI461">
        <v>280</v>
      </c>
      <c r="AJ461">
        <v>-91750</v>
      </c>
      <c r="AK461">
        <v>-91470</v>
      </c>
      <c r="AL461">
        <v>0</v>
      </c>
      <c r="AM461">
        <v>-124822</v>
      </c>
      <c r="AN461">
        <v>-124822</v>
      </c>
      <c r="AO461">
        <v>45769</v>
      </c>
      <c r="AP461">
        <v>0</v>
      </c>
      <c r="AQ461">
        <v>45769</v>
      </c>
      <c r="AR461">
        <v>5942</v>
      </c>
      <c r="AS461">
        <v>-6623</v>
      </c>
      <c r="AT461">
        <v>-681</v>
      </c>
      <c r="AU461">
        <v>0</v>
      </c>
      <c r="AV461">
        <v>0</v>
      </c>
      <c r="AW461">
        <v>0</v>
      </c>
      <c r="AX461">
        <v>0</v>
      </c>
      <c r="AY461">
        <v>-11747</v>
      </c>
      <c r="AZ461">
        <v>-11747</v>
      </c>
      <c r="BA461">
        <v>0</v>
      </c>
      <c r="BB461">
        <v>0.35486000000000001</v>
      </c>
      <c r="BC461">
        <v>0.36113051008436198</v>
      </c>
      <c r="BD461">
        <v>0</v>
      </c>
      <c r="BE461" t="s">
        <v>139</v>
      </c>
      <c r="BF461">
        <v>221.4</v>
      </c>
    </row>
    <row r="462" spans="1:58" hidden="1" x14ac:dyDescent="0.25">
      <c r="A462" s="1">
        <v>460</v>
      </c>
      <c r="B462" t="s">
        <v>57</v>
      </c>
      <c r="C462">
        <v>0.25</v>
      </c>
      <c r="D462">
        <v>0</v>
      </c>
      <c r="E462">
        <v>0.75</v>
      </c>
      <c r="F462" t="s">
        <v>62</v>
      </c>
      <c r="G462" t="b">
        <v>0</v>
      </c>
      <c r="H462" t="s">
        <v>439</v>
      </c>
      <c r="I462" t="s">
        <v>60</v>
      </c>
      <c r="J462">
        <v>0.32619201857339503</v>
      </c>
      <c r="K462">
        <v>-330.024</v>
      </c>
      <c r="L462" t="s">
        <v>522</v>
      </c>
      <c r="M462">
        <v>42520</v>
      </c>
      <c r="N462">
        <v>-134101</v>
      </c>
      <c r="O462">
        <v>29525</v>
      </c>
      <c r="P462">
        <v>0</v>
      </c>
      <c r="S462">
        <v>3316</v>
      </c>
      <c r="T462">
        <v>0</v>
      </c>
      <c r="U462">
        <v>26209</v>
      </c>
      <c r="V462">
        <v>0</v>
      </c>
      <c r="W462">
        <v>1344</v>
      </c>
      <c r="X462">
        <v>-92914</v>
      </c>
      <c r="Y462">
        <v>0</v>
      </c>
      <c r="Z462">
        <v>-115341</v>
      </c>
      <c r="AA462">
        <v>35017</v>
      </c>
      <c r="AB462">
        <v>0</v>
      </c>
      <c r="AC462">
        <v>7503</v>
      </c>
      <c r="AD462">
        <v>-8356</v>
      </c>
      <c r="AE462">
        <v>0</v>
      </c>
      <c r="AF462">
        <v>0</v>
      </c>
      <c r="AG462">
        <v>0</v>
      </c>
      <c r="AH462">
        <v>-10404</v>
      </c>
      <c r="AI462">
        <v>1344</v>
      </c>
      <c r="AJ462">
        <v>-92914</v>
      </c>
      <c r="AK462">
        <v>-91570</v>
      </c>
      <c r="AL462">
        <v>0</v>
      </c>
      <c r="AM462">
        <v>-115341</v>
      </c>
      <c r="AN462">
        <v>-115341</v>
      </c>
      <c r="AO462">
        <v>35017</v>
      </c>
      <c r="AP462">
        <v>0</v>
      </c>
      <c r="AQ462">
        <v>35017</v>
      </c>
      <c r="AR462">
        <v>7503</v>
      </c>
      <c r="AS462">
        <v>-8356</v>
      </c>
      <c r="AT462">
        <v>-853</v>
      </c>
      <c r="AU462">
        <v>0</v>
      </c>
      <c r="AV462">
        <v>0</v>
      </c>
      <c r="AW462">
        <v>0</v>
      </c>
      <c r="AX462">
        <v>0</v>
      </c>
      <c r="AY462">
        <v>-10404</v>
      </c>
      <c r="AZ462">
        <v>-10404</v>
      </c>
      <c r="BA462">
        <v>0</v>
      </c>
      <c r="BB462">
        <v>0.30808999999999997</v>
      </c>
      <c r="BC462">
        <v>0.317074443889307</v>
      </c>
      <c r="BD462">
        <v>0</v>
      </c>
      <c r="BE462" t="s">
        <v>139</v>
      </c>
      <c r="BF462">
        <v>215</v>
      </c>
    </row>
    <row r="463" spans="1:58" hidden="1" x14ac:dyDescent="0.25">
      <c r="A463" s="1">
        <v>461</v>
      </c>
      <c r="B463" t="s">
        <v>57</v>
      </c>
      <c r="C463">
        <v>0.25</v>
      </c>
      <c r="D463">
        <v>0</v>
      </c>
      <c r="E463">
        <v>0.75</v>
      </c>
      <c r="F463" t="s">
        <v>64</v>
      </c>
      <c r="G463" t="b">
        <v>0</v>
      </c>
      <c r="H463" t="s">
        <v>439</v>
      </c>
      <c r="I463" t="s">
        <v>60</v>
      </c>
      <c r="J463">
        <v>0.35096364963416998</v>
      </c>
      <c r="K463">
        <v>-433.67200000000003</v>
      </c>
      <c r="L463" t="s">
        <v>523</v>
      </c>
      <c r="M463">
        <v>18547</v>
      </c>
      <c r="N463">
        <v>-141211</v>
      </c>
      <c r="O463">
        <v>32112</v>
      </c>
      <c r="P463">
        <v>0</v>
      </c>
      <c r="S463">
        <v>725</v>
      </c>
      <c r="T463">
        <v>0</v>
      </c>
      <c r="U463">
        <v>31387</v>
      </c>
      <c r="V463">
        <v>0</v>
      </c>
      <c r="W463">
        <v>148</v>
      </c>
      <c r="X463">
        <v>-122797</v>
      </c>
      <c r="Y463">
        <v>0</v>
      </c>
      <c r="Z463">
        <v>-124433</v>
      </c>
      <c r="AA463">
        <v>14947</v>
      </c>
      <c r="AB463">
        <v>0</v>
      </c>
      <c r="AC463">
        <v>3600</v>
      </c>
      <c r="AD463">
        <v>-4009</v>
      </c>
      <c r="AE463">
        <v>0</v>
      </c>
      <c r="AF463">
        <v>0</v>
      </c>
      <c r="AG463">
        <v>0</v>
      </c>
      <c r="AH463">
        <v>-12769</v>
      </c>
      <c r="AI463">
        <v>148</v>
      </c>
      <c r="AJ463">
        <v>-122797</v>
      </c>
      <c r="AK463">
        <v>-122649</v>
      </c>
      <c r="AL463">
        <v>0</v>
      </c>
      <c r="AM463">
        <v>-124433</v>
      </c>
      <c r="AN463">
        <v>-124433</v>
      </c>
      <c r="AO463">
        <v>14947</v>
      </c>
      <c r="AP463">
        <v>0</v>
      </c>
      <c r="AQ463">
        <v>14947</v>
      </c>
      <c r="AR463">
        <v>3600</v>
      </c>
      <c r="AS463">
        <v>-4009</v>
      </c>
      <c r="AT463">
        <v>-409</v>
      </c>
      <c r="AU463">
        <v>0</v>
      </c>
      <c r="AV463">
        <v>0</v>
      </c>
      <c r="AW463">
        <v>0</v>
      </c>
      <c r="AX463">
        <v>0</v>
      </c>
      <c r="AY463">
        <v>-12769</v>
      </c>
      <c r="AZ463">
        <v>-12769</v>
      </c>
      <c r="BA463">
        <v>0</v>
      </c>
      <c r="BB463">
        <v>0.33509</v>
      </c>
      <c r="BC463">
        <v>0.13134245915686399</v>
      </c>
      <c r="BD463">
        <v>0</v>
      </c>
      <c r="BE463" t="s">
        <v>139</v>
      </c>
      <c r="BF463">
        <v>291.89999999999998</v>
      </c>
    </row>
    <row r="464" spans="1:58" hidden="1" x14ac:dyDescent="0.25">
      <c r="A464" s="1">
        <v>462</v>
      </c>
      <c r="B464" t="s">
        <v>57</v>
      </c>
      <c r="C464">
        <v>0.25</v>
      </c>
      <c r="D464">
        <v>0</v>
      </c>
      <c r="E464">
        <v>1</v>
      </c>
      <c r="F464" t="s">
        <v>58</v>
      </c>
      <c r="G464" t="b">
        <v>0</v>
      </c>
      <c r="H464" t="s">
        <v>439</v>
      </c>
      <c r="I464" t="s">
        <v>60</v>
      </c>
      <c r="J464">
        <v>0.32778432976875399</v>
      </c>
      <c r="K464">
        <v>-337.5</v>
      </c>
      <c r="L464" t="s">
        <v>524</v>
      </c>
      <c r="M464">
        <v>51711</v>
      </c>
      <c r="N464">
        <v>-147114</v>
      </c>
      <c r="O464">
        <v>34988</v>
      </c>
      <c r="P464">
        <v>0</v>
      </c>
      <c r="S464">
        <v>5570</v>
      </c>
      <c r="T464">
        <v>0</v>
      </c>
      <c r="U464">
        <v>29418</v>
      </c>
      <c r="V464">
        <v>0</v>
      </c>
      <c r="W464">
        <v>260</v>
      </c>
      <c r="X464">
        <v>-95652</v>
      </c>
      <c r="Y464">
        <v>0</v>
      </c>
      <c r="Z464">
        <v>-124822</v>
      </c>
      <c r="AA464">
        <v>45769</v>
      </c>
      <c r="AB464">
        <v>0</v>
      </c>
      <c r="AC464">
        <v>5942</v>
      </c>
      <c r="AD464">
        <v>-6623</v>
      </c>
      <c r="AE464">
        <v>0</v>
      </c>
      <c r="AF464">
        <v>0</v>
      </c>
      <c r="AG464">
        <v>0</v>
      </c>
      <c r="AH464">
        <v>-15669</v>
      </c>
      <c r="AI464">
        <v>260</v>
      </c>
      <c r="AJ464">
        <v>-95652</v>
      </c>
      <c r="AK464">
        <v>-95392</v>
      </c>
      <c r="AL464">
        <v>0</v>
      </c>
      <c r="AM464">
        <v>-124822</v>
      </c>
      <c r="AN464">
        <v>-124822</v>
      </c>
      <c r="AO464">
        <v>45769</v>
      </c>
      <c r="AP464">
        <v>0</v>
      </c>
      <c r="AQ464">
        <v>45769</v>
      </c>
      <c r="AR464">
        <v>5942</v>
      </c>
      <c r="AS464">
        <v>-6623</v>
      </c>
      <c r="AT464">
        <v>-681</v>
      </c>
      <c r="AU464">
        <v>0</v>
      </c>
      <c r="AV464">
        <v>0</v>
      </c>
      <c r="AW464">
        <v>0</v>
      </c>
      <c r="AX464">
        <v>0</v>
      </c>
      <c r="AY464">
        <v>-15669</v>
      </c>
      <c r="AZ464">
        <v>-15669</v>
      </c>
      <c r="BA464">
        <v>0</v>
      </c>
      <c r="BB464">
        <v>0.36509999999999998</v>
      </c>
      <c r="BC464">
        <v>0.35150291610587697</v>
      </c>
      <c r="BD464">
        <v>0</v>
      </c>
      <c r="BE464" t="s">
        <v>139</v>
      </c>
      <c r="BF464">
        <v>239.7</v>
      </c>
    </row>
    <row r="465" spans="1:58" hidden="1" x14ac:dyDescent="0.25">
      <c r="A465" s="1">
        <v>463</v>
      </c>
      <c r="B465" t="s">
        <v>57</v>
      </c>
      <c r="C465">
        <v>0.25</v>
      </c>
      <c r="D465">
        <v>0</v>
      </c>
      <c r="E465">
        <v>1</v>
      </c>
      <c r="F465" t="s">
        <v>62</v>
      </c>
      <c r="G465" t="b">
        <v>0</v>
      </c>
      <c r="H465" t="s">
        <v>439</v>
      </c>
      <c r="I465" t="s">
        <v>60</v>
      </c>
      <c r="J465">
        <v>0.32774106900017302</v>
      </c>
      <c r="K465">
        <v>-377.464</v>
      </c>
      <c r="L465" t="s">
        <v>525</v>
      </c>
      <c r="M465">
        <v>42520</v>
      </c>
      <c r="N465">
        <v>-138106</v>
      </c>
      <c r="O465">
        <v>30526</v>
      </c>
      <c r="P465">
        <v>0</v>
      </c>
      <c r="S465">
        <v>3316</v>
      </c>
      <c r="T465">
        <v>0</v>
      </c>
      <c r="U465">
        <v>27210</v>
      </c>
      <c r="V465">
        <v>0</v>
      </c>
      <c r="W465">
        <v>1196</v>
      </c>
      <c r="X465">
        <v>-96770</v>
      </c>
      <c r="Y465">
        <v>0</v>
      </c>
      <c r="Z465">
        <v>-115341</v>
      </c>
      <c r="AA465">
        <v>35017</v>
      </c>
      <c r="AB465">
        <v>0</v>
      </c>
      <c r="AC465">
        <v>7503</v>
      </c>
      <c r="AD465">
        <v>-8356</v>
      </c>
      <c r="AE465">
        <v>0</v>
      </c>
      <c r="AF465">
        <v>0</v>
      </c>
      <c r="AG465">
        <v>0</v>
      </c>
      <c r="AH465">
        <v>-14409</v>
      </c>
      <c r="AI465">
        <v>1196</v>
      </c>
      <c r="AJ465">
        <v>-96770</v>
      </c>
      <c r="AK465">
        <v>-95574</v>
      </c>
      <c r="AL465">
        <v>0</v>
      </c>
      <c r="AM465">
        <v>-115341</v>
      </c>
      <c r="AN465">
        <v>-115341</v>
      </c>
      <c r="AO465">
        <v>35017</v>
      </c>
      <c r="AP465">
        <v>0</v>
      </c>
      <c r="AQ465">
        <v>35017</v>
      </c>
      <c r="AR465">
        <v>7503</v>
      </c>
      <c r="AS465">
        <v>-8356</v>
      </c>
      <c r="AT465">
        <v>-853</v>
      </c>
      <c r="AU465">
        <v>0</v>
      </c>
      <c r="AV465">
        <v>0</v>
      </c>
      <c r="AW465">
        <v>0</v>
      </c>
      <c r="AX465">
        <v>0</v>
      </c>
      <c r="AY465">
        <v>-14409</v>
      </c>
      <c r="AZ465">
        <v>-14409</v>
      </c>
      <c r="BA465">
        <v>0</v>
      </c>
      <c r="BB465">
        <v>0.31853999999999999</v>
      </c>
      <c r="BC465">
        <v>0.30787945491144397</v>
      </c>
      <c r="BD465">
        <v>0</v>
      </c>
      <c r="BE465" t="s">
        <v>139</v>
      </c>
      <c r="BF465">
        <v>234</v>
      </c>
    </row>
    <row r="466" spans="1:58" hidden="1" x14ac:dyDescent="0.25">
      <c r="A466" s="1">
        <v>464</v>
      </c>
      <c r="B466" t="s">
        <v>57</v>
      </c>
      <c r="C466">
        <v>0.25</v>
      </c>
      <c r="D466">
        <v>0</v>
      </c>
      <c r="E466">
        <v>1</v>
      </c>
      <c r="F466" t="s">
        <v>64</v>
      </c>
      <c r="G466" t="b">
        <v>0</v>
      </c>
      <c r="H466" t="s">
        <v>439</v>
      </c>
      <c r="I466" t="s">
        <v>60</v>
      </c>
      <c r="J466">
        <v>0.35174952203780202</v>
      </c>
      <c r="K466">
        <v>-475.35199999999998</v>
      </c>
      <c r="L466" t="s">
        <v>526</v>
      </c>
      <c r="M466">
        <v>18547</v>
      </c>
      <c r="N466">
        <v>-145544</v>
      </c>
      <c r="O466">
        <v>33196</v>
      </c>
      <c r="P466">
        <v>0</v>
      </c>
      <c r="S466">
        <v>725</v>
      </c>
      <c r="T466">
        <v>0</v>
      </c>
      <c r="U466">
        <v>32471</v>
      </c>
      <c r="V466">
        <v>0</v>
      </c>
      <c r="W466">
        <v>148</v>
      </c>
      <c r="X466">
        <v>-127131</v>
      </c>
      <c r="Y466">
        <v>0</v>
      </c>
      <c r="Z466">
        <v>-124433</v>
      </c>
      <c r="AA466">
        <v>14947</v>
      </c>
      <c r="AB466">
        <v>0</v>
      </c>
      <c r="AC466">
        <v>3600</v>
      </c>
      <c r="AD466">
        <v>-4009</v>
      </c>
      <c r="AE466">
        <v>0</v>
      </c>
      <c r="AF466">
        <v>0</v>
      </c>
      <c r="AG466">
        <v>0</v>
      </c>
      <c r="AH466">
        <v>-17102</v>
      </c>
      <c r="AI466">
        <v>148</v>
      </c>
      <c r="AJ466">
        <v>-127131</v>
      </c>
      <c r="AK466">
        <v>-126983</v>
      </c>
      <c r="AL466">
        <v>0</v>
      </c>
      <c r="AM466">
        <v>-124433</v>
      </c>
      <c r="AN466">
        <v>-124433</v>
      </c>
      <c r="AO466">
        <v>14947</v>
      </c>
      <c r="AP466">
        <v>0</v>
      </c>
      <c r="AQ466">
        <v>14947</v>
      </c>
      <c r="AR466">
        <v>3600</v>
      </c>
      <c r="AS466">
        <v>-4009</v>
      </c>
      <c r="AT466">
        <v>-409</v>
      </c>
      <c r="AU466">
        <v>0</v>
      </c>
      <c r="AV466">
        <v>0</v>
      </c>
      <c r="AW466">
        <v>0</v>
      </c>
      <c r="AX466">
        <v>0</v>
      </c>
      <c r="AY466">
        <v>-17102</v>
      </c>
      <c r="AZ466">
        <v>-17102</v>
      </c>
      <c r="BA466">
        <v>0</v>
      </c>
      <c r="BB466">
        <v>0.34639999999999999</v>
      </c>
      <c r="BC466">
        <v>0.127432254163689</v>
      </c>
      <c r="BD466">
        <v>0</v>
      </c>
      <c r="BE466" t="s">
        <v>139</v>
      </c>
      <c r="BF466">
        <v>313.5</v>
      </c>
    </row>
    <row r="467" spans="1:58" hidden="1" x14ac:dyDescent="0.25">
      <c r="A467" s="1">
        <v>465</v>
      </c>
      <c r="B467" t="s">
        <v>57</v>
      </c>
      <c r="C467">
        <v>0.25</v>
      </c>
      <c r="D467">
        <v>0.25</v>
      </c>
      <c r="E467">
        <v>0</v>
      </c>
      <c r="F467" t="s">
        <v>58</v>
      </c>
      <c r="G467" t="b">
        <v>0</v>
      </c>
      <c r="H467" t="s">
        <v>439</v>
      </c>
      <c r="I467" t="s">
        <v>60</v>
      </c>
      <c r="J467">
        <v>0.322986345423799</v>
      </c>
      <c r="K467">
        <v>-224.72</v>
      </c>
      <c r="L467" t="s">
        <v>527</v>
      </c>
      <c r="M467">
        <v>73008</v>
      </c>
      <c r="N467">
        <v>-133370</v>
      </c>
      <c r="O467">
        <v>37260</v>
      </c>
      <c r="P467">
        <v>0</v>
      </c>
      <c r="S467">
        <v>11086</v>
      </c>
      <c r="T467">
        <v>0</v>
      </c>
      <c r="U467">
        <v>26174</v>
      </c>
      <c r="V467">
        <v>0</v>
      </c>
      <c r="W467">
        <v>8348</v>
      </c>
      <c r="X467">
        <v>-68699</v>
      </c>
      <c r="Y467">
        <v>0</v>
      </c>
      <c r="Z467">
        <v>-124822</v>
      </c>
      <c r="AA467">
        <v>67754</v>
      </c>
      <c r="AB467">
        <v>0</v>
      </c>
      <c r="AC467">
        <v>5254</v>
      </c>
      <c r="AD467">
        <v>-5916</v>
      </c>
      <c r="AE467">
        <v>0</v>
      </c>
      <c r="AF467">
        <v>-2632</v>
      </c>
      <c r="AG467">
        <v>0</v>
      </c>
      <c r="AH467">
        <v>0</v>
      </c>
      <c r="AI467">
        <v>8348</v>
      </c>
      <c r="AJ467">
        <v>-68699</v>
      </c>
      <c r="AK467">
        <v>-60351</v>
      </c>
      <c r="AL467">
        <v>0</v>
      </c>
      <c r="AM467">
        <v>-124822</v>
      </c>
      <c r="AN467">
        <v>-124822</v>
      </c>
      <c r="AO467">
        <v>67754</v>
      </c>
      <c r="AP467">
        <v>0</v>
      </c>
      <c r="AQ467">
        <v>67754</v>
      </c>
      <c r="AR467">
        <v>5254</v>
      </c>
      <c r="AS467">
        <v>-5916</v>
      </c>
      <c r="AT467">
        <v>-662</v>
      </c>
      <c r="AU467">
        <v>0</v>
      </c>
      <c r="AV467">
        <v>-2632</v>
      </c>
      <c r="AW467">
        <v>-2632</v>
      </c>
      <c r="AX467">
        <v>0</v>
      </c>
      <c r="AY467">
        <v>0</v>
      </c>
      <c r="AZ467">
        <v>0</v>
      </c>
      <c r="BA467">
        <v>0</v>
      </c>
      <c r="BB467">
        <v>0.38880999999999999</v>
      </c>
      <c r="BC467">
        <v>0.54740946239784005</v>
      </c>
      <c r="BD467">
        <v>2.1086026501738402E-2</v>
      </c>
      <c r="BE467">
        <v>25.742401215805401</v>
      </c>
      <c r="BF467">
        <v>176.1</v>
      </c>
    </row>
    <row r="468" spans="1:58" hidden="1" x14ac:dyDescent="0.25">
      <c r="A468" s="1">
        <v>466</v>
      </c>
      <c r="B468" t="s">
        <v>57</v>
      </c>
      <c r="C468">
        <v>0.25</v>
      </c>
      <c r="D468">
        <v>0.25</v>
      </c>
      <c r="E468">
        <v>0</v>
      </c>
      <c r="F468" t="s">
        <v>62</v>
      </c>
      <c r="G468" t="b">
        <v>0</v>
      </c>
      <c r="H468" t="s">
        <v>439</v>
      </c>
      <c r="I468" t="s">
        <v>60</v>
      </c>
      <c r="J468">
        <v>0.325685887964131</v>
      </c>
      <c r="K468">
        <v>-255.88399999999999</v>
      </c>
      <c r="L468" t="s">
        <v>528</v>
      </c>
      <c r="M468">
        <v>42409</v>
      </c>
      <c r="N468">
        <v>-135389</v>
      </c>
      <c r="O468">
        <v>29930</v>
      </c>
      <c r="P468">
        <v>0</v>
      </c>
      <c r="S468">
        <v>3344</v>
      </c>
      <c r="T468">
        <v>0</v>
      </c>
      <c r="U468">
        <v>26586</v>
      </c>
      <c r="V468">
        <v>0</v>
      </c>
      <c r="W468">
        <v>1749</v>
      </c>
      <c r="X468">
        <v>-94715</v>
      </c>
      <c r="Y468">
        <v>0</v>
      </c>
      <c r="Z468">
        <v>-115341</v>
      </c>
      <c r="AA468">
        <v>35708</v>
      </c>
      <c r="AB468">
        <v>0</v>
      </c>
      <c r="AC468">
        <v>6701</v>
      </c>
      <c r="AD468">
        <v>-7453</v>
      </c>
      <c r="AE468">
        <v>0</v>
      </c>
      <c r="AF468">
        <v>-12595</v>
      </c>
      <c r="AG468">
        <v>0</v>
      </c>
      <c r="AH468">
        <v>0</v>
      </c>
      <c r="AI468">
        <v>1749</v>
      </c>
      <c r="AJ468">
        <v>-94715</v>
      </c>
      <c r="AK468">
        <v>-92966</v>
      </c>
      <c r="AL468">
        <v>0</v>
      </c>
      <c r="AM468">
        <v>-115341</v>
      </c>
      <c r="AN468">
        <v>-115341</v>
      </c>
      <c r="AO468">
        <v>35708</v>
      </c>
      <c r="AP468">
        <v>0</v>
      </c>
      <c r="AQ468">
        <v>35708</v>
      </c>
      <c r="AR468">
        <v>6701</v>
      </c>
      <c r="AS468">
        <v>-7453</v>
      </c>
      <c r="AT468">
        <v>-752</v>
      </c>
      <c r="AU468">
        <v>0</v>
      </c>
      <c r="AV468">
        <v>-12595</v>
      </c>
      <c r="AW468">
        <v>-12595</v>
      </c>
      <c r="AX468">
        <v>0</v>
      </c>
      <c r="AY468">
        <v>0</v>
      </c>
      <c r="AZ468">
        <v>0</v>
      </c>
      <c r="BA468">
        <v>0</v>
      </c>
      <c r="BB468">
        <v>0.31231999999999999</v>
      </c>
      <c r="BC468">
        <v>0.31323815080988798</v>
      </c>
      <c r="BD468">
        <v>0.109197943489305</v>
      </c>
      <c r="BE468">
        <v>2.8350932909884801</v>
      </c>
      <c r="BF468">
        <v>215.4</v>
      </c>
    </row>
    <row r="469" spans="1:58" hidden="1" x14ac:dyDescent="0.25">
      <c r="A469" s="1">
        <v>467</v>
      </c>
      <c r="B469" t="s">
        <v>57</v>
      </c>
      <c r="C469">
        <v>0.25</v>
      </c>
      <c r="D469">
        <v>0.25</v>
      </c>
      <c r="E469">
        <v>0</v>
      </c>
      <c r="F469" t="s">
        <v>64</v>
      </c>
      <c r="G469" t="b">
        <v>0</v>
      </c>
      <c r="H469" t="s">
        <v>439</v>
      </c>
      <c r="I469" t="s">
        <v>60</v>
      </c>
      <c r="J469">
        <v>0.35058428182545398</v>
      </c>
      <c r="K469">
        <v>-460.68</v>
      </c>
      <c r="L469" t="s">
        <v>529</v>
      </c>
      <c r="M469">
        <v>25794</v>
      </c>
      <c r="N469">
        <v>-199562</v>
      </c>
      <c r="O469">
        <v>45980</v>
      </c>
      <c r="P469">
        <v>0</v>
      </c>
      <c r="S469">
        <v>1271</v>
      </c>
      <c r="T469">
        <v>0</v>
      </c>
      <c r="U469">
        <v>44709</v>
      </c>
      <c r="V469">
        <v>0</v>
      </c>
      <c r="W469">
        <v>426</v>
      </c>
      <c r="X469">
        <v>-174178</v>
      </c>
      <c r="Y469">
        <v>0</v>
      </c>
      <c r="Z469">
        <v>-124433</v>
      </c>
      <c r="AA469">
        <v>22521</v>
      </c>
      <c r="AB469">
        <v>0</v>
      </c>
      <c r="AC469">
        <v>3273</v>
      </c>
      <c r="AD469">
        <v>-3652</v>
      </c>
      <c r="AE469">
        <v>0</v>
      </c>
      <c r="AF469">
        <v>-71477</v>
      </c>
      <c r="AG469">
        <v>0</v>
      </c>
      <c r="AH469">
        <v>0</v>
      </c>
      <c r="AI469">
        <v>426</v>
      </c>
      <c r="AJ469">
        <v>-174178</v>
      </c>
      <c r="AK469">
        <v>-173752</v>
      </c>
      <c r="AL469">
        <v>0</v>
      </c>
      <c r="AM469">
        <v>-124433</v>
      </c>
      <c r="AN469">
        <v>-124433</v>
      </c>
      <c r="AO469">
        <v>22521</v>
      </c>
      <c r="AP469">
        <v>0</v>
      </c>
      <c r="AQ469">
        <v>22521</v>
      </c>
      <c r="AR469">
        <v>3273</v>
      </c>
      <c r="AS469">
        <v>-3652</v>
      </c>
      <c r="AT469">
        <v>-379</v>
      </c>
      <c r="AU469">
        <v>0</v>
      </c>
      <c r="AV469">
        <v>-71477</v>
      </c>
      <c r="AW469">
        <v>-71477</v>
      </c>
      <c r="AX469">
        <v>0</v>
      </c>
      <c r="AY469">
        <v>0</v>
      </c>
      <c r="AZ469">
        <v>0</v>
      </c>
      <c r="BA469">
        <v>0</v>
      </c>
      <c r="BB469">
        <v>0.4798</v>
      </c>
      <c r="BC469">
        <v>0.12925306421062099</v>
      </c>
      <c r="BD469">
        <v>0.57442157626996004</v>
      </c>
      <c r="BE469">
        <v>0.31508037550540702</v>
      </c>
      <c r="BF469">
        <v>381.1</v>
      </c>
    </row>
    <row r="470" spans="1:58" hidden="1" x14ac:dyDescent="0.25">
      <c r="A470" s="1">
        <v>468</v>
      </c>
      <c r="B470" t="s">
        <v>57</v>
      </c>
      <c r="C470">
        <v>0.25</v>
      </c>
      <c r="D470">
        <v>0.25</v>
      </c>
      <c r="E470">
        <v>0.25</v>
      </c>
      <c r="F470" t="s">
        <v>58</v>
      </c>
      <c r="G470" t="b">
        <v>0</v>
      </c>
      <c r="H470" t="s">
        <v>439</v>
      </c>
      <c r="I470" t="s">
        <v>60</v>
      </c>
      <c r="J470">
        <v>0.31570469431280102</v>
      </c>
      <c r="K470">
        <v>-238.72800000000001</v>
      </c>
      <c r="L470" t="s">
        <v>530</v>
      </c>
      <c r="M470">
        <v>81243</v>
      </c>
      <c r="N470">
        <v>-140003</v>
      </c>
      <c r="O470">
        <v>37913</v>
      </c>
      <c r="P470">
        <v>0</v>
      </c>
      <c r="S470">
        <v>11613</v>
      </c>
      <c r="T470">
        <v>0</v>
      </c>
      <c r="U470">
        <v>26300</v>
      </c>
      <c r="V470">
        <v>0</v>
      </c>
      <c r="W470">
        <v>10607</v>
      </c>
      <c r="X470">
        <v>-69355</v>
      </c>
      <c r="Y470">
        <v>0</v>
      </c>
      <c r="Z470">
        <v>-124822</v>
      </c>
      <c r="AA470">
        <v>73997</v>
      </c>
      <c r="AB470">
        <v>0</v>
      </c>
      <c r="AC470">
        <v>7246</v>
      </c>
      <c r="AD470">
        <v>-8134</v>
      </c>
      <c r="AE470">
        <v>0</v>
      </c>
      <c r="AF470">
        <v>-2632</v>
      </c>
      <c r="AG470">
        <v>0</v>
      </c>
      <c r="AH470">
        <v>-4415</v>
      </c>
      <c r="AI470">
        <v>10607</v>
      </c>
      <c r="AJ470">
        <v>-69355</v>
      </c>
      <c r="AK470">
        <v>-58748</v>
      </c>
      <c r="AL470">
        <v>0</v>
      </c>
      <c r="AM470">
        <v>-124822</v>
      </c>
      <c r="AN470">
        <v>-124822</v>
      </c>
      <c r="AO470">
        <v>73997</v>
      </c>
      <c r="AP470">
        <v>0</v>
      </c>
      <c r="AQ470">
        <v>73997</v>
      </c>
      <c r="AR470">
        <v>7246</v>
      </c>
      <c r="AS470">
        <v>-8134</v>
      </c>
      <c r="AT470">
        <v>-888</v>
      </c>
      <c r="AU470">
        <v>0</v>
      </c>
      <c r="AV470">
        <v>-2632</v>
      </c>
      <c r="AW470">
        <v>-2632</v>
      </c>
      <c r="AX470">
        <v>0</v>
      </c>
      <c r="AY470">
        <v>-4415</v>
      </c>
      <c r="AZ470">
        <v>-4415</v>
      </c>
      <c r="BA470">
        <v>0</v>
      </c>
      <c r="BB470">
        <v>0.39562000000000003</v>
      </c>
      <c r="BC470">
        <v>0.58029470797054294</v>
      </c>
      <c r="BD470">
        <v>2.1086026501738402E-2</v>
      </c>
      <c r="BE470">
        <v>28.114361702127599</v>
      </c>
      <c r="BF470">
        <v>179.7</v>
      </c>
    </row>
    <row r="471" spans="1:58" hidden="1" x14ac:dyDescent="0.25">
      <c r="A471" s="1">
        <v>469</v>
      </c>
      <c r="B471" t="s">
        <v>57</v>
      </c>
      <c r="C471">
        <v>0.25</v>
      </c>
      <c r="D471">
        <v>0.25</v>
      </c>
      <c r="E471">
        <v>0.25</v>
      </c>
      <c r="F471" t="s">
        <v>62</v>
      </c>
      <c r="G471" t="b">
        <v>0</v>
      </c>
      <c r="H471" t="s">
        <v>439</v>
      </c>
      <c r="I471" t="s">
        <v>60</v>
      </c>
      <c r="J471">
        <v>0.32113599473110199</v>
      </c>
      <c r="K471">
        <v>-253.744</v>
      </c>
      <c r="L471" t="s">
        <v>531</v>
      </c>
      <c r="M471">
        <v>47037</v>
      </c>
      <c r="N471">
        <v>-139703</v>
      </c>
      <c r="O471">
        <v>30359</v>
      </c>
      <c r="P471">
        <v>0</v>
      </c>
      <c r="S471">
        <v>3598</v>
      </c>
      <c r="T471">
        <v>0</v>
      </c>
      <c r="U471">
        <v>26761</v>
      </c>
      <c r="V471">
        <v>0</v>
      </c>
      <c r="W471">
        <v>2242</v>
      </c>
      <c r="X471">
        <v>-94894</v>
      </c>
      <c r="Y471">
        <v>0</v>
      </c>
      <c r="Z471">
        <v>-115341</v>
      </c>
      <c r="AA471">
        <v>39342</v>
      </c>
      <c r="AB471">
        <v>0</v>
      </c>
      <c r="AC471">
        <v>7695</v>
      </c>
      <c r="AD471">
        <v>-8575</v>
      </c>
      <c r="AE471">
        <v>0</v>
      </c>
      <c r="AF471">
        <v>-12600</v>
      </c>
      <c r="AG471">
        <v>0</v>
      </c>
      <c r="AH471">
        <v>-3187</v>
      </c>
      <c r="AI471">
        <v>2242</v>
      </c>
      <c r="AJ471">
        <v>-94894</v>
      </c>
      <c r="AK471">
        <v>-92652</v>
      </c>
      <c r="AL471">
        <v>0</v>
      </c>
      <c r="AM471">
        <v>-115341</v>
      </c>
      <c r="AN471">
        <v>-115341</v>
      </c>
      <c r="AO471">
        <v>39342</v>
      </c>
      <c r="AP471">
        <v>0</v>
      </c>
      <c r="AQ471">
        <v>39342</v>
      </c>
      <c r="AR471">
        <v>7695</v>
      </c>
      <c r="AS471">
        <v>-8575</v>
      </c>
      <c r="AT471">
        <v>-880</v>
      </c>
      <c r="AU471">
        <v>0</v>
      </c>
      <c r="AV471">
        <v>-12600</v>
      </c>
      <c r="AW471">
        <v>-12600</v>
      </c>
      <c r="AX471">
        <v>0</v>
      </c>
      <c r="AY471">
        <v>-3187</v>
      </c>
      <c r="AZ471">
        <v>-3187</v>
      </c>
      <c r="BA471">
        <v>0</v>
      </c>
      <c r="BB471">
        <v>0.31679000000000002</v>
      </c>
      <c r="BC471">
        <v>0.33669284124177701</v>
      </c>
      <c r="BD471">
        <v>0.109241293208832</v>
      </c>
      <c r="BE471">
        <v>3.1223809523809498</v>
      </c>
      <c r="BF471">
        <v>215.3</v>
      </c>
    </row>
    <row r="472" spans="1:58" hidden="1" x14ac:dyDescent="0.25">
      <c r="A472" s="1">
        <v>470</v>
      </c>
      <c r="B472" t="s">
        <v>57</v>
      </c>
      <c r="C472">
        <v>0.25</v>
      </c>
      <c r="D472">
        <v>0.25</v>
      </c>
      <c r="E472">
        <v>0.25</v>
      </c>
      <c r="F472" t="s">
        <v>64</v>
      </c>
      <c r="G472" t="b">
        <v>0</v>
      </c>
      <c r="H472" t="s">
        <v>439</v>
      </c>
      <c r="I472" t="s">
        <v>60</v>
      </c>
      <c r="J472">
        <v>0.34995384934410501</v>
      </c>
      <c r="K472">
        <v>-465.57600000000002</v>
      </c>
      <c r="L472" t="s">
        <v>532</v>
      </c>
      <c r="M472">
        <v>26706</v>
      </c>
      <c r="N472">
        <v>-203719</v>
      </c>
      <c r="O472">
        <v>46807</v>
      </c>
      <c r="P472">
        <v>0</v>
      </c>
      <c r="S472">
        <v>1279</v>
      </c>
      <c r="T472">
        <v>0</v>
      </c>
      <c r="U472">
        <v>45528</v>
      </c>
      <c r="V472">
        <v>0</v>
      </c>
      <c r="W472">
        <v>398</v>
      </c>
      <c r="X472">
        <v>-177395</v>
      </c>
      <c r="Y472">
        <v>0</v>
      </c>
      <c r="Z472">
        <v>-124433</v>
      </c>
      <c r="AA472">
        <v>23345</v>
      </c>
      <c r="AB472">
        <v>0</v>
      </c>
      <c r="AC472">
        <v>3361</v>
      </c>
      <c r="AD472">
        <v>-3755</v>
      </c>
      <c r="AE472">
        <v>0</v>
      </c>
      <c r="AF472">
        <v>-71491</v>
      </c>
      <c r="AG472">
        <v>0</v>
      </c>
      <c r="AH472">
        <v>-4040</v>
      </c>
      <c r="AI472">
        <v>398</v>
      </c>
      <c r="AJ472">
        <v>-177395</v>
      </c>
      <c r="AK472">
        <v>-176997</v>
      </c>
      <c r="AL472">
        <v>0</v>
      </c>
      <c r="AM472">
        <v>-124433</v>
      </c>
      <c r="AN472">
        <v>-124433</v>
      </c>
      <c r="AO472">
        <v>23345</v>
      </c>
      <c r="AP472">
        <v>0</v>
      </c>
      <c r="AQ472">
        <v>23345</v>
      </c>
      <c r="AR472">
        <v>3361</v>
      </c>
      <c r="AS472">
        <v>-3755</v>
      </c>
      <c r="AT472">
        <v>-394</v>
      </c>
      <c r="AU472">
        <v>0</v>
      </c>
      <c r="AV472">
        <v>-71491</v>
      </c>
      <c r="AW472">
        <v>-71491</v>
      </c>
      <c r="AX472">
        <v>0</v>
      </c>
      <c r="AY472">
        <v>-4040</v>
      </c>
      <c r="AZ472">
        <v>-4040</v>
      </c>
      <c r="BA472">
        <v>0</v>
      </c>
      <c r="BB472">
        <v>0.48842999999999998</v>
      </c>
      <c r="BC472">
        <v>0.131092337975348</v>
      </c>
      <c r="BD472">
        <v>0.57453408661689398</v>
      </c>
      <c r="BE472">
        <v>0.32654460001958202</v>
      </c>
      <c r="BF472">
        <v>387.6</v>
      </c>
    </row>
    <row r="473" spans="1:58" hidden="1" x14ac:dyDescent="0.25">
      <c r="A473" s="1">
        <v>471</v>
      </c>
      <c r="B473" t="s">
        <v>57</v>
      </c>
      <c r="C473">
        <v>0.25</v>
      </c>
      <c r="D473">
        <v>0.25</v>
      </c>
      <c r="E473">
        <v>0.5</v>
      </c>
      <c r="F473" t="s">
        <v>58</v>
      </c>
      <c r="G473" t="b">
        <v>0</v>
      </c>
      <c r="H473" t="s">
        <v>439</v>
      </c>
      <c r="I473" t="s">
        <v>60</v>
      </c>
      <c r="J473">
        <v>0.31722857213538502</v>
      </c>
      <c r="K473">
        <v>-267.00799999999998</v>
      </c>
      <c r="L473" t="s">
        <v>533</v>
      </c>
      <c r="M473">
        <v>81243</v>
      </c>
      <c r="N473">
        <v>-143404</v>
      </c>
      <c r="O473">
        <v>38764</v>
      </c>
      <c r="P473">
        <v>0</v>
      </c>
      <c r="S473">
        <v>11613</v>
      </c>
      <c r="T473">
        <v>0</v>
      </c>
      <c r="U473">
        <v>27151</v>
      </c>
      <c r="V473">
        <v>0</v>
      </c>
      <c r="W473">
        <v>10049</v>
      </c>
      <c r="X473">
        <v>-72199</v>
      </c>
      <c r="Y473">
        <v>0</v>
      </c>
      <c r="Z473">
        <v>-124822</v>
      </c>
      <c r="AA473">
        <v>73997</v>
      </c>
      <c r="AB473">
        <v>0</v>
      </c>
      <c r="AC473">
        <v>7246</v>
      </c>
      <c r="AD473">
        <v>-8134</v>
      </c>
      <c r="AE473">
        <v>0</v>
      </c>
      <c r="AF473">
        <v>-2632</v>
      </c>
      <c r="AG473">
        <v>0</v>
      </c>
      <c r="AH473">
        <v>-7816</v>
      </c>
      <c r="AI473">
        <v>10049</v>
      </c>
      <c r="AJ473">
        <v>-72199</v>
      </c>
      <c r="AK473">
        <v>-62150</v>
      </c>
      <c r="AL473">
        <v>0</v>
      </c>
      <c r="AM473">
        <v>-124822</v>
      </c>
      <c r="AN473">
        <v>-124822</v>
      </c>
      <c r="AO473">
        <v>73997</v>
      </c>
      <c r="AP473">
        <v>0</v>
      </c>
      <c r="AQ473">
        <v>73997</v>
      </c>
      <c r="AR473">
        <v>7246</v>
      </c>
      <c r="AS473">
        <v>-8134</v>
      </c>
      <c r="AT473">
        <v>-888</v>
      </c>
      <c r="AU473">
        <v>0</v>
      </c>
      <c r="AV473">
        <v>-2632</v>
      </c>
      <c r="AW473">
        <v>-2632</v>
      </c>
      <c r="AX473">
        <v>0</v>
      </c>
      <c r="AY473">
        <v>-7816</v>
      </c>
      <c r="AZ473">
        <v>-7816</v>
      </c>
      <c r="BA473">
        <v>0</v>
      </c>
      <c r="BB473">
        <v>0.40450000000000003</v>
      </c>
      <c r="BC473">
        <v>0.56653231430085604</v>
      </c>
      <c r="BD473">
        <v>2.1086026501738402E-2</v>
      </c>
      <c r="BE473">
        <v>28.114361702127599</v>
      </c>
      <c r="BF473">
        <v>191.5</v>
      </c>
    </row>
    <row r="474" spans="1:58" hidden="1" x14ac:dyDescent="0.25">
      <c r="A474" s="1">
        <v>472</v>
      </c>
      <c r="B474" t="s">
        <v>57</v>
      </c>
      <c r="C474">
        <v>0.25</v>
      </c>
      <c r="D474">
        <v>0.25</v>
      </c>
      <c r="E474">
        <v>0.5</v>
      </c>
      <c r="F474" t="s">
        <v>62</v>
      </c>
      <c r="G474" t="b">
        <v>0</v>
      </c>
      <c r="H474" t="s">
        <v>439</v>
      </c>
      <c r="I474" t="s">
        <v>60</v>
      </c>
      <c r="J474">
        <v>0.32279097890212799</v>
      </c>
      <c r="K474">
        <v>-264.536</v>
      </c>
      <c r="L474" t="s">
        <v>534</v>
      </c>
      <c r="M474">
        <v>47037</v>
      </c>
      <c r="N474">
        <v>-143755</v>
      </c>
      <c r="O474">
        <v>31372</v>
      </c>
      <c r="P474">
        <v>0</v>
      </c>
      <c r="S474">
        <v>3598</v>
      </c>
      <c r="T474">
        <v>0</v>
      </c>
      <c r="U474">
        <v>27774</v>
      </c>
      <c r="V474">
        <v>0</v>
      </c>
      <c r="W474">
        <v>1991</v>
      </c>
      <c r="X474">
        <v>-98696</v>
      </c>
      <c r="Y474">
        <v>0</v>
      </c>
      <c r="Z474">
        <v>-115341</v>
      </c>
      <c r="AA474">
        <v>39342</v>
      </c>
      <c r="AB474">
        <v>0</v>
      </c>
      <c r="AC474">
        <v>7695</v>
      </c>
      <c r="AD474">
        <v>-8575</v>
      </c>
      <c r="AE474">
        <v>0</v>
      </c>
      <c r="AF474">
        <v>-12600</v>
      </c>
      <c r="AG474">
        <v>0</v>
      </c>
      <c r="AH474">
        <v>-7239</v>
      </c>
      <c r="AI474">
        <v>1991</v>
      </c>
      <c r="AJ474">
        <v>-98696</v>
      </c>
      <c r="AK474">
        <v>-96705</v>
      </c>
      <c r="AL474">
        <v>0</v>
      </c>
      <c r="AM474">
        <v>-115341</v>
      </c>
      <c r="AN474">
        <v>-115341</v>
      </c>
      <c r="AO474">
        <v>39342</v>
      </c>
      <c r="AP474">
        <v>0</v>
      </c>
      <c r="AQ474">
        <v>39342</v>
      </c>
      <c r="AR474">
        <v>7695</v>
      </c>
      <c r="AS474">
        <v>-8575</v>
      </c>
      <c r="AT474">
        <v>-880</v>
      </c>
      <c r="AU474">
        <v>0</v>
      </c>
      <c r="AV474">
        <v>-12600</v>
      </c>
      <c r="AW474">
        <v>-12600</v>
      </c>
      <c r="AX474">
        <v>0</v>
      </c>
      <c r="AY474">
        <v>-7239</v>
      </c>
      <c r="AZ474">
        <v>-7239</v>
      </c>
      <c r="BA474">
        <v>0</v>
      </c>
      <c r="BB474">
        <v>0.32735999999999998</v>
      </c>
      <c r="BC474">
        <v>0.32720253208583999</v>
      </c>
      <c r="BD474">
        <v>0.109241293208832</v>
      </c>
      <c r="BE474">
        <v>3.1223809523809498</v>
      </c>
      <c r="BF474">
        <v>221</v>
      </c>
    </row>
    <row r="475" spans="1:58" hidden="1" x14ac:dyDescent="0.25">
      <c r="A475" s="1">
        <v>473</v>
      </c>
      <c r="B475" t="s">
        <v>57</v>
      </c>
      <c r="C475">
        <v>0.25</v>
      </c>
      <c r="D475">
        <v>0.25</v>
      </c>
      <c r="E475">
        <v>0.5</v>
      </c>
      <c r="F475" t="s">
        <v>64</v>
      </c>
      <c r="G475" t="b">
        <v>0</v>
      </c>
      <c r="H475" t="s">
        <v>439</v>
      </c>
      <c r="I475" t="s">
        <v>60</v>
      </c>
      <c r="J475">
        <v>0.35057172873669301</v>
      </c>
      <c r="K475">
        <v>-482.11599999999999</v>
      </c>
      <c r="L475" t="s">
        <v>535</v>
      </c>
      <c r="M475">
        <v>26706</v>
      </c>
      <c r="N475">
        <v>-208456</v>
      </c>
      <c r="O475">
        <v>47992</v>
      </c>
      <c r="P475">
        <v>0</v>
      </c>
      <c r="S475">
        <v>1279</v>
      </c>
      <c r="T475">
        <v>0</v>
      </c>
      <c r="U475">
        <v>46713</v>
      </c>
      <c r="V475">
        <v>0</v>
      </c>
      <c r="W475">
        <v>293</v>
      </c>
      <c r="X475">
        <v>-182027</v>
      </c>
      <c r="Y475">
        <v>0</v>
      </c>
      <c r="Z475">
        <v>-124433</v>
      </c>
      <c r="AA475">
        <v>23345</v>
      </c>
      <c r="AB475">
        <v>0</v>
      </c>
      <c r="AC475">
        <v>3361</v>
      </c>
      <c r="AD475">
        <v>-3755</v>
      </c>
      <c r="AE475">
        <v>0</v>
      </c>
      <c r="AF475">
        <v>-71491</v>
      </c>
      <c r="AG475">
        <v>0</v>
      </c>
      <c r="AH475">
        <v>-8777</v>
      </c>
      <c r="AI475">
        <v>293</v>
      </c>
      <c r="AJ475">
        <v>-182027</v>
      </c>
      <c r="AK475">
        <v>-181734</v>
      </c>
      <c r="AL475">
        <v>0</v>
      </c>
      <c r="AM475">
        <v>-124433</v>
      </c>
      <c r="AN475">
        <v>-124433</v>
      </c>
      <c r="AO475">
        <v>23345</v>
      </c>
      <c r="AP475">
        <v>0</v>
      </c>
      <c r="AQ475">
        <v>23345</v>
      </c>
      <c r="AR475">
        <v>3361</v>
      </c>
      <c r="AS475">
        <v>-3755</v>
      </c>
      <c r="AT475">
        <v>-394</v>
      </c>
      <c r="AU475">
        <v>0</v>
      </c>
      <c r="AV475">
        <v>-71491</v>
      </c>
      <c r="AW475">
        <v>-71491</v>
      </c>
      <c r="AX475">
        <v>0</v>
      </c>
      <c r="AY475">
        <v>-8777</v>
      </c>
      <c r="AZ475">
        <v>-8777</v>
      </c>
      <c r="BA475">
        <v>0</v>
      </c>
      <c r="BB475">
        <v>0.50078999999999996</v>
      </c>
      <c r="BC475">
        <v>0.12811336684959801</v>
      </c>
      <c r="BD475">
        <v>0.57453408661689398</v>
      </c>
      <c r="BE475">
        <v>0.32654460001958202</v>
      </c>
      <c r="BF475">
        <v>399</v>
      </c>
    </row>
    <row r="476" spans="1:58" hidden="1" x14ac:dyDescent="0.25">
      <c r="A476" s="1">
        <v>474</v>
      </c>
      <c r="B476" t="s">
        <v>57</v>
      </c>
      <c r="C476">
        <v>0.25</v>
      </c>
      <c r="D476">
        <v>0.25</v>
      </c>
      <c r="E476">
        <v>0.75</v>
      </c>
      <c r="F476" t="s">
        <v>58</v>
      </c>
      <c r="G476" t="b">
        <v>0</v>
      </c>
      <c r="H476" t="s">
        <v>439</v>
      </c>
      <c r="I476" t="s">
        <v>60</v>
      </c>
      <c r="J476">
        <v>0.31889743389733199</v>
      </c>
      <c r="K476">
        <v>-284.44799999999998</v>
      </c>
      <c r="L476" t="s">
        <v>536</v>
      </c>
      <c r="M476">
        <v>81243</v>
      </c>
      <c r="N476">
        <v>-147335</v>
      </c>
      <c r="O476">
        <v>39746</v>
      </c>
      <c r="P476">
        <v>0</v>
      </c>
      <c r="S476">
        <v>11613</v>
      </c>
      <c r="T476">
        <v>0</v>
      </c>
      <c r="U476">
        <v>28133</v>
      </c>
      <c r="V476">
        <v>0</v>
      </c>
      <c r="W476">
        <v>9568</v>
      </c>
      <c r="X476">
        <v>-75649</v>
      </c>
      <c r="Y476">
        <v>0</v>
      </c>
      <c r="Z476">
        <v>-124822</v>
      </c>
      <c r="AA476">
        <v>73997</v>
      </c>
      <c r="AB476">
        <v>0</v>
      </c>
      <c r="AC476">
        <v>7246</v>
      </c>
      <c r="AD476">
        <v>-8134</v>
      </c>
      <c r="AE476">
        <v>0</v>
      </c>
      <c r="AF476">
        <v>-2632</v>
      </c>
      <c r="AG476">
        <v>0</v>
      </c>
      <c r="AH476">
        <v>-11747</v>
      </c>
      <c r="AI476">
        <v>9568</v>
      </c>
      <c r="AJ476">
        <v>-75649</v>
      </c>
      <c r="AK476">
        <v>-66081</v>
      </c>
      <c r="AL476">
        <v>0</v>
      </c>
      <c r="AM476">
        <v>-124822</v>
      </c>
      <c r="AN476">
        <v>-124822</v>
      </c>
      <c r="AO476">
        <v>73997</v>
      </c>
      <c r="AP476">
        <v>0</v>
      </c>
      <c r="AQ476">
        <v>73997</v>
      </c>
      <c r="AR476">
        <v>7246</v>
      </c>
      <c r="AS476">
        <v>-8134</v>
      </c>
      <c r="AT476">
        <v>-888</v>
      </c>
      <c r="AU476">
        <v>0</v>
      </c>
      <c r="AV476">
        <v>-2632</v>
      </c>
      <c r="AW476">
        <v>-2632</v>
      </c>
      <c r="AX476">
        <v>0</v>
      </c>
      <c r="AY476">
        <v>-11747</v>
      </c>
      <c r="AZ476">
        <v>-11747</v>
      </c>
      <c r="BA476">
        <v>0</v>
      </c>
      <c r="BB476">
        <v>0.41475000000000001</v>
      </c>
      <c r="BC476">
        <v>0.55141683917602702</v>
      </c>
      <c r="BD476">
        <v>2.1086026501738402E-2</v>
      </c>
      <c r="BE476">
        <v>28.114361702127599</v>
      </c>
      <c r="BF476">
        <v>206.6</v>
      </c>
    </row>
    <row r="477" spans="1:58" hidden="1" x14ac:dyDescent="0.25">
      <c r="A477" s="1">
        <v>475</v>
      </c>
      <c r="B477" t="s">
        <v>57</v>
      </c>
      <c r="C477">
        <v>0.25</v>
      </c>
      <c r="D477">
        <v>0.25</v>
      </c>
      <c r="E477">
        <v>0.75</v>
      </c>
      <c r="F477" t="s">
        <v>62</v>
      </c>
      <c r="G477" t="b">
        <v>0</v>
      </c>
      <c r="H477" t="s">
        <v>439</v>
      </c>
      <c r="I477" t="s">
        <v>60</v>
      </c>
      <c r="J477">
        <v>0.32401673156808902</v>
      </c>
      <c r="K477">
        <v>-342.87200000000001</v>
      </c>
      <c r="L477" t="s">
        <v>537</v>
      </c>
      <c r="M477">
        <v>47037</v>
      </c>
      <c r="N477">
        <v>-146920</v>
      </c>
      <c r="O477">
        <v>32164</v>
      </c>
      <c r="P477">
        <v>0</v>
      </c>
      <c r="S477">
        <v>3598</v>
      </c>
      <c r="T477">
        <v>0</v>
      </c>
      <c r="U477">
        <v>28566</v>
      </c>
      <c r="V477">
        <v>0</v>
      </c>
      <c r="W477">
        <v>1865</v>
      </c>
      <c r="X477">
        <v>-101735</v>
      </c>
      <c r="Y477">
        <v>0</v>
      </c>
      <c r="Z477">
        <v>-115341</v>
      </c>
      <c r="AA477">
        <v>39342</v>
      </c>
      <c r="AB477">
        <v>0</v>
      </c>
      <c r="AC477">
        <v>7695</v>
      </c>
      <c r="AD477">
        <v>-8575</v>
      </c>
      <c r="AE477">
        <v>0</v>
      </c>
      <c r="AF477">
        <v>-12600</v>
      </c>
      <c r="AG477">
        <v>0</v>
      </c>
      <c r="AH477">
        <v>-10404</v>
      </c>
      <c r="AI477">
        <v>1865</v>
      </c>
      <c r="AJ477">
        <v>-101735</v>
      </c>
      <c r="AK477">
        <v>-99870</v>
      </c>
      <c r="AL477">
        <v>0</v>
      </c>
      <c r="AM477">
        <v>-115341</v>
      </c>
      <c r="AN477">
        <v>-115341</v>
      </c>
      <c r="AO477">
        <v>39342</v>
      </c>
      <c r="AP477">
        <v>0</v>
      </c>
      <c r="AQ477">
        <v>39342</v>
      </c>
      <c r="AR477">
        <v>7695</v>
      </c>
      <c r="AS477">
        <v>-8575</v>
      </c>
      <c r="AT477">
        <v>-880</v>
      </c>
      <c r="AU477">
        <v>0</v>
      </c>
      <c r="AV477">
        <v>-12600</v>
      </c>
      <c r="AW477">
        <v>-12600</v>
      </c>
      <c r="AX477">
        <v>0</v>
      </c>
      <c r="AY477">
        <v>-10404</v>
      </c>
      <c r="AZ477">
        <v>-10404</v>
      </c>
      <c r="BA477">
        <v>0</v>
      </c>
      <c r="BB477">
        <v>0.33562999999999998</v>
      </c>
      <c r="BC477">
        <v>0.320153825210999</v>
      </c>
      <c r="BD477">
        <v>0.109241293208832</v>
      </c>
      <c r="BE477">
        <v>3.1223809523809498</v>
      </c>
      <c r="BF477">
        <v>231.7</v>
      </c>
    </row>
    <row r="478" spans="1:58" hidden="1" x14ac:dyDescent="0.25">
      <c r="A478" s="1">
        <v>476</v>
      </c>
      <c r="B478" t="s">
        <v>57</v>
      </c>
      <c r="C478">
        <v>0.25</v>
      </c>
      <c r="D478">
        <v>0.25</v>
      </c>
      <c r="E478">
        <v>0.75</v>
      </c>
      <c r="F478" t="s">
        <v>64</v>
      </c>
      <c r="G478" t="b">
        <v>0</v>
      </c>
      <c r="H478" t="s">
        <v>439</v>
      </c>
      <c r="I478" t="s">
        <v>60</v>
      </c>
      <c r="J478">
        <v>0.35107053032851598</v>
      </c>
      <c r="K478">
        <v>-531.79600000000005</v>
      </c>
      <c r="L478" t="s">
        <v>538</v>
      </c>
      <c r="M478">
        <v>26706</v>
      </c>
      <c r="N478">
        <v>-212448</v>
      </c>
      <c r="O478">
        <v>48989</v>
      </c>
      <c r="P478">
        <v>0</v>
      </c>
      <c r="S478">
        <v>1279</v>
      </c>
      <c r="T478">
        <v>0</v>
      </c>
      <c r="U478">
        <v>47710</v>
      </c>
      <c r="V478">
        <v>0</v>
      </c>
      <c r="W478">
        <v>215</v>
      </c>
      <c r="X478">
        <v>-185941</v>
      </c>
      <c r="Y478">
        <v>0</v>
      </c>
      <c r="Z478">
        <v>-124433</v>
      </c>
      <c r="AA478">
        <v>23345</v>
      </c>
      <c r="AB478">
        <v>0</v>
      </c>
      <c r="AC478">
        <v>3361</v>
      </c>
      <c r="AD478">
        <v>-3755</v>
      </c>
      <c r="AE478">
        <v>0</v>
      </c>
      <c r="AF478">
        <v>-71491</v>
      </c>
      <c r="AG478">
        <v>0</v>
      </c>
      <c r="AH478">
        <v>-12769</v>
      </c>
      <c r="AI478">
        <v>215</v>
      </c>
      <c r="AJ478">
        <v>-185941</v>
      </c>
      <c r="AK478">
        <v>-185726</v>
      </c>
      <c r="AL478">
        <v>0</v>
      </c>
      <c r="AM478">
        <v>-124433</v>
      </c>
      <c r="AN478">
        <v>-124433</v>
      </c>
      <c r="AO478">
        <v>23345</v>
      </c>
      <c r="AP478">
        <v>0</v>
      </c>
      <c r="AQ478">
        <v>23345</v>
      </c>
      <c r="AR478">
        <v>3361</v>
      </c>
      <c r="AS478">
        <v>-3755</v>
      </c>
      <c r="AT478">
        <v>-394</v>
      </c>
      <c r="AU478">
        <v>0</v>
      </c>
      <c r="AV478">
        <v>-71491</v>
      </c>
      <c r="AW478">
        <v>-71491</v>
      </c>
      <c r="AX478">
        <v>0</v>
      </c>
      <c r="AY478">
        <v>-12769</v>
      </c>
      <c r="AZ478">
        <v>-12769</v>
      </c>
      <c r="BA478">
        <v>0</v>
      </c>
      <c r="BB478">
        <v>0.51119999999999999</v>
      </c>
      <c r="BC478">
        <v>0.12570605512878399</v>
      </c>
      <c r="BD478">
        <v>0.57453408661689398</v>
      </c>
      <c r="BE478">
        <v>0.32654460001958202</v>
      </c>
      <c r="BF478">
        <v>410</v>
      </c>
    </row>
    <row r="479" spans="1:58" hidden="1" x14ac:dyDescent="0.25">
      <c r="A479" s="1">
        <v>477</v>
      </c>
      <c r="B479" t="s">
        <v>57</v>
      </c>
      <c r="C479">
        <v>0.25</v>
      </c>
      <c r="D479">
        <v>0.25</v>
      </c>
      <c r="E479">
        <v>1</v>
      </c>
      <c r="F479" t="s">
        <v>58</v>
      </c>
      <c r="G479" t="b">
        <v>0</v>
      </c>
      <c r="H479" t="s">
        <v>439</v>
      </c>
      <c r="I479" t="s">
        <v>60</v>
      </c>
      <c r="J479">
        <v>0.32047189498078199</v>
      </c>
      <c r="K479">
        <v>-323.52800000000002</v>
      </c>
      <c r="L479" t="s">
        <v>539</v>
      </c>
      <c r="M479">
        <v>81243</v>
      </c>
      <c r="N479">
        <v>-151257</v>
      </c>
      <c r="O479">
        <v>40727</v>
      </c>
      <c r="P479">
        <v>0</v>
      </c>
      <c r="S479">
        <v>11613</v>
      </c>
      <c r="T479">
        <v>0</v>
      </c>
      <c r="U479">
        <v>29114</v>
      </c>
      <c r="V479">
        <v>0</v>
      </c>
      <c r="W479">
        <v>9134</v>
      </c>
      <c r="X479">
        <v>-79137</v>
      </c>
      <c r="Y479">
        <v>0</v>
      </c>
      <c r="Z479">
        <v>-124822</v>
      </c>
      <c r="AA479">
        <v>73997</v>
      </c>
      <c r="AB479">
        <v>0</v>
      </c>
      <c r="AC479">
        <v>7246</v>
      </c>
      <c r="AD479">
        <v>-8134</v>
      </c>
      <c r="AE479">
        <v>0</v>
      </c>
      <c r="AF479">
        <v>-2632</v>
      </c>
      <c r="AG479">
        <v>0</v>
      </c>
      <c r="AH479">
        <v>-15669</v>
      </c>
      <c r="AI479">
        <v>9134</v>
      </c>
      <c r="AJ479">
        <v>-79137</v>
      </c>
      <c r="AK479">
        <v>-70003</v>
      </c>
      <c r="AL479">
        <v>0</v>
      </c>
      <c r="AM479">
        <v>-124822</v>
      </c>
      <c r="AN479">
        <v>-124822</v>
      </c>
      <c r="AO479">
        <v>73997</v>
      </c>
      <c r="AP479">
        <v>0</v>
      </c>
      <c r="AQ479">
        <v>73997</v>
      </c>
      <c r="AR479">
        <v>7246</v>
      </c>
      <c r="AS479">
        <v>-8134</v>
      </c>
      <c r="AT479">
        <v>-888</v>
      </c>
      <c r="AU479">
        <v>0</v>
      </c>
      <c r="AV479">
        <v>-2632</v>
      </c>
      <c r="AW479">
        <v>-2632</v>
      </c>
      <c r="AX479">
        <v>0</v>
      </c>
      <c r="AY479">
        <v>-15669</v>
      </c>
      <c r="AZ479">
        <v>-15669</v>
      </c>
      <c r="BA479">
        <v>0</v>
      </c>
      <c r="BB479">
        <v>0.42498000000000002</v>
      </c>
      <c r="BC479">
        <v>0.53711894325551801</v>
      </c>
      <c r="BD479">
        <v>2.1086026501738402E-2</v>
      </c>
      <c r="BE479">
        <v>28.114361702127599</v>
      </c>
      <c r="BF479">
        <v>224.3</v>
      </c>
    </row>
    <row r="480" spans="1:58" hidden="1" x14ac:dyDescent="0.25">
      <c r="A480" s="1">
        <v>478</v>
      </c>
      <c r="B480" t="s">
        <v>57</v>
      </c>
      <c r="C480">
        <v>0.25</v>
      </c>
      <c r="D480">
        <v>0.25</v>
      </c>
      <c r="E480">
        <v>1</v>
      </c>
      <c r="F480" t="s">
        <v>62</v>
      </c>
      <c r="G480" t="b">
        <v>0</v>
      </c>
      <c r="H480" t="s">
        <v>439</v>
      </c>
      <c r="I480" t="s">
        <v>60</v>
      </c>
      <c r="J480">
        <v>0.32549004403834902</v>
      </c>
      <c r="K480">
        <v>-390.31200000000001</v>
      </c>
      <c r="L480" t="s">
        <v>540</v>
      </c>
      <c r="M480">
        <v>47037</v>
      </c>
      <c r="N480">
        <v>-150925</v>
      </c>
      <c r="O480">
        <v>33165</v>
      </c>
      <c r="P480">
        <v>0</v>
      </c>
      <c r="S480">
        <v>3598</v>
      </c>
      <c r="T480">
        <v>0</v>
      </c>
      <c r="U480">
        <v>29567</v>
      </c>
      <c r="V480">
        <v>0</v>
      </c>
      <c r="W480">
        <v>1665</v>
      </c>
      <c r="X480">
        <v>-105540</v>
      </c>
      <c r="Y480">
        <v>0</v>
      </c>
      <c r="Z480">
        <v>-115341</v>
      </c>
      <c r="AA480">
        <v>39342</v>
      </c>
      <c r="AB480">
        <v>0</v>
      </c>
      <c r="AC480">
        <v>7695</v>
      </c>
      <c r="AD480">
        <v>-8575</v>
      </c>
      <c r="AE480">
        <v>0</v>
      </c>
      <c r="AF480">
        <v>-12600</v>
      </c>
      <c r="AG480">
        <v>0</v>
      </c>
      <c r="AH480">
        <v>-14409</v>
      </c>
      <c r="AI480">
        <v>1665</v>
      </c>
      <c r="AJ480">
        <v>-105540</v>
      </c>
      <c r="AK480">
        <v>-103875</v>
      </c>
      <c r="AL480">
        <v>0</v>
      </c>
      <c r="AM480">
        <v>-115341</v>
      </c>
      <c r="AN480">
        <v>-115341</v>
      </c>
      <c r="AO480">
        <v>39342</v>
      </c>
      <c r="AP480">
        <v>0</v>
      </c>
      <c r="AQ480">
        <v>39342</v>
      </c>
      <c r="AR480">
        <v>7695</v>
      </c>
      <c r="AS480">
        <v>-8575</v>
      </c>
      <c r="AT480">
        <v>-880</v>
      </c>
      <c r="AU480">
        <v>0</v>
      </c>
      <c r="AV480">
        <v>-12600</v>
      </c>
      <c r="AW480">
        <v>-12600</v>
      </c>
      <c r="AX480">
        <v>0</v>
      </c>
      <c r="AY480">
        <v>-14409</v>
      </c>
      <c r="AZ480">
        <v>-14409</v>
      </c>
      <c r="BA480">
        <v>0</v>
      </c>
      <c r="BB480">
        <v>0.34606999999999999</v>
      </c>
      <c r="BC480">
        <v>0.31165810833195201</v>
      </c>
      <c r="BD480">
        <v>0.109241293208832</v>
      </c>
      <c r="BE480">
        <v>3.1223809523809498</v>
      </c>
      <c r="BF480">
        <v>247.4</v>
      </c>
    </row>
    <row r="481" spans="1:58" hidden="1" x14ac:dyDescent="0.25">
      <c r="A481" s="1">
        <v>479</v>
      </c>
      <c r="B481" t="s">
        <v>57</v>
      </c>
      <c r="C481">
        <v>0.25</v>
      </c>
      <c r="D481">
        <v>0.25</v>
      </c>
      <c r="E481">
        <v>1</v>
      </c>
      <c r="F481" t="s">
        <v>64</v>
      </c>
      <c r="G481" t="b">
        <v>0</v>
      </c>
      <c r="H481" t="s">
        <v>439</v>
      </c>
      <c r="I481" t="s">
        <v>60</v>
      </c>
      <c r="J481">
        <v>0.35159102369623102</v>
      </c>
      <c r="K481">
        <v>-573.476</v>
      </c>
      <c r="L481" t="s">
        <v>541</v>
      </c>
      <c r="M481">
        <v>26706</v>
      </c>
      <c r="N481">
        <v>-216781</v>
      </c>
      <c r="O481">
        <v>50073</v>
      </c>
      <c r="P481">
        <v>0</v>
      </c>
      <c r="S481">
        <v>1279</v>
      </c>
      <c r="T481">
        <v>0</v>
      </c>
      <c r="U481">
        <v>48794</v>
      </c>
      <c r="V481">
        <v>0</v>
      </c>
      <c r="W481">
        <v>215</v>
      </c>
      <c r="X481">
        <v>-190275</v>
      </c>
      <c r="Y481">
        <v>0</v>
      </c>
      <c r="Z481">
        <v>-124433</v>
      </c>
      <c r="AA481">
        <v>23345</v>
      </c>
      <c r="AB481">
        <v>0</v>
      </c>
      <c r="AC481">
        <v>3361</v>
      </c>
      <c r="AD481">
        <v>-3755</v>
      </c>
      <c r="AE481">
        <v>0</v>
      </c>
      <c r="AF481">
        <v>-71491</v>
      </c>
      <c r="AG481">
        <v>0</v>
      </c>
      <c r="AH481">
        <v>-17102</v>
      </c>
      <c r="AI481">
        <v>215</v>
      </c>
      <c r="AJ481">
        <v>-190275</v>
      </c>
      <c r="AK481">
        <v>-190060</v>
      </c>
      <c r="AL481">
        <v>0</v>
      </c>
      <c r="AM481">
        <v>-124433</v>
      </c>
      <c r="AN481">
        <v>-124433</v>
      </c>
      <c r="AO481">
        <v>23345</v>
      </c>
      <c r="AP481">
        <v>0</v>
      </c>
      <c r="AQ481">
        <v>23345</v>
      </c>
      <c r="AR481">
        <v>3361</v>
      </c>
      <c r="AS481">
        <v>-3755</v>
      </c>
      <c r="AT481">
        <v>-394</v>
      </c>
      <c r="AU481">
        <v>0</v>
      </c>
      <c r="AV481">
        <v>-71491</v>
      </c>
      <c r="AW481">
        <v>-71491</v>
      </c>
      <c r="AX481">
        <v>0</v>
      </c>
      <c r="AY481">
        <v>-17102</v>
      </c>
      <c r="AZ481">
        <v>-17102</v>
      </c>
      <c r="BA481">
        <v>0</v>
      </c>
      <c r="BB481">
        <v>0.52251000000000003</v>
      </c>
      <c r="BC481">
        <v>0.12319345330079599</v>
      </c>
      <c r="BD481">
        <v>0.57453408661689398</v>
      </c>
      <c r="BE481">
        <v>0.32654460001958202</v>
      </c>
      <c r="BF481">
        <v>424.8</v>
      </c>
    </row>
    <row r="482" spans="1:58" hidden="1" x14ac:dyDescent="0.25">
      <c r="A482" s="1">
        <v>480</v>
      </c>
      <c r="B482" t="s">
        <v>57</v>
      </c>
      <c r="C482">
        <v>0.25</v>
      </c>
      <c r="D482">
        <v>0.5</v>
      </c>
      <c r="E482">
        <v>0</v>
      </c>
      <c r="F482" t="s">
        <v>58</v>
      </c>
      <c r="G482" t="b">
        <v>0</v>
      </c>
      <c r="H482" t="s">
        <v>439</v>
      </c>
      <c r="I482" t="s">
        <v>60</v>
      </c>
      <c r="J482">
        <v>0.32471665196504601</v>
      </c>
      <c r="K482">
        <v>-253.3</v>
      </c>
      <c r="L482" t="s">
        <v>542</v>
      </c>
      <c r="M482">
        <v>73008</v>
      </c>
      <c r="N482">
        <v>-137635</v>
      </c>
      <c r="O482">
        <v>38326</v>
      </c>
      <c r="P482">
        <v>0</v>
      </c>
      <c r="S482">
        <v>11086</v>
      </c>
      <c r="T482">
        <v>0</v>
      </c>
      <c r="U482">
        <v>27240</v>
      </c>
      <c r="V482">
        <v>0</v>
      </c>
      <c r="W482">
        <v>7787</v>
      </c>
      <c r="X482">
        <v>-72402</v>
      </c>
      <c r="Y482">
        <v>0</v>
      </c>
      <c r="Z482">
        <v>-124822</v>
      </c>
      <c r="AA482">
        <v>67754</v>
      </c>
      <c r="AB482">
        <v>0</v>
      </c>
      <c r="AC482">
        <v>5254</v>
      </c>
      <c r="AD482">
        <v>-5916</v>
      </c>
      <c r="AE482">
        <v>0</v>
      </c>
      <c r="AF482">
        <v>-6897</v>
      </c>
      <c r="AG482">
        <v>0</v>
      </c>
      <c r="AH482">
        <v>0</v>
      </c>
      <c r="AI482">
        <v>7787</v>
      </c>
      <c r="AJ482">
        <v>-72402</v>
      </c>
      <c r="AK482">
        <v>-64615</v>
      </c>
      <c r="AL482">
        <v>0</v>
      </c>
      <c r="AM482">
        <v>-124822</v>
      </c>
      <c r="AN482">
        <v>-124822</v>
      </c>
      <c r="AO482">
        <v>67754</v>
      </c>
      <c r="AP482">
        <v>0</v>
      </c>
      <c r="AQ482">
        <v>67754</v>
      </c>
      <c r="AR482">
        <v>5254</v>
      </c>
      <c r="AS482">
        <v>-5916</v>
      </c>
      <c r="AT482">
        <v>-662</v>
      </c>
      <c r="AU482">
        <v>0</v>
      </c>
      <c r="AV482">
        <v>-6897</v>
      </c>
      <c r="AW482">
        <v>-6897</v>
      </c>
      <c r="AX482">
        <v>0</v>
      </c>
      <c r="AY482">
        <v>0</v>
      </c>
      <c r="AZ482">
        <v>0</v>
      </c>
      <c r="BA482">
        <v>0</v>
      </c>
      <c r="BB482">
        <v>0.39993000000000001</v>
      </c>
      <c r="BC482">
        <v>0.53044647073782103</v>
      </c>
      <c r="BD482">
        <v>5.5254682668119399E-2</v>
      </c>
      <c r="BE482">
        <v>9.8236914600550893</v>
      </c>
      <c r="BF482">
        <v>186</v>
      </c>
    </row>
    <row r="483" spans="1:58" hidden="1" x14ac:dyDescent="0.25">
      <c r="A483" s="1">
        <v>481</v>
      </c>
      <c r="B483" t="s">
        <v>57</v>
      </c>
      <c r="C483">
        <v>0.25</v>
      </c>
      <c r="D483">
        <v>0.5</v>
      </c>
      <c r="E483">
        <v>0</v>
      </c>
      <c r="F483" t="s">
        <v>62</v>
      </c>
      <c r="G483" t="b">
        <v>0</v>
      </c>
      <c r="H483" t="s">
        <v>439</v>
      </c>
      <c r="I483" t="s">
        <v>60</v>
      </c>
      <c r="J483">
        <v>0.333270917668614</v>
      </c>
      <c r="K483">
        <v>-411.73200000000003</v>
      </c>
      <c r="L483" t="s">
        <v>543</v>
      </c>
      <c r="M483">
        <v>42409</v>
      </c>
      <c r="N483">
        <v>-157866</v>
      </c>
      <c r="O483">
        <v>35548</v>
      </c>
      <c r="P483">
        <v>0</v>
      </c>
      <c r="S483">
        <v>3344</v>
      </c>
      <c r="T483">
        <v>0</v>
      </c>
      <c r="U483">
        <v>32204</v>
      </c>
      <c r="V483">
        <v>0</v>
      </c>
      <c r="W483">
        <v>1356</v>
      </c>
      <c r="X483">
        <v>-116795</v>
      </c>
      <c r="Y483">
        <v>0</v>
      </c>
      <c r="Z483">
        <v>-115341</v>
      </c>
      <c r="AA483">
        <v>35708</v>
      </c>
      <c r="AB483">
        <v>0</v>
      </c>
      <c r="AC483">
        <v>6701</v>
      </c>
      <c r="AD483">
        <v>-7453</v>
      </c>
      <c r="AE483">
        <v>0</v>
      </c>
      <c r="AF483">
        <v>-35072</v>
      </c>
      <c r="AG483">
        <v>0</v>
      </c>
      <c r="AH483">
        <v>0</v>
      </c>
      <c r="AI483">
        <v>1356</v>
      </c>
      <c r="AJ483">
        <v>-116795</v>
      </c>
      <c r="AK483">
        <v>-115439</v>
      </c>
      <c r="AL483">
        <v>0</v>
      </c>
      <c r="AM483">
        <v>-115341</v>
      </c>
      <c r="AN483">
        <v>-115341</v>
      </c>
      <c r="AO483">
        <v>35708</v>
      </c>
      <c r="AP483">
        <v>0</v>
      </c>
      <c r="AQ483">
        <v>35708</v>
      </c>
      <c r="AR483">
        <v>6701</v>
      </c>
      <c r="AS483">
        <v>-7453</v>
      </c>
      <c r="AT483">
        <v>-752</v>
      </c>
      <c r="AU483">
        <v>0</v>
      </c>
      <c r="AV483">
        <v>-35072</v>
      </c>
      <c r="AW483">
        <v>-35072</v>
      </c>
      <c r="AX483">
        <v>0</v>
      </c>
      <c r="AY483">
        <v>0</v>
      </c>
      <c r="AZ483">
        <v>0</v>
      </c>
      <c r="BA483">
        <v>0</v>
      </c>
      <c r="BB483">
        <v>0.37093999999999999</v>
      </c>
      <c r="BC483">
        <v>0.268639225672405</v>
      </c>
      <c r="BD483">
        <v>0.304072272652395</v>
      </c>
      <c r="BE483">
        <v>1.0181341240875901</v>
      </c>
      <c r="BF483">
        <v>300</v>
      </c>
    </row>
    <row r="484" spans="1:58" hidden="1" x14ac:dyDescent="0.25">
      <c r="A484" s="1">
        <v>482</v>
      </c>
      <c r="B484" t="s">
        <v>57</v>
      </c>
      <c r="C484">
        <v>0.25</v>
      </c>
      <c r="D484">
        <v>0.5</v>
      </c>
      <c r="E484">
        <v>0</v>
      </c>
      <c r="F484" t="s">
        <v>64</v>
      </c>
      <c r="G484" t="b">
        <v>0</v>
      </c>
      <c r="H484" t="s">
        <v>439</v>
      </c>
      <c r="I484" t="s">
        <v>60</v>
      </c>
      <c r="J484">
        <v>0.356867199275619</v>
      </c>
      <c r="K484">
        <v>-687.38400000000001</v>
      </c>
      <c r="L484" t="s">
        <v>544</v>
      </c>
      <c r="M484">
        <v>25794</v>
      </c>
      <c r="N484">
        <v>-261742</v>
      </c>
      <c r="O484">
        <v>61524</v>
      </c>
      <c r="P484">
        <v>0</v>
      </c>
      <c r="S484">
        <v>1271</v>
      </c>
      <c r="T484">
        <v>0</v>
      </c>
      <c r="U484">
        <v>60253</v>
      </c>
      <c r="V484">
        <v>0</v>
      </c>
      <c r="W484">
        <v>170</v>
      </c>
      <c r="X484">
        <v>-236100</v>
      </c>
      <c r="Y484">
        <v>0</v>
      </c>
      <c r="Z484">
        <v>-124433</v>
      </c>
      <c r="AA484">
        <v>22521</v>
      </c>
      <c r="AB484">
        <v>0</v>
      </c>
      <c r="AC484">
        <v>3273</v>
      </c>
      <c r="AD484">
        <v>-3652</v>
      </c>
      <c r="AE484">
        <v>0</v>
      </c>
      <c r="AF484">
        <v>-133657</v>
      </c>
      <c r="AG484">
        <v>0</v>
      </c>
      <c r="AH484">
        <v>0</v>
      </c>
      <c r="AI484">
        <v>170</v>
      </c>
      <c r="AJ484">
        <v>-236100</v>
      </c>
      <c r="AK484">
        <v>-235930</v>
      </c>
      <c r="AL484">
        <v>0</v>
      </c>
      <c r="AM484">
        <v>-124433</v>
      </c>
      <c r="AN484">
        <v>-124433</v>
      </c>
      <c r="AO484">
        <v>22521</v>
      </c>
      <c r="AP484">
        <v>0</v>
      </c>
      <c r="AQ484">
        <v>22521</v>
      </c>
      <c r="AR484">
        <v>3273</v>
      </c>
      <c r="AS484">
        <v>-3652</v>
      </c>
      <c r="AT484">
        <v>-379</v>
      </c>
      <c r="AU484">
        <v>0</v>
      </c>
      <c r="AV484">
        <v>-133657</v>
      </c>
      <c r="AW484">
        <v>-133657</v>
      </c>
      <c r="AX484">
        <v>0</v>
      </c>
      <c r="AY484">
        <v>0</v>
      </c>
      <c r="AZ484">
        <v>0</v>
      </c>
      <c r="BA484">
        <v>0</v>
      </c>
      <c r="BB484">
        <v>0.64200000000000002</v>
      </c>
      <c r="BC484">
        <v>9.8547424563119407E-2</v>
      </c>
      <c r="BD484">
        <v>1.07412824572259</v>
      </c>
      <c r="BE484">
        <v>0.16849846996416101</v>
      </c>
      <c r="BF484">
        <v>551.29999999999995</v>
      </c>
    </row>
    <row r="485" spans="1:58" hidden="1" x14ac:dyDescent="0.25">
      <c r="A485" s="1">
        <v>483</v>
      </c>
      <c r="B485" t="s">
        <v>57</v>
      </c>
      <c r="C485">
        <v>0.25</v>
      </c>
      <c r="D485">
        <v>0.5</v>
      </c>
      <c r="E485">
        <v>0.25</v>
      </c>
      <c r="F485" t="s">
        <v>58</v>
      </c>
      <c r="G485" t="b">
        <v>0</v>
      </c>
      <c r="H485" t="s">
        <v>439</v>
      </c>
      <c r="I485" t="s">
        <v>60</v>
      </c>
      <c r="J485">
        <v>0.317603065400059</v>
      </c>
      <c r="K485">
        <v>-252.86799999999999</v>
      </c>
      <c r="L485" t="s">
        <v>545</v>
      </c>
      <c r="M485">
        <v>81243</v>
      </c>
      <c r="N485">
        <v>-144269</v>
      </c>
      <c r="O485">
        <v>38979</v>
      </c>
      <c r="P485">
        <v>0</v>
      </c>
      <c r="S485">
        <v>11613</v>
      </c>
      <c r="T485">
        <v>0</v>
      </c>
      <c r="U485">
        <v>27366</v>
      </c>
      <c r="V485">
        <v>0</v>
      </c>
      <c r="W485">
        <v>10018</v>
      </c>
      <c r="X485">
        <v>-73031</v>
      </c>
      <c r="Y485">
        <v>0</v>
      </c>
      <c r="Z485">
        <v>-124822</v>
      </c>
      <c r="AA485">
        <v>73997</v>
      </c>
      <c r="AB485">
        <v>0</v>
      </c>
      <c r="AC485">
        <v>7246</v>
      </c>
      <c r="AD485">
        <v>-8134</v>
      </c>
      <c r="AE485">
        <v>0</v>
      </c>
      <c r="AF485">
        <v>-6898</v>
      </c>
      <c r="AG485">
        <v>0</v>
      </c>
      <c r="AH485">
        <v>-4415</v>
      </c>
      <c r="AI485">
        <v>10018</v>
      </c>
      <c r="AJ485">
        <v>-73031</v>
      </c>
      <c r="AK485">
        <v>-63013</v>
      </c>
      <c r="AL485">
        <v>0</v>
      </c>
      <c r="AM485">
        <v>-124822</v>
      </c>
      <c r="AN485">
        <v>-124822</v>
      </c>
      <c r="AO485">
        <v>73997</v>
      </c>
      <c r="AP485">
        <v>0</v>
      </c>
      <c r="AQ485">
        <v>73997</v>
      </c>
      <c r="AR485">
        <v>7246</v>
      </c>
      <c r="AS485">
        <v>-8134</v>
      </c>
      <c r="AT485">
        <v>-888</v>
      </c>
      <c r="AU485">
        <v>0</v>
      </c>
      <c r="AV485">
        <v>-6898</v>
      </c>
      <c r="AW485">
        <v>-6898</v>
      </c>
      <c r="AX485">
        <v>0</v>
      </c>
      <c r="AY485">
        <v>-4415</v>
      </c>
      <c r="AZ485">
        <v>-4415</v>
      </c>
      <c r="BA485">
        <v>0</v>
      </c>
      <c r="BB485">
        <v>0.40673999999999999</v>
      </c>
      <c r="BC485">
        <v>0.56313553154177198</v>
      </c>
      <c r="BD485">
        <v>5.52626940763647E-2</v>
      </c>
      <c r="BE485">
        <v>10.7273122644244</v>
      </c>
      <c r="BF485">
        <v>189.1</v>
      </c>
    </row>
    <row r="486" spans="1:58" hidden="1" x14ac:dyDescent="0.25">
      <c r="A486" s="1">
        <v>484</v>
      </c>
      <c r="B486" t="s">
        <v>57</v>
      </c>
      <c r="C486">
        <v>0.25</v>
      </c>
      <c r="D486">
        <v>0.5</v>
      </c>
      <c r="E486">
        <v>0.25</v>
      </c>
      <c r="F486" t="s">
        <v>62</v>
      </c>
      <c r="G486" t="b">
        <v>0</v>
      </c>
      <c r="H486" t="s">
        <v>439</v>
      </c>
      <c r="I486" t="s">
        <v>60</v>
      </c>
      <c r="J486">
        <v>0.32922041172732502</v>
      </c>
      <c r="K486">
        <v>-417.12</v>
      </c>
      <c r="L486" t="s">
        <v>546</v>
      </c>
      <c r="M486">
        <v>47037</v>
      </c>
      <c r="N486">
        <v>-162181</v>
      </c>
      <c r="O486">
        <v>35978</v>
      </c>
      <c r="P486">
        <v>0</v>
      </c>
      <c r="S486">
        <v>3598</v>
      </c>
      <c r="T486">
        <v>0</v>
      </c>
      <c r="U486">
        <v>32380</v>
      </c>
      <c r="V486">
        <v>0</v>
      </c>
      <c r="W486">
        <v>1842</v>
      </c>
      <c r="X486">
        <v>-116969</v>
      </c>
      <c r="Y486">
        <v>0</v>
      </c>
      <c r="Z486">
        <v>-115341</v>
      </c>
      <c r="AA486">
        <v>39342</v>
      </c>
      <c r="AB486">
        <v>0</v>
      </c>
      <c r="AC486">
        <v>7695</v>
      </c>
      <c r="AD486">
        <v>-8575</v>
      </c>
      <c r="AE486">
        <v>0</v>
      </c>
      <c r="AF486">
        <v>-35078</v>
      </c>
      <c r="AG486">
        <v>0</v>
      </c>
      <c r="AH486">
        <v>-3187</v>
      </c>
      <c r="AI486">
        <v>1842</v>
      </c>
      <c r="AJ486">
        <v>-116969</v>
      </c>
      <c r="AK486">
        <v>-115127</v>
      </c>
      <c r="AL486">
        <v>0</v>
      </c>
      <c r="AM486">
        <v>-115341</v>
      </c>
      <c r="AN486">
        <v>-115341</v>
      </c>
      <c r="AO486">
        <v>39342</v>
      </c>
      <c r="AP486">
        <v>0</v>
      </c>
      <c r="AQ486">
        <v>39342</v>
      </c>
      <c r="AR486">
        <v>7695</v>
      </c>
      <c r="AS486">
        <v>-8575</v>
      </c>
      <c r="AT486">
        <v>-880</v>
      </c>
      <c r="AU486">
        <v>0</v>
      </c>
      <c r="AV486">
        <v>-35078</v>
      </c>
      <c r="AW486">
        <v>-35078</v>
      </c>
      <c r="AX486">
        <v>0</v>
      </c>
      <c r="AY486">
        <v>-3187</v>
      </c>
      <c r="AZ486">
        <v>-3187</v>
      </c>
      <c r="BA486">
        <v>0</v>
      </c>
      <c r="BB486">
        <v>0.37542999999999999</v>
      </c>
      <c r="BC486">
        <v>0.29002780843625298</v>
      </c>
      <c r="BD486">
        <v>0.30412429231582799</v>
      </c>
      <c r="BE486">
        <v>1.12155767147499</v>
      </c>
      <c r="BF486">
        <v>299.5</v>
      </c>
    </row>
    <row r="487" spans="1:58" hidden="1" x14ac:dyDescent="0.25">
      <c r="A487" s="1">
        <v>485</v>
      </c>
      <c r="B487" t="s">
        <v>57</v>
      </c>
      <c r="C487">
        <v>0.25</v>
      </c>
      <c r="D487">
        <v>0.5</v>
      </c>
      <c r="E487">
        <v>0.25</v>
      </c>
      <c r="F487" t="s">
        <v>64</v>
      </c>
      <c r="G487" t="b">
        <v>0</v>
      </c>
      <c r="H487" t="s">
        <v>439</v>
      </c>
      <c r="I487" t="s">
        <v>60</v>
      </c>
      <c r="J487">
        <v>0.35629007207179603</v>
      </c>
      <c r="K487">
        <v>-692.62800000000004</v>
      </c>
      <c r="L487" t="s">
        <v>547</v>
      </c>
      <c r="M487">
        <v>26706</v>
      </c>
      <c r="N487">
        <v>-265917</v>
      </c>
      <c r="O487">
        <v>62356</v>
      </c>
      <c r="P487">
        <v>0</v>
      </c>
      <c r="S487">
        <v>1279</v>
      </c>
      <c r="T487">
        <v>0</v>
      </c>
      <c r="U487">
        <v>61077</v>
      </c>
      <c r="V487">
        <v>0</v>
      </c>
      <c r="W487">
        <v>135</v>
      </c>
      <c r="X487">
        <v>-239327</v>
      </c>
      <c r="Y487">
        <v>0</v>
      </c>
      <c r="Z487">
        <v>-124433</v>
      </c>
      <c r="AA487">
        <v>23345</v>
      </c>
      <c r="AB487">
        <v>0</v>
      </c>
      <c r="AC487">
        <v>3361</v>
      </c>
      <c r="AD487">
        <v>-3755</v>
      </c>
      <c r="AE487">
        <v>0</v>
      </c>
      <c r="AF487">
        <v>-133689</v>
      </c>
      <c r="AG487">
        <v>0</v>
      </c>
      <c r="AH487">
        <v>-4040</v>
      </c>
      <c r="AI487">
        <v>135</v>
      </c>
      <c r="AJ487">
        <v>-239327</v>
      </c>
      <c r="AK487">
        <v>-239192</v>
      </c>
      <c r="AL487">
        <v>0</v>
      </c>
      <c r="AM487">
        <v>-124433</v>
      </c>
      <c r="AN487">
        <v>-124433</v>
      </c>
      <c r="AO487">
        <v>23345</v>
      </c>
      <c r="AP487">
        <v>0</v>
      </c>
      <c r="AQ487">
        <v>23345</v>
      </c>
      <c r="AR487">
        <v>3361</v>
      </c>
      <c r="AS487">
        <v>-3755</v>
      </c>
      <c r="AT487">
        <v>-394</v>
      </c>
      <c r="AU487">
        <v>0</v>
      </c>
      <c r="AV487">
        <v>-133689</v>
      </c>
      <c r="AW487">
        <v>-133689</v>
      </c>
      <c r="AX487">
        <v>0</v>
      </c>
      <c r="AY487">
        <v>-4040</v>
      </c>
      <c r="AZ487">
        <v>-4040</v>
      </c>
      <c r="BA487">
        <v>0</v>
      </c>
      <c r="BB487">
        <v>0.65068000000000004</v>
      </c>
      <c r="BC487">
        <v>0.100429833369058</v>
      </c>
      <c r="BD487">
        <v>1.0743854122298699</v>
      </c>
      <c r="BE487">
        <v>0.174621696624254</v>
      </c>
      <c r="BF487">
        <v>557.1</v>
      </c>
    </row>
    <row r="488" spans="1:58" hidden="1" x14ac:dyDescent="0.25">
      <c r="A488" s="1">
        <v>486</v>
      </c>
      <c r="B488" t="s">
        <v>57</v>
      </c>
      <c r="C488">
        <v>0.25</v>
      </c>
      <c r="D488">
        <v>0.5</v>
      </c>
      <c r="E488">
        <v>0.5</v>
      </c>
      <c r="F488" t="s">
        <v>58</v>
      </c>
      <c r="G488" t="b">
        <v>0</v>
      </c>
      <c r="H488" t="s">
        <v>439</v>
      </c>
      <c r="I488" t="s">
        <v>60</v>
      </c>
      <c r="J488">
        <v>0.31903467650267198</v>
      </c>
      <c r="K488">
        <v>-296.48</v>
      </c>
      <c r="L488" t="s">
        <v>548</v>
      </c>
      <c r="M488">
        <v>81243</v>
      </c>
      <c r="N488">
        <v>-147670</v>
      </c>
      <c r="O488">
        <v>39830</v>
      </c>
      <c r="P488">
        <v>0</v>
      </c>
      <c r="S488">
        <v>11613</v>
      </c>
      <c r="T488">
        <v>0</v>
      </c>
      <c r="U488">
        <v>28217</v>
      </c>
      <c r="V488">
        <v>0</v>
      </c>
      <c r="W488">
        <v>9500</v>
      </c>
      <c r="X488">
        <v>-75914</v>
      </c>
      <c r="Y488">
        <v>0</v>
      </c>
      <c r="Z488">
        <v>-124822</v>
      </c>
      <c r="AA488">
        <v>73997</v>
      </c>
      <c r="AB488">
        <v>0</v>
      </c>
      <c r="AC488">
        <v>7246</v>
      </c>
      <c r="AD488">
        <v>-8134</v>
      </c>
      <c r="AE488">
        <v>0</v>
      </c>
      <c r="AF488">
        <v>-6898</v>
      </c>
      <c r="AG488">
        <v>0</v>
      </c>
      <c r="AH488">
        <v>-7816</v>
      </c>
      <c r="AI488">
        <v>9500</v>
      </c>
      <c r="AJ488">
        <v>-75914</v>
      </c>
      <c r="AK488">
        <v>-66414</v>
      </c>
      <c r="AL488">
        <v>0</v>
      </c>
      <c r="AM488">
        <v>-124822</v>
      </c>
      <c r="AN488">
        <v>-124822</v>
      </c>
      <c r="AO488">
        <v>73997</v>
      </c>
      <c r="AP488">
        <v>0</v>
      </c>
      <c r="AQ488">
        <v>73997</v>
      </c>
      <c r="AR488">
        <v>7246</v>
      </c>
      <c r="AS488">
        <v>-8134</v>
      </c>
      <c r="AT488">
        <v>-888</v>
      </c>
      <c r="AU488">
        <v>0</v>
      </c>
      <c r="AV488">
        <v>-6898</v>
      </c>
      <c r="AW488">
        <v>-6898</v>
      </c>
      <c r="AX488">
        <v>0</v>
      </c>
      <c r="AY488">
        <v>-7816</v>
      </c>
      <c r="AZ488">
        <v>-7816</v>
      </c>
      <c r="BA488">
        <v>0</v>
      </c>
      <c r="BB488">
        <v>0.41561999999999999</v>
      </c>
      <c r="BC488">
        <v>0.550165910476061</v>
      </c>
      <c r="BD488">
        <v>5.52626940763647E-2</v>
      </c>
      <c r="BE488">
        <v>10.7273122644244</v>
      </c>
      <c r="BF488">
        <v>200.7</v>
      </c>
    </row>
    <row r="489" spans="1:58" hidden="1" x14ac:dyDescent="0.25">
      <c r="A489" s="1">
        <v>487</v>
      </c>
      <c r="B489" t="s">
        <v>57</v>
      </c>
      <c r="C489">
        <v>0.25</v>
      </c>
      <c r="D489">
        <v>0.5</v>
      </c>
      <c r="E489">
        <v>0.5</v>
      </c>
      <c r="F489" t="s">
        <v>62</v>
      </c>
      <c r="G489" t="b">
        <v>0</v>
      </c>
      <c r="H489" t="s">
        <v>439</v>
      </c>
      <c r="I489" t="s">
        <v>60</v>
      </c>
      <c r="J489">
        <v>0.33043409906926202</v>
      </c>
      <c r="K489">
        <v>-417.12</v>
      </c>
      <c r="L489" t="s">
        <v>549</v>
      </c>
      <c r="M489">
        <v>47037</v>
      </c>
      <c r="N489">
        <v>-166233</v>
      </c>
      <c r="O489">
        <v>36991</v>
      </c>
      <c r="P489">
        <v>0</v>
      </c>
      <c r="S489">
        <v>3598</v>
      </c>
      <c r="T489">
        <v>0</v>
      </c>
      <c r="U489">
        <v>33393</v>
      </c>
      <c r="V489">
        <v>0</v>
      </c>
      <c r="W489">
        <v>1616</v>
      </c>
      <c r="X489">
        <v>-120795</v>
      </c>
      <c r="Y489">
        <v>0</v>
      </c>
      <c r="Z489">
        <v>-115341</v>
      </c>
      <c r="AA489">
        <v>39342</v>
      </c>
      <c r="AB489">
        <v>0</v>
      </c>
      <c r="AC489">
        <v>7695</v>
      </c>
      <c r="AD489">
        <v>-8575</v>
      </c>
      <c r="AE489">
        <v>0</v>
      </c>
      <c r="AF489">
        <v>-35078</v>
      </c>
      <c r="AG489">
        <v>0</v>
      </c>
      <c r="AH489">
        <v>-7239</v>
      </c>
      <c r="AI489">
        <v>1616</v>
      </c>
      <c r="AJ489">
        <v>-120795</v>
      </c>
      <c r="AK489">
        <v>-119179</v>
      </c>
      <c r="AL489">
        <v>0</v>
      </c>
      <c r="AM489">
        <v>-115341</v>
      </c>
      <c r="AN489">
        <v>-115341</v>
      </c>
      <c r="AO489">
        <v>39342</v>
      </c>
      <c r="AP489">
        <v>0</v>
      </c>
      <c r="AQ489">
        <v>39342</v>
      </c>
      <c r="AR489">
        <v>7695</v>
      </c>
      <c r="AS489">
        <v>-8575</v>
      </c>
      <c r="AT489">
        <v>-880</v>
      </c>
      <c r="AU489">
        <v>0</v>
      </c>
      <c r="AV489">
        <v>-35078</v>
      </c>
      <c r="AW489">
        <v>-35078</v>
      </c>
      <c r="AX489">
        <v>0</v>
      </c>
      <c r="AY489">
        <v>-7239</v>
      </c>
      <c r="AZ489">
        <v>-7239</v>
      </c>
      <c r="BA489">
        <v>0</v>
      </c>
      <c r="BB489">
        <v>0.38600000000000001</v>
      </c>
      <c r="BC489">
        <v>0.282958257385717</v>
      </c>
      <c r="BD489">
        <v>0.30412429231582799</v>
      </c>
      <c r="BE489">
        <v>1.12155767147499</v>
      </c>
      <c r="BF489">
        <v>300.60000000000002</v>
      </c>
    </row>
    <row r="490" spans="1:58" hidden="1" x14ac:dyDescent="0.25">
      <c r="A490" s="1">
        <v>488</v>
      </c>
      <c r="B490" t="s">
        <v>57</v>
      </c>
      <c r="C490">
        <v>0.25</v>
      </c>
      <c r="D490">
        <v>0.5</v>
      </c>
      <c r="E490">
        <v>0.5</v>
      </c>
      <c r="F490" t="s">
        <v>64</v>
      </c>
      <c r="G490" t="b">
        <v>0</v>
      </c>
      <c r="H490" t="s">
        <v>439</v>
      </c>
      <c r="I490" t="s">
        <v>60</v>
      </c>
      <c r="J490">
        <v>0.356651854463573</v>
      </c>
      <c r="K490">
        <v>-692.62800000000004</v>
      </c>
      <c r="L490" t="s">
        <v>550</v>
      </c>
      <c r="M490">
        <v>26706</v>
      </c>
      <c r="N490">
        <v>-270654</v>
      </c>
      <c r="O490">
        <v>63540</v>
      </c>
      <c r="P490">
        <v>0</v>
      </c>
      <c r="S490">
        <v>1279</v>
      </c>
      <c r="T490">
        <v>0</v>
      </c>
      <c r="U490">
        <v>62261</v>
      </c>
      <c r="V490">
        <v>0</v>
      </c>
      <c r="W490">
        <v>99</v>
      </c>
      <c r="X490">
        <v>-244029</v>
      </c>
      <c r="Y490">
        <v>0</v>
      </c>
      <c r="Z490">
        <v>-124433</v>
      </c>
      <c r="AA490">
        <v>23345</v>
      </c>
      <c r="AB490">
        <v>0</v>
      </c>
      <c r="AC490">
        <v>3361</v>
      </c>
      <c r="AD490">
        <v>-3755</v>
      </c>
      <c r="AE490">
        <v>0</v>
      </c>
      <c r="AF490">
        <v>-133689</v>
      </c>
      <c r="AG490">
        <v>0</v>
      </c>
      <c r="AH490">
        <v>-8777</v>
      </c>
      <c r="AI490">
        <v>99</v>
      </c>
      <c r="AJ490">
        <v>-244029</v>
      </c>
      <c r="AK490">
        <v>-243930</v>
      </c>
      <c r="AL490">
        <v>0</v>
      </c>
      <c r="AM490">
        <v>-124433</v>
      </c>
      <c r="AN490">
        <v>-124433</v>
      </c>
      <c r="AO490">
        <v>23345</v>
      </c>
      <c r="AP490">
        <v>0</v>
      </c>
      <c r="AQ490">
        <v>23345</v>
      </c>
      <c r="AR490">
        <v>3361</v>
      </c>
      <c r="AS490">
        <v>-3755</v>
      </c>
      <c r="AT490">
        <v>-394</v>
      </c>
      <c r="AU490">
        <v>0</v>
      </c>
      <c r="AV490">
        <v>-133689</v>
      </c>
      <c r="AW490">
        <v>-133689</v>
      </c>
      <c r="AX490">
        <v>0</v>
      </c>
      <c r="AY490">
        <v>-8777</v>
      </c>
      <c r="AZ490">
        <v>-8777</v>
      </c>
      <c r="BA490">
        <v>0</v>
      </c>
      <c r="BB490">
        <v>0.66303999999999996</v>
      </c>
      <c r="BC490">
        <v>9.8672105344831396E-2</v>
      </c>
      <c r="BD490">
        <v>1.0743854122298699</v>
      </c>
      <c r="BE490">
        <v>0.174621696624254</v>
      </c>
      <c r="BF490">
        <v>563.6</v>
      </c>
    </row>
    <row r="491" spans="1:58" hidden="1" x14ac:dyDescent="0.25">
      <c r="A491" s="1">
        <v>489</v>
      </c>
      <c r="B491" t="s">
        <v>57</v>
      </c>
      <c r="C491">
        <v>0.25</v>
      </c>
      <c r="D491">
        <v>0.5</v>
      </c>
      <c r="E491">
        <v>0.75</v>
      </c>
      <c r="F491" t="s">
        <v>58</v>
      </c>
      <c r="G491" t="b">
        <v>0</v>
      </c>
      <c r="H491" t="s">
        <v>439</v>
      </c>
      <c r="I491" t="s">
        <v>60</v>
      </c>
      <c r="J491">
        <v>0.320605051477173</v>
      </c>
      <c r="K491">
        <v>-307.32</v>
      </c>
      <c r="L491" t="s">
        <v>551</v>
      </c>
      <c r="M491">
        <v>81243</v>
      </c>
      <c r="N491">
        <v>-151601</v>
      </c>
      <c r="O491">
        <v>40812</v>
      </c>
      <c r="P491">
        <v>0</v>
      </c>
      <c r="S491">
        <v>11613</v>
      </c>
      <c r="T491">
        <v>0</v>
      </c>
      <c r="U491">
        <v>29199</v>
      </c>
      <c r="V491">
        <v>0</v>
      </c>
      <c r="W491">
        <v>9046</v>
      </c>
      <c r="X491">
        <v>-79391</v>
      </c>
      <c r="Y491">
        <v>0</v>
      </c>
      <c r="Z491">
        <v>-124822</v>
      </c>
      <c r="AA491">
        <v>73997</v>
      </c>
      <c r="AB491">
        <v>0</v>
      </c>
      <c r="AC491">
        <v>7246</v>
      </c>
      <c r="AD491">
        <v>-8134</v>
      </c>
      <c r="AE491">
        <v>0</v>
      </c>
      <c r="AF491">
        <v>-6898</v>
      </c>
      <c r="AG491">
        <v>0</v>
      </c>
      <c r="AH491">
        <v>-11747</v>
      </c>
      <c r="AI491">
        <v>9046</v>
      </c>
      <c r="AJ491">
        <v>-79391</v>
      </c>
      <c r="AK491">
        <v>-70345</v>
      </c>
      <c r="AL491">
        <v>0</v>
      </c>
      <c r="AM491">
        <v>-124822</v>
      </c>
      <c r="AN491">
        <v>-124822</v>
      </c>
      <c r="AO491">
        <v>73997</v>
      </c>
      <c r="AP491">
        <v>0</v>
      </c>
      <c r="AQ491">
        <v>73997</v>
      </c>
      <c r="AR491">
        <v>7246</v>
      </c>
      <c r="AS491">
        <v>-8134</v>
      </c>
      <c r="AT491">
        <v>-888</v>
      </c>
      <c r="AU491">
        <v>0</v>
      </c>
      <c r="AV491">
        <v>-6898</v>
      </c>
      <c r="AW491">
        <v>-6898</v>
      </c>
      <c r="AX491">
        <v>0</v>
      </c>
      <c r="AY491">
        <v>-11747</v>
      </c>
      <c r="AZ491">
        <v>-11747</v>
      </c>
      <c r="BA491">
        <v>0</v>
      </c>
      <c r="BB491">
        <v>0.42587000000000003</v>
      </c>
      <c r="BC491">
        <v>0.53590015896992704</v>
      </c>
      <c r="BD491">
        <v>5.52626940763647E-2</v>
      </c>
      <c r="BE491">
        <v>10.7273122644244</v>
      </c>
      <c r="BF491">
        <v>215.7</v>
      </c>
    </row>
    <row r="492" spans="1:58" hidden="1" x14ac:dyDescent="0.25">
      <c r="A492" s="1">
        <v>490</v>
      </c>
      <c r="B492" t="s">
        <v>57</v>
      </c>
      <c r="C492">
        <v>0.25</v>
      </c>
      <c r="D492">
        <v>0.5</v>
      </c>
      <c r="E492">
        <v>0.75</v>
      </c>
      <c r="F492" t="s">
        <v>62</v>
      </c>
      <c r="G492" t="b">
        <v>0</v>
      </c>
      <c r="H492" t="s">
        <v>439</v>
      </c>
      <c r="I492" t="s">
        <v>60</v>
      </c>
      <c r="J492">
        <v>0.33133984060827498</v>
      </c>
      <c r="K492">
        <v>-417.12</v>
      </c>
      <c r="L492" t="s">
        <v>552</v>
      </c>
      <c r="M492">
        <v>47037</v>
      </c>
      <c r="N492">
        <v>-169398</v>
      </c>
      <c r="O492">
        <v>37782</v>
      </c>
      <c r="P492">
        <v>0</v>
      </c>
      <c r="S492">
        <v>3598</v>
      </c>
      <c r="T492">
        <v>0</v>
      </c>
      <c r="U492">
        <v>34184</v>
      </c>
      <c r="V492">
        <v>0</v>
      </c>
      <c r="W492">
        <v>1495</v>
      </c>
      <c r="X492">
        <v>-123839</v>
      </c>
      <c r="Y492">
        <v>0</v>
      </c>
      <c r="Z492">
        <v>-115341</v>
      </c>
      <c r="AA492">
        <v>39342</v>
      </c>
      <c r="AB492">
        <v>0</v>
      </c>
      <c r="AC492">
        <v>7695</v>
      </c>
      <c r="AD492">
        <v>-8575</v>
      </c>
      <c r="AE492">
        <v>0</v>
      </c>
      <c r="AF492">
        <v>-35078</v>
      </c>
      <c r="AG492">
        <v>0</v>
      </c>
      <c r="AH492">
        <v>-10404</v>
      </c>
      <c r="AI492">
        <v>1495</v>
      </c>
      <c r="AJ492">
        <v>-123839</v>
      </c>
      <c r="AK492">
        <v>-122344</v>
      </c>
      <c r="AL492">
        <v>0</v>
      </c>
      <c r="AM492">
        <v>-115341</v>
      </c>
      <c r="AN492">
        <v>-115341</v>
      </c>
      <c r="AO492">
        <v>39342</v>
      </c>
      <c r="AP492">
        <v>0</v>
      </c>
      <c r="AQ492">
        <v>39342</v>
      </c>
      <c r="AR492">
        <v>7695</v>
      </c>
      <c r="AS492">
        <v>-8575</v>
      </c>
      <c r="AT492">
        <v>-880</v>
      </c>
      <c r="AU492">
        <v>0</v>
      </c>
      <c r="AV492">
        <v>-35078</v>
      </c>
      <c r="AW492">
        <v>-35078</v>
      </c>
      <c r="AX492">
        <v>0</v>
      </c>
      <c r="AY492">
        <v>-10404</v>
      </c>
      <c r="AZ492">
        <v>-10404</v>
      </c>
      <c r="BA492">
        <v>0</v>
      </c>
      <c r="BB492">
        <v>0.39424999999999999</v>
      </c>
      <c r="BC492">
        <v>0.27767151914426302</v>
      </c>
      <c r="BD492">
        <v>0.30412429231582799</v>
      </c>
      <c r="BE492">
        <v>1.12155767147499</v>
      </c>
      <c r="BF492">
        <v>304.10000000000002</v>
      </c>
    </row>
    <row r="493" spans="1:58" hidden="1" x14ac:dyDescent="0.25">
      <c r="A493" s="1">
        <v>491</v>
      </c>
      <c r="B493" t="s">
        <v>57</v>
      </c>
      <c r="C493">
        <v>0.25</v>
      </c>
      <c r="D493">
        <v>0.5</v>
      </c>
      <c r="E493">
        <v>0.75</v>
      </c>
      <c r="F493" t="s">
        <v>64</v>
      </c>
      <c r="G493" t="b">
        <v>0</v>
      </c>
      <c r="H493" t="s">
        <v>439</v>
      </c>
      <c r="I493" t="s">
        <v>60</v>
      </c>
      <c r="J493">
        <v>0.35694683170172697</v>
      </c>
      <c r="K493">
        <v>-692.62800000000004</v>
      </c>
      <c r="L493" t="s">
        <v>553</v>
      </c>
      <c r="M493">
        <v>26706</v>
      </c>
      <c r="N493">
        <v>-274646</v>
      </c>
      <c r="O493">
        <v>64538</v>
      </c>
      <c r="P493">
        <v>0</v>
      </c>
      <c r="S493">
        <v>1279</v>
      </c>
      <c r="T493">
        <v>0</v>
      </c>
      <c r="U493">
        <v>63259</v>
      </c>
      <c r="V493">
        <v>0</v>
      </c>
      <c r="W493">
        <v>79</v>
      </c>
      <c r="X493">
        <v>-248000</v>
      </c>
      <c r="Y493">
        <v>0</v>
      </c>
      <c r="Z493">
        <v>-124433</v>
      </c>
      <c r="AA493">
        <v>23345</v>
      </c>
      <c r="AB493">
        <v>0</v>
      </c>
      <c r="AC493">
        <v>3361</v>
      </c>
      <c r="AD493">
        <v>-3755</v>
      </c>
      <c r="AE493">
        <v>0</v>
      </c>
      <c r="AF493">
        <v>-133689</v>
      </c>
      <c r="AG493">
        <v>0</v>
      </c>
      <c r="AH493">
        <v>-12769</v>
      </c>
      <c r="AI493">
        <v>79</v>
      </c>
      <c r="AJ493">
        <v>-248000</v>
      </c>
      <c r="AK493">
        <v>-247921</v>
      </c>
      <c r="AL493">
        <v>0</v>
      </c>
      <c r="AM493">
        <v>-124433</v>
      </c>
      <c r="AN493">
        <v>-124433</v>
      </c>
      <c r="AO493">
        <v>23345</v>
      </c>
      <c r="AP493">
        <v>0</v>
      </c>
      <c r="AQ493">
        <v>23345</v>
      </c>
      <c r="AR493">
        <v>3361</v>
      </c>
      <c r="AS493">
        <v>-3755</v>
      </c>
      <c r="AT493">
        <v>-394</v>
      </c>
      <c r="AU493">
        <v>0</v>
      </c>
      <c r="AV493">
        <v>-133689</v>
      </c>
      <c r="AW493">
        <v>-133689</v>
      </c>
      <c r="AX493">
        <v>0</v>
      </c>
      <c r="AY493">
        <v>-12769</v>
      </c>
      <c r="AZ493">
        <v>-12769</v>
      </c>
      <c r="BA493">
        <v>0</v>
      </c>
      <c r="BB493">
        <v>0.67344999999999999</v>
      </c>
      <c r="BC493">
        <v>9.7237898968126193E-2</v>
      </c>
      <c r="BD493">
        <v>1.0743854122298699</v>
      </c>
      <c r="BE493">
        <v>0.174621696624254</v>
      </c>
      <c r="BF493">
        <v>570.1</v>
      </c>
    </row>
    <row r="494" spans="1:58" hidden="1" x14ac:dyDescent="0.25">
      <c r="A494" s="1">
        <v>492</v>
      </c>
      <c r="B494" t="s">
        <v>57</v>
      </c>
      <c r="C494">
        <v>0.25</v>
      </c>
      <c r="D494">
        <v>0.5</v>
      </c>
      <c r="E494">
        <v>1</v>
      </c>
      <c r="F494" t="s">
        <v>58</v>
      </c>
      <c r="G494" t="b">
        <v>0</v>
      </c>
      <c r="H494" t="s">
        <v>439</v>
      </c>
      <c r="I494" t="s">
        <v>60</v>
      </c>
      <c r="J494">
        <v>0.32208905459343001</v>
      </c>
      <c r="K494">
        <v>-336.75599999999997</v>
      </c>
      <c r="L494" t="s">
        <v>554</v>
      </c>
      <c r="M494">
        <v>81243</v>
      </c>
      <c r="N494">
        <v>-155523</v>
      </c>
      <c r="O494">
        <v>41793</v>
      </c>
      <c r="P494">
        <v>0</v>
      </c>
      <c r="S494">
        <v>11613</v>
      </c>
      <c r="T494">
        <v>0</v>
      </c>
      <c r="U494">
        <v>30180</v>
      </c>
      <c r="V494">
        <v>0</v>
      </c>
      <c r="W494">
        <v>8619</v>
      </c>
      <c r="X494">
        <v>-82886</v>
      </c>
      <c r="Y494">
        <v>0</v>
      </c>
      <c r="Z494">
        <v>-124822</v>
      </c>
      <c r="AA494">
        <v>73997</v>
      </c>
      <c r="AB494">
        <v>0</v>
      </c>
      <c r="AC494">
        <v>7246</v>
      </c>
      <c r="AD494">
        <v>-8134</v>
      </c>
      <c r="AE494">
        <v>0</v>
      </c>
      <c r="AF494">
        <v>-6898</v>
      </c>
      <c r="AG494">
        <v>0</v>
      </c>
      <c r="AH494">
        <v>-15669</v>
      </c>
      <c r="AI494">
        <v>8619</v>
      </c>
      <c r="AJ494">
        <v>-82886</v>
      </c>
      <c r="AK494">
        <v>-74267</v>
      </c>
      <c r="AL494">
        <v>0</v>
      </c>
      <c r="AM494">
        <v>-124822</v>
      </c>
      <c r="AN494">
        <v>-124822</v>
      </c>
      <c r="AO494">
        <v>73997</v>
      </c>
      <c r="AP494">
        <v>0</v>
      </c>
      <c r="AQ494">
        <v>73997</v>
      </c>
      <c r="AR494">
        <v>7246</v>
      </c>
      <c r="AS494">
        <v>-8134</v>
      </c>
      <c r="AT494">
        <v>-888</v>
      </c>
      <c r="AU494">
        <v>0</v>
      </c>
      <c r="AV494">
        <v>-6898</v>
      </c>
      <c r="AW494">
        <v>-6898</v>
      </c>
      <c r="AX494">
        <v>0</v>
      </c>
      <c r="AY494">
        <v>-15669</v>
      </c>
      <c r="AZ494">
        <v>-15669</v>
      </c>
      <c r="BA494">
        <v>0</v>
      </c>
      <c r="BB494">
        <v>0.43611</v>
      </c>
      <c r="BC494">
        <v>0.52238575644759899</v>
      </c>
      <c r="BD494">
        <v>5.52626940763647E-2</v>
      </c>
      <c r="BE494">
        <v>10.7273122644244</v>
      </c>
      <c r="BF494">
        <v>233.4</v>
      </c>
    </row>
    <row r="495" spans="1:58" hidden="1" x14ac:dyDescent="0.25">
      <c r="A495" s="1">
        <v>493</v>
      </c>
      <c r="B495" t="s">
        <v>57</v>
      </c>
      <c r="C495">
        <v>0.25</v>
      </c>
      <c r="D495">
        <v>0.5</v>
      </c>
      <c r="E495">
        <v>1</v>
      </c>
      <c r="F495" t="s">
        <v>62</v>
      </c>
      <c r="G495" t="b">
        <v>0</v>
      </c>
      <c r="H495" t="s">
        <v>439</v>
      </c>
      <c r="I495" t="s">
        <v>60</v>
      </c>
      <c r="J495">
        <v>0.33243629380596601</v>
      </c>
      <c r="K495">
        <v>-417.12</v>
      </c>
      <c r="L495" t="s">
        <v>555</v>
      </c>
      <c r="M495">
        <v>47037</v>
      </c>
      <c r="N495">
        <v>-173403</v>
      </c>
      <c r="O495">
        <v>38784</v>
      </c>
      <c r="P495">
        <v>0</v>
      </c>
      <c r="S495">
        <v>3598</v>
      </c>
      <c r="T495">
        <v>0</v>
      </c>
      <c r="U495">
        <v>35186</v>
      </c>
      <c r="V495">
        <v>0</v>
      </c>
      <c r="W495">
        <v>1313</v>
      </c>
      <c r="X495">
        <v>-127663</v>
      </c>
      <c r="Y495">
        <v>0</v>
      </c>
      <c r="Z495">
        <v>-115341</v>
      </c>
      <c r="AA495">
        <v>39342</v>
      </c>
      <c r="AB495">
        <v>0</v>
      </c>
      <c r="AC495">
        <v>7695</v>
      </c>
      <c r="AD495">
        <v>-8575</v>
      </c>
      <c r="AE495">
        <v>0</v>
      </c>
      <c r="AF495">
        <v>-35078</v>
      </c>
      <c r="AG495">
        <v>0</v>
      </c>
      <c r="AH495">
        <v>-14409</v>
      </c>
      <c r="AI495">
        <v>1313</v>
      </c>
      <c r="AJ495">
        <v>-127663</v>
      </c>
      <c r="AK495">
        <v>-126350</v>
      </c>
      <c r="AL495">
        <v>0</v>
      </c>
      <c r="AM495">
        <v>-115341</v>
      </c>
      <c r="AN495">
        <v>-115341</v>
      </c>
      <c r="AO495">
        <v>39342</v>
      </c>
      <c r="AP495">
        <v>0</v>
      </c>
      <c r="AQ495">
        <v>39342</v>
      </c>
      <c r="AR495">
        <v>7695</v>
      </c>
      <c r="AS495">
        <v>-8575</v>
      </c>
      <c r="AT495">
        <v>-880</v>
      </c>
      <c r="AU495">
        <v>0</v>
      </c>
      <c r="AV495">
        <v>-35078</v>
      </c>
      <c r="AW495">
        <v>-35078</v>
      </c>
      <c r="AX495">
        <v>0</v>
      </c>
      <c r="AY495">
        <v>-14409</v>
      </c>
      <c r="AZ495">
        <v>-14409</v>
      </c>
      <c r="BA495">
        <v>0</v>
      </c>
      <c r="BB495">
        <v>0.40471000000000001</v>
      </c>
      <c r="BC495">
        <v>0.27125828272867197</v>
      </c>
      <c r="BD495">
        <v>0.30412429231582799</v>
      </c>
      <c r="BE495">
        <v>1.12155767147499</v>
      </c>
      <c r="BF495">
        <v>312.2</v>
      </c>
    </row>
    <row r="496" spans="1:58" hidden="1" x14ac:dyDescent="0.25">
      <c r="A496" s="1">
        <v>494</v>
      </c>
      <c r="B496" t="s">
        <v>57</v>
      </c>
      <c r="C496">
        <v>0.25</v>
      </c>
      <c r="D496">
        <v>0.5</v>
      </c>
      <c r="E496">
        <v>1</v>
      </c>
      <c r="F496" t="s">
        <v>64</v>
      </c>
      <c r="G496" t="b">
        <v>0</v>
      </c>
      <c r="H496" t="s">
        <v>439</v>
      </c>
      <c r="I496" t="s">
        <v>60</v>
      </c>
      <c r="J496">
        <v>0.35725745670597098</v>
      </c>
      <c r="K496">
        <v>-733.10799999999995</v>
      </c>
      <c r="L496" t="s">
        <v>556</v>
      </c>
      <c r="M496">
        <v>26706</v>
      </c>
      <c r="N496">
        <v>-278979</v>
      </c>
      <c r="O496">
        <v>65622</v>
      </c>
      <c r="P496">
        <v>0</v>
      </c>
      <c r="S496">
        <v>1279</v>
      </c>
      <c r="T496">
        <v>0</v>
      </c>
      <c r="U496">
        <v>64343</v>
      </c>
      <c r="V496">
        <v>0</v>
      </c>
      <c r="W496">
        <v>79</v>
      </c>
      <c r="X496">
        <v>-252334</v>
      </c>
      <c r="Y496">
        <v>0</v>
      </c>
      <c r="Z496">
        <v>-124433</v>
      </c>
      <c r="AA496">
        <v>23345</v>
      </c>
      <c r="AB496">
        <v>0</v>
      </c>
      <c r="AC496">
        <v>3361</v>
      </c>
      <c r="AD496">
        <v>-3755</v>
      </c>
      <c r="AE496">
        <v>0</v>
      </c>
      <c r="AF496">
        <v>-133689</v>
      </c>
      <c r="AG496">
        <v>0</v>
      </c>
      <c r="AH496">
        <v>-17102</v>
      </c>
      <c r="AI496">
        <v>79</v>
      </c>
      <c r="AJ496">
        <v>-252334</v>
      </c>
      <c r="AK496">
        <v>-252255</v>
      </c>
      <c r="AL496">
        <v>0</v>
      </c>
      <c r="AM496">
        <v>-124433</v>
      </c>
      <c r="AN496">
        <v>-124433</v>
      </c>
      <c r="AO496">
        <v>23345</v>
      </c>
      <c r="AP496">
        <v>0</v>
      </c>
      <c r="AQ496">
        <v>23345</v>
      </c>
      <c r="AR496">
        <v>3361</v>
      </c>
      <c r="AS496">
        <v>-3755</v>
      </c>
      <c r="AT496">
        <v>-394</v>
      </c>
      <c r="AU496">
        <v>0</v>
      </c>
      <c r="AV496">
        <v>-133689</v>
      </c>
      <c r="AW496">
        <v>-133689</v>
      </c>
      <c r="AX496">
        <v>0</v>
      </c>
      <c r="AY496">
        <v>-17102</v>
      </c>
      <c r="AZ496">
        <v>-17102</v>
      </c>
      <c r="BA496">
        <v>0</v>
      </c>
      <c r="BB496">
        <v>0.68476000000000004</v>
      </c>
      <c r="BC496">
        <v>9.5727635413418194E-2</v>
      </c>
      <c r="BD496">
        <v>1.0743854122298699</v>
      </c>
      <c r="BE496">
        <v>0.174621696624254</v>
      </c>
      <c r="BF496">
        <v>578.79999999999995</v>
      </c>
    </row>
    <row r="497" spans="1:58" hidden="1" x14ac:dyDescent="0.25">
      <c r="A497" s="1">
        <v>495</v>
      </c>
      <c r="B497" t="s">
        <v>57</v>
      </c>
      <c r="C497">
        <v>0.25</v>
      </c>
      <c r="D497">
        <v>0.75</v>
      </c>
      <c r="E497">
        <v>0</v>
      </c>
      <c r="F497" t="s">
        <v>58</v>
      </c>
      <c r="G497" t="b">
        <v>0</v>
      </c>
      <c r="H497" t="s">
        <v>439</v>
      </c>
      <c r="I497" t="s">
        <v>60</v>
      </c>
      <c r="J497">
        <v>0.32573686065867702</v>
      </c>
      <c r="K497">
        <v>-255.548</v>
      </c>
      <c r="L497" t="s">
        <v>557</v>
      </c>
      <c r="M497">
        <v>73008</v>
      </c>
      <c r="N497">
        <v>-140286</v>
      </c>
      <c r="O497">
        <v>38988</v>
      </c>
      <c r="P497">
        <v>0</v>
      </c>
      <c r="S497">
        <v>11086</v>
      </c>
      <c r="T497">
        <v>0</v>
      </c>
      <c r="U497">
        <v>27902</v>
      </c>
      <c r="V497">
        <v>0</v>
      </c>
      <c r="W497">
        <v>7590</v>
      </c>
      <c r="X497">
        <v>-74855</v>
      </c>
      <c r="Y497">
        <v>0</v>
      </c>
      <c r="Z497">
        <v>-124822</v>
      </c>
      <c r="AA497">
        <v>67754</v>
      </c>
      <c r="AB497">
        <v>0</v>
      </c>
      <c r="AC497">
        <v>5254</v>
      </c>
      <c r="AD497">
        <v>-5916</v>
      </c>
      <c r="AE497">
        <v>0</v>
      </c>
      <c r="AF497">
        <v>-9548</v>
      </c>
      <c r="AG497">
        <v>0</v>
      </c>
      <c r="AH497">
        <v>0</v>
      </c>
      <c r="AI497">
        <v>7590</v>
      </c>
      <c r="AJ497">
        <v>-74855</v>
      </c>
      <c r="AK497">
        <v>-67265</v>
      </c>
      <c r="AL497">
        <v>0</v>
      </c>
      <c r="AM497">
        <v>-124822</v>
      </c>
      <c r="AN497">
        <v>-124822</v>
      </c>
      <c r="AO497">
        <v>67754</v>
      </c>
      <c r="AP497">
        <v>0</v>
      </c>
      <c r="AQ497">
        <v>67754</v>
      </c>
      <c r="AR497">
        <v>5254</v>
      </c>
      <c r="AS497">
        <v>-5916</v>
      </c>
      <c r="AT497">
        <v>-662</v>
      </c>
      <c r="AU497">
        <v>0</v>
      </c>
      <c r="AV497">
        <v>-9548</v>
      </c>
      <c r="AW497">
        <v>-9548</v>
      </c>
      <c r="AX497">
        <v>0</v>
      </c>
      <c r="AY497">
        <v>0</v>
      </c>
      <c r="AZ497">
        <v>0</v>
      </c>
      <c r="BA497">
        <v>0</v>
      </c>
      <c r="BB497">
        <v>0.40683999999999998</v>
      </c>
      <c r="BC497">
        <v>0.52042256533082398</v>
      </c>
      <c r="BD497">
        <v>7.6492925926519295E-2</v>
      </c>
      <c r="BE497">
        <v>7.0961457896941704</v>
      </c>
      <c r="BF497">
        <v>192.4</v>
      </c>
    </row>
    <row r="498" spans="1:58" hidden="1" x14ac:dyDescent="0.25">
      <c r="A498" s="1">
        <v>496</v>
      </c>
      <c r="B498" t="s">
        <v>57</v>
      </c>
      <c r="C498">
        <v>0.25</v>
      </c>
      <c r="D498">
        <v>0.75</v>
      </c>
      <c r="E498">
        <v>0</v>
      </c>
      <c r="F498" t="s">
        <v>62</v>
      </c>
      <c r="G498" t="b">
        <v>0</v>
      </c>
      <c r="H498" t="s">
        <v>439</v>
      </c>
      <c r="I498" t="s">
        <v>60</v>
      </c>
      <c r="J498">
        <v>0.337595326218665</v>
      </c>
      <c r="K498">
        <v>-484.02800000000002</v>
      </c>
      <c r="L498" t="s">
        <v>558</v>
      </c>
      <c r="M498">
        <v>42409</v>
      </c>
      <c r="N498">
        <v>-174583</v>
      </c>
      <c r="O498">
        <v>39727</v>
      </c>
      <c r="P498">
        <v>0</v>
      </c>
      <c r="S498">
        <v>3344</v>
      </c>
      <c r="T498">
        <v>0</v>
      </c>
      <c r="U498">
        <v>36383</v>
      </c>
      <c r="V498">
        <v>0</v>
      </c>
      <c r="W498">
        <v>1124</v>
      </c>
      <c r="X498">
        <v>-133277</v>
      </c>
      <c r="Y498">
        <v>0</v>
      </c>
      <c r="Z498">
        <v>-115341</v>
      </c>
      <c r="AA498">
        <v>35708</v>
      </c>
      <c r="AB498">
        <v>0</v>
      </c>
      <c r="AC498">
        <v>6701</v>
      </c>
      <c r="AD498">
        <v>-7453</v>
      </c>
      <c r="AE498">
        <v>0</v>
      </c>
      <c r="AF498">
        <v>-51789</v>
      </c>
      <c r="AG498">
        <v>0</v>
      </c>
      <c r="AH498">
        <v>0</v>
      </c>
      <c r="AI498">
        <v>1124</v>
      </c>
      <c r="AJ498">
        <v>-133277</v>
      </c>
      <c r="AK498">
        <v>-132153</v>
      </c>
      <c r="AL498">
        <v>0</v>
      </c>
      <c r="AM498">
        <v>-115341</v>
      </c>
      <c r="AN498">
        <v>-115341</v>
      </c>
      <c r="AO498">
        <v>35708</v>
      </c>
      <c r="AP498">
        <v>0</v>
      </c>
      <c r="AQ498">
        <v>35708</v>
      </c>
      <c r="AR498">
        <v>6701</v>
      </c>
      <c r="AS498">
        <v>-7453</v>
      </c>
      <c r="AT498">
        <v>-752</v>
      </c>
      <c r="AU498">
        <v>0</v>
      </c>
      <c r="AV498">
        <v>-51789</v>
      </c>
      <c r="AW498">
        <v>-51789</v>
      </c>
      <c r="AX498">
        <v>0</v>
      </c>
      <c r="AY498">
        <v>0</v>
      </c>
      <c r="AZ498">
        <v>0</v>
      </c>
      <c r="BA498">
        <v>0</v>
      </c>
      <c r="BB498">
        <v>0.41454999999999997</v>
      </c>
      <c r="BC498">
        <v>0.242915976927879</v>
      </c>
      <c r="BD498">
        <v>0.449007724920019</v>
      </c>
      <c r="BE498">
        <v>0.68949004614879605</v>
      </c>
      <c r="BF498">
        <v>374.6</v>
      </c>
    </row>
    <row r="499" spans="1:58" hidden="1" x14ac:dyDescent="0.25">
      <c r="A499" s="1">
        <v>497</v>
      </c>
      <c r="B499" t="s">
        <v>57</v>
      </c>
      <c r="C499">
        <v>0.25</v>
      </c>
      <c r="D499">
        <v>0.75</v>
      </c>
      <c r="E499">
        <v>0</v>
      </c>
      <c r="F499" t="s">
        <v>64</v>
      </c>
      <c r="G499" t="b">
        <v>0</v>
      </c>
      <c r="H499" t="s">
        <v>439</v>
      </c>
      <c r="I499" t="s">
        <v>60</v>
      </c>
      <c r="J499">
        <v>0.35969327901498599</v>
      </c>
      <c r="K499">
        <v>-806.17600000000004</v>
      </c>
      <c r="L499" t="s">
        <v>559</v>
      </c>
      <c r="M499">
        <v>25794</v>
      </c>
      <c r="N499">
        <v>-304693</v>
      </c>
      <c r="O499">
        <v>72261</v>
      </c>
      <c r="P499">
        <v>0</v>
      </c>
      <c r="S499">
        <v>1271</v>
      </c>
      <c r="T499">
        <v>0</v>
      </c>
      <c r="U499">
        <v>70990</v>
      </c>
      <c r="V499">
        <v>0</v>
      </c>
      <c r="W499">
        <v>5</v>
      </c>
      <c r="X499">
        <v>-278882</v>
      </c>
      <c r="Y499">
        <v>0</v>
      </c>
      <c r="Z499">
        <v>-124433</v>
      </c>
      <c r="AA499">
        <v>22521</v>
      </c>
      <c r="AB499">
        <v>0</v>
      </c>
      <c r="AC499">
        <v>3273</v>
      </c>
      <c r="AD499">
        <v>-3652</v>
      </c>
      <c r="AE499">
        <v>0</v>
      </c>
      <c r="AF499">
        <v>-176608</v>
      </c>
      <c r="AG499">
        <v>0</v>
      </c>
      <c r="AH499">
        <v>0</v>
      </c>
      <c r="AI499">
        <v>5</v>
      </c>
      <c r="AJ499">
        <v>-278882</v>
      </c>
      <c r="AK499">
        <v>-278877</v>
      </c>
      <c r="AL499">
        <v>0</v>
      </c>
      <c r="AM499">
        <v>-124433</v>
      </c>
      <c r="AN499">
        <v>-124433</v>
      </c>
      <c r="AO499">
        <v>22521</v>
      </c>
      <c r="AP499">
        <v>0</v>
      </c>
      <c r="AQ499">
        <v>22521</v>
      </c>
      <c r="AR499">
        <v>3273</v>
      </c>
      <c r="AS499">
        <v>-3652</v>
      </c>
      <c r="AT499">
        <v>-379</v>
      </c>
      <c r="AU499">
        <v>0</v>
      </c>
      <c r="AV499">
        <v>-176608</v>
      </c>
      <c r="AW499">
        <v>-176608</v>
      </c>
      <c r="AX499">
        <v>0</v>
      </c>
      <c r="AY499">
        <v>0</v>
      </c>
      <c r="AZ499">
        <v>0</v>
      </c>
      <c r="BA499">
        <v>0</v>
      </c>
      <c r="BB499">
        <v>0.75404000000000004</v>
      </c>
      <c r="BC499">
        <v>8.4655702625265394E-2</v>
      </c>
      <c r="BD499">
        <v>1.4193019536618099</v>
      </c>
      <c r="BE499">
        <v>0.12751970465664</v>
      </c>
      <c r="BF499">
        <v>644.9</v>
      </c>
    </row>
    <row r="500" spans="1:58" hidden="1" x14ac:dyDescent="0.25">
      <c r="A500" s="1">
        <v>498</v>
      </c>
      <c r="B500" t="s">
        <v>57</v>
      </c>
      <c r="C500">
        <v>0.25</v>
      </c>
      <c r="D500">
        <v>0.75</v>
      </c>
      <c r="E500">
        <v>0.25</v>
      </c>
      <c r="F500" t="s">
        <v>58</v>
      </c>
      <c r="G500" t="b">
        <v>0</v>
      </c>
      <c r="H500" t="s">
        <v>439</v>
      </c>
      <c r="I500" t="s">
        <v>60</v>
      </c>
      <c r="J500">
        <v>0.31872447769302598</v>
      </c>
      <c r="K500">
        <v>-255.11600000000001</v>
      </c>
      <c r="L500" t="s">
        <v>560</v>
      </c>
      <c r="M500">
        <v>81243</v>
      </c>
      <c r="N500">
        <v>-146919</v>
      </c>
      <c r="O500">
        <v>39642</v>
      </c>
      <c r="P500">
        <v>0</v>
      </c>
      <c r="S500">
        <v>11613</v>
      </c>
      <c r="T500">
        <v>0</v>
      </c>
      <c r="U500">
        <v>28029</v>
      </c>
      <c r="V500">
        <v>0</v>
      </c>
      <c r="W500">
        <v>9784</v>
      </c>
      <c r="X500">
        <v>-75447</v>
      </c>
      <c r="Y500">
        <v>0</v>
      </c>
      <c r="Z500">
        <v>-124822</v>
      </c>
      <c r="AA500">
        <v>73997</v>
      </c>
      <c r="AB500">
        <v>0</v>
      </c>
      <c r="AC500">
        <v>7246</v>
      </c>
      <c r="AD500">
        <v>-8134</v>
      </c>
      <c r="AE500">
        <v>0</v>
      </c>
      <c r="AF500">
        <v>-9548</v>
      </c>
      <c r="AG500">
        <v>0</v>
      </c>
      <c r="AH500">
        <v>-4415</v>
      </c>
      <c r="AI500">
        <v>9784</v>
      </c>
      <c r="AJ500">
        <v>-75447</v>
      </c>
      <c r="AK500">
        <v>-65663</v>
      </c>
      <c r="AL500">
        <v>0</v>
      </c>
      <c r="AM500">
        <v>-124822</v>
      </c>
      <c r="AN500">
        <v>-124822</v>
      </c>
      <c r="AO500">
        <v>73997</v>
      </c>
      <c r="AP500">
        <v>0</v>
      </c>
      <c r="AQ500">
        <v>73997</v>
      </c>
      <c r="AR500">
        <v>7246</v>
      </c>
      <c r="AS500">
        <v>-8134</v>
      </c>
      <c r="AT500">
        <v>-888</v>
      </c>
      <c r="AU500">
        <v>0</v>
      </c>
      <c r="AV500">
        <v>-9548</v>
      </c>
      <c r="AW500">
        <v>-9548</v>
      </c>
      <c r="AX500">
        <v>0</v>
      </c>
      <c r="AY500">
        <v>-4415</v>
      </c>
      <c r="AZ500">
        <v>-4415</v>
      </c>
      <c r="BA500">
        <v>0</v>
      </c>
      <c r="BB500">
        <v>0.41366000000000003</v>
      </c>
      <c r="BC500">
        <v>0.55297817164560004</v>
      </c>
      <c r="BD500">
        <v>7.6492925926519295E-2</v>
      </c>
      <c r="BE500">
        <v>7.75</v>
      </c>
      <c r="BF500">
        <v>194.9</v>
      </c>
    </row>
    <row r="501" spans="1:58" hidden="1" x14ac:dyDescent="0.25">
      <c r="A501" s="1">
        <v>499</v>
      </c>
      <c r="B501" t="s">
        <v>57</v>
      </c>
      <c r="C501">
        <v>0.25</v>
      </c>
      <c r="D501">
        <v>0.75</v>
      </c>
      <c r="E501">
        <v>0.25</v>
      </c>
      <c r="F501" t="s">
        <v>62</v>
      </c>
      <c r="G501" t="b">
        <v>0</v>
      </c>
      <c r="H501" t="s">
        <v>439</v>
      </c>
      <c r="I501" t="s">
        <v>60</v>
      </c>
      <c r="J501">
        <v>0.33385729697046901</v>
      </c>
      <c r="K501">
        <v>-483.29199999999997</v>
      </c>
      <c r="L501" t="s">
        <v>561</v>
      </c>
      <c r="M501">
        <v>47037</v>
      </c>
      <c r="N501">
        <v>-178902</v>
      </c>
      <c r="O501">
        <v>40157</v>
      </c>
      <c r="P501">
        <v>0</v>
      </c>
      <c r="S501">
        <v>3598</v>
      </c>
      <c r="T501">
        <v>0</v>
      </c>
      <c r="U501">
        <v>36559</v>
      </c>
      <c r="V501">
        <v>0</v>
      </c>
      <c r="W501">
        <v>1570</v>
      </c>
      <c r="X501">
        <v>-133416</v>
      </c>
      <c r="Y501">
        <v>0</v>
      </c>
      <c r="Z501">
        <v>-115341</v>
      </c>
      <c r="AA501">
        <v>39342</v>
      </c>
      <c r="AB501">
        <v>0</v>
      </c>
      <c r="AC501">
        <v>7695</v>
      </c>
      <c r="AD501">
        <v>-8575</v>
      </c>
      <c r="AE501">
        <v>0</v>
      </c>
      <c r="AF501">
        <v>-51799</v>
      </c>
      <c r="AG501">
        <v>0</v>
      </c>
      <c r="AH501">
        <v>-3187</v>
      </c>
      <c r="AI501">
        <v>1570</v>
      </c>
      <c r="AJ501">
        <v>-133416</v>
      </c>
      <c r="AK501">
        <v>-131846</v>
      </c>
      <c r="AL501">
        <v>0</v>
      </c>
      <c r="AM501">
        <v>-115341</v>
      </c>
      <c r="AN501">
        <v>-115341</v>
      </c>
      <c r="AO501">
        <v>39342</v>
      </c>
      <c r="AP501">
        <v>0</v>
      </c>
      <c r="AQ501">
        <v>39342</v>
      </c>
      <c r="AR501">
        <v>7695</v>
      </c>
      <c r="AS501">
        <v>-8575</v>
      </c>
      <c r="AT501">
        <v>-880</v>
      </c>
      <c r="AU501">
        <v>0</v>
      </c>
      <c r="AV501">
        <v>-51799</v>
      </c>
      <c r="AW501">
        <v>-51799</v>
      </c>
      <c r="AX501">
        <v>0</v>
      </c>
      <c r="AY501">
        <v>-3187</v>
      </c>
      <c r="AZ501">
        <v>-3187</v>
      </c>
      <c r="BA501">
        <v>0</v>
      </c>
      <c r="BB501">
        <v>0.41904000000000002</v>
      </c>
      <c r="BC501">
        <v>0.26292048160445303</v>
      </c>
      <c r="BD501">
        <v>0.44909442435907398</v>
      </c>
      <c r="BE501">
        <v>0.75951273190602098</v>
      </c>
      <c r="BF501">
        <v>373.2</v>
      </c>
    </row>
    <row r="502" spans="1:58" hidden="1" x14ac:dyDescent="0.25">
      <c r="A502" s="1">
        <v>500</v>
      </c>
      <c r="B502" t="s">
        <v>57</v>
      </c>
      <c r="C502">
        <v>0.25</v>
      </c>
      <c r="D502">
        <v>0.75</v>
      </c>
      <c r="E502">
        <v>0.25</v>
      </c>
      <c r="F502" t="s">
        <v>64</v>
      </c>
      <c r="G502" t="b">
        <v>0</v>
      </c>
      <c r="H502" t="s">
        <v>439</v>
      </c>
      <c r="I502" t="s">
        <v>60</v>
      </c>
      <c r="J502">
        <v>0.35915995994918598</v>
      </c>
      <c r="K502">
        <v>-808.41600000000005</v>
      </c>
      <c r="L502" t="s">
        <v>562</v>
      </c>
      <c r="M502">
        <v>26706</v>
      </c>
      <c r="N502">
        <v>-308876</v>
      </c>
      <c r="O502">
        <v>73095</v>
      </c>
      <c r="P502">
        <v>0</v>
      </c>
      <c r="S502">
        <v>1279</v>
      </c>
      <c r="T502">
        <v>0</v>
      </c>
      <c r="U502">
        <v>71816</v>
      </c>
      <c r="V502">
        <v>0</v>
      </c>
      <c r="W502">
        <v>9</v>
      </c>
      <c r="X502">
        <v>-282157</v>
      </c>
      <c r="Y502">
        <v>0</v>
      </c>
      <c r="Z502">
        <v>-124433</v>
      </c>
      <c r="AA502">
        <v>23345</v>
      </c>
      <c r="AB502">
        <v>0</v>
      </c>
      <c r="AC502">
        <v>3361</v>
      </c>
      <c r="AD502">
        <v>-3755</v>
      </c>
      <c r="AE502">
        <v>0</v>
      </c>
      <c r="AF502">
        <v>-176648</v>
      </c>
      <c r="AG502">
        <v>0</v>
      </c>
      <c r="AH502">
        <v>-4040</v>
      </c>
      <c r="AI502">
        <v>9</v>
      </c>
      <c r="AJ502">
        <v>-282157</v>
      </c>
      <c r="AK502">
        <v>-282148</v>
      </c>
      <c r="AL502">
        <v>0</v>
      </c>
      <c r="AM502">
        <v>-124433</v>
      </c>
      <c r="AN502">
        <v>-124433</v>
      </c>
      <c r="AO502">
        <v>23345</v>
      </c>
      <c r="AP502">
        <v>0</v>
      </c>
      <c r="AQ502">
        <v>23345</v>
      </c>
      <c r="AR502">
        <v>3361</v>
      </c>
      <c r="AS502">
        <v>-3755</v>
      </c>
      <c r="AT502">
        <v>-394</v>
      </c>
      <c r="AU502">
        <v>0</v>
      </c>
      <c r="AV502">
        <v>-176648</v>
      </c>
      <c r="AW502">
        <v>-176648</v>
      </c>
      <c r="AX502">
        <v>0</v>
      </c>
      <c r="AY502">
        <v>-4040</v>
      </c>
      <c r="AZ502">
        <v>-4040</v>
      </c>
      <c r="BA502">
        <v>0</v>
      </c>
      <c r="BB502">
        <v>0.76273999999999997</v>
      </c>
      <c r="BC502">
        <v>8.6461881143241895E-2</v>
      </c>
      <c r="BD502">
        <v>1.4196234117958999</v>
      </c>
      <c r="BE502">
        <v>0.132155473031112</v>
      </c>
      <c r="BF502">
        <v>650.5</v>
      </c>
    </row>
    <row r="503" spans="1:58" hidden="1" x14ac:dyDescent="0.25">
      <c r="A503" s="1">
        <v>501</v>
      </c>
      <c r="B503" t="s">
        <v>57</v>
      </c>
      <c r="C503">
        <v>0.25</v>
      </c>
      <c r="D503">
        <v>0.75</v>
      </c>
      <c r="E503">
        <v>0.5</v>
      </c>
      <c r="F503" t="s">
        <v>58</v>
      </c>
      <c r="G503" t="b">
        <v>0</v>
      </c>
      <c r="H503" t="s">
        <v>439</v>
      </c>
      <c r="I503" t="s">
        <v>60</v>
      </c>
      <c r="J503">
        <v>0.32010290597025898</v>
      </c>
      <c r="K503">
        <v>-298.72800000000001</v>
      </c>
      <c r="L503" t="s">
        <v>563</v>
      </c>
      <c r="M503">
        <v>81243</v>
      </c>
      <c r="N503">
        <v>-150320</v>
      </c>
      <c r="O503">
        <v>40492</v>
      </c>
      <c r="P503">
        <v>0</v>
      </c>
      <c r="S503">
        <v>11613</v>
      </c>
      <c r="T503">
        <v>0</v>
      </c>
      <c r="U503">
        <v>28879</v>
      </c>
      <c r="V503">
        <v>0</v>
      </c>
      <c r="W503">
        <v>9302</v>
      </c>
      <c r="X503">
        <v>-78366</v>
      </c>
      <c r="Y503">
        <v>0</v>
      </c>
      <c r="Z503">
        <v>-124822</v>
      </c>
      <c r="AA503">
        <v>73997</v>
      </c>
      <c r="AB503">
        <v>0</v>
      </c>
      <c r="AC503">
        <v>7246</v>
      </c>
      <c r="AD503">
        <v>-8134</v>
      </c>
      <c r="AE503">
        <v>0</v>
      </c>
      <c r="AF503">
        <v>-9548</v>
      </c>
      <c r="AG503">
        <v>0</v>
      </c>
      <c r="AH503">
        <v>-7816</v>
      </c>
      <c r="AI503">
        <v>9302</v>
      </c>
      <c r="AJ503">
        <v>-78366</v>
      </c>
      <c r="AK503">
        <v>-69064</v>
      </c>
      <c r="AL503">
        <v>0</v>
      </c>
      <c r="AM503">
        <v>-124822</v>
      </c>
      <c r="AN503">
        <v>-124822</v>
      </c>
      <c r="AO503">
        <v>73997</v>
      </c>
      <c r="AP503">
        <v>0</v>
      </c>
      <c r="AQ503">
        <v>73997</v>
      </c>
      <c r="AR503">
        <v>7246</v>
      </c>
      <c r="AS503">
        <v>-8134</v>
      </c>
      <c r="AT503">
        <v>-888</v>
      </c>
      <c r="AU503">
        <v>0</v>
      </c>
      <c r="AV503">
        <v>-9548</v>
      </c>
      <c r="AW503">
        <v>-9548</v>
      </c>
      <c r="AX503">
        <v>0</v>
      </c>
      <c r="AY503">
        <v>-7816</v>
      </c>
      <c r="AZ503">
        <v>-7816</v>
      </c>
      <c r="BA503">
        <v>0</v>
      </c>
      <c r="BB503">
        <v>0.42253000000000002</v>
      </c>
      <c r="BC503">
        <v>0.54046700372538503</v>
      </c>
      <c r="BD503">
        <v>7.6492925926519295E-2</v>
      </c>
      <c r="BE503">
        <v>7.75</v>
      </c>
      <c r="BF503">
        <v>206.2</v>
      </c>
    </row>
    <row r="504" spans="1:58" hidden="1" x14ac:dyDescent="0.25">
      <c r="A504" s="1">
        <v>502</v>
      </c>
      <c r="B504" t="s">
        <v>57</v>
      </c>
      <c r="C504">
        <v>0.25</v>
      </c>
      <c r="D504">
        <v>0.75</v>
      </c>
      <c r="E504">
        <v>0.5</v>
      </c>
      <c r="F504" t="s">
        <v>62</v>
      </c>
      <c r="G504" t="b">
        <v>0</v>
      </c>
      <c r="H504" t="s">
        <v>439</v>
      </c>
      <c r="I504" t="s">
        <v>60</v>
      </c>
      <c r="J504">
        <v>0.33484797424824603</v>
      </c>
      <c r="K504">
        <v>-483.29199999999997</v>
      </c>
      <c r="L504" t="s">
        <v>564</v>
      </c>
      <c r="M504">
        <v>47037</v>
      </c>
      <c r="N504">
        <v>-182954</v>
      </c>
      <c r="O504">
        <v>41170</v>
      </c>
      <c r="P504">
        <v>0</v>
      </c>
      <c r="S504">
        <v>3598</v>
      </c>
      <c r="T504">
        <v>0</v>
      </c>
      <c r="U504">
        <v>37572</v>
      </c>
      <c r="V504">
        <v>0</v>
      </c>
      <c r="W504">
        <v>1373</v>
      </c>
      <c r="X504">
        <v>-137271</v>
      </c>
      <c r="Y504">
        <v>0</v>
      </c>
      <c r="Z504">
        <v>-115341</v>
      </c>
      <c r="AA504">
        <v>39342</v>
      </c>
      <c r="AB504">
        <v>0</v>
      </c>
      <c r="AC504">
        <v>7695</v>
      </c>
      <c r="AD504">
        <v>-8575</v>
      </c>
      <c r="AE504">
        <v>0</v>
      </c>
      <c r="AF504">
        <v>-51799</v>
      </c>
      <c r="AG504">
        <v>0</v>
      </c>
      <c r="AH504">
        <v>-7239</v>
      </c>
      <c r="AI504">
        <v>1373</v>
      </c>
      <c r="AJ504">
        <v>-137271</v>
      </c>
      <c r="AK504">
        <v>-135898</v>
      </c>
      <c r="AL504">
        <v>0</v>
      </c>
      <c r="AM504">
        <v>-115341</v>
      </c>
      <c r="AN504">
        <v>-115341</v>
      </c>
      <c r="AO504">
        <v>39342</v>
      </c>
      <c r="AP504">
        <v>0</v>
      </c>
      <c r="AQ504">
        <v>39342</v>
      </c>
      <c r="AR504">
        <v>7695</v>
      </c>
      <c r="AS504">
        <v>-8575</v>
      </c>
      <c r="AT504">
        <v>-880</v>
      </c>
      <c r="AU504">
        <v>0</v>
      </c>
      <c r="AV504">
        <v>-51799</v>
      </c>
      <c r="AW504">
        <v>-51799</v>
      </c>
      <c r="AX504">
        <v>0</v>
      </c>
      <c r="AY504">
        <v>-7239</v>
      </c>
      <c r="AZ504">
        <v>-7239</v>
      </c>
      <c r="BA504">
        <v>0</v>
      </c>
      <c r="BB504">
        <v>0.42960999999999999</v>
      </c>
      <c r="BC504">
        <v>0.25709741246433498</v>
      </c>
      <c r="BD504">
        <v>0.44909442435907398</v>
      </c>
      <c r="BE504">
        <v>0.75951273190602098</v>
      </c>
      <c r="BF504">
        <v>373.4</v>
      </c>
    </row>
    <row r="505" spans="1:58" hidden="1" x14ac:dyDescent="0.25">
      <c r="A505" s="1">
        <v>503</v>
      </c>
      <c r="B505" t="s">
        <v>57</v>
      </c>
      <c r="C505">
        <v>0.25</v>
      </c>
      <c r="D505">
        <v>0.75</v>
      </c>
      <c r="E505">
        <v>0.5</v>
      </c>
      <c r="F505" t="s">
        <v>64</v>
      </c>
      <c r="G505" t="b">
        <v>0</v>
      </c>
      <c r="H505" t="s">
        <v>439</v>
      </c>
      <c r="I505" t="s">
        <v>60</v>
      </c>
      <c r="J505">
        <v>0.35942782093363301</v>
      </c>
      <c r="K505">
        <v>-808.41600000000005</v>
      </c>
      <c r="L505" t="s">
        <v>565</v>
      </c>
      <c r="M505">
        <v>26706</v>
      </c>
      <c r="N505">
        <v>-313613</v>
      </c>
      <c r="O505">
        <v>74279</v>
      </c>
      <c r="P505">
        <v>0</v>
      </c>
      <c r="S505">
        <v>1279</v>
      </c>
      <c r="T505">
        <v>0</v>
      </c>
      <c r="U505">
        <v>73000</v>
      </c>
      <c r="V505">
        <v>0</v>
      </c>
      <c r="W505">
        <v>9</v>
      </c>
      <c r="X505">
        <v>-286894</v>
      </c>
      <c r="Y505">
        <v>0</v>
      </c>
      <c r="Z505">
        <v>-124433</v>
      </c>
      <c r="AA505">
        <v>23345</v>
      </c>
      <c r="AB505">
        <v>0</v>
      </c>
      <c r="AC505">
        <v>3361</v>
      </c>
      <c r="AD505">
        <v>-3755</v>
      </c>
      <c r="AE505">
        <v>0</v>
      </c>
      <c r="AF505">
        <v>-176648</v>
      </c>
      <c r="AG505">
        <v>0</v>
      </c>
      <c r="AH505">
        <v>-8777</v>
      </c>
      <c r="AI505">
        <v>9</v>
      </c>
      <c r="AJ505">
        <v>-286894</v>
      </c>
      <c r="AK505">
        <v>-286885</v>
      </c>
      <c r="AL505">
        <v>0</v>
      </c>
      <c r="AM505">
        <v>-124433</v>
      </c>
      <c r="AN505">
        <v>-124433</v>
      </c>
      <c r="AO505">
        <v>23345</v>
      </c>
      <c r="AP505">
        <v>0</v>
      </c>
      <c r="AQ505">
        <v>23345</v>
      </c>
      <c r="AR505">
        <v>3361</v>
      </c>
      <c r="AS505">
        <v>-3755</v>
      </c>
      <c r="AT505">
        <v>-394</v>
      </c>
      <c r="AU505">
        <v>0</v>
      </c>
      <c r="AV505">
        <v>-176648</v>
      </c>
      <c r="AW505">
        <v>-176648</v>
      </c>
      <c r="AX505">
        <v>0</v>
      </c>
      <c r="AY505">
        <v>-8777</v>
      </c>
      <c r="AZ505">
        <v>-8777</v>
      </c>
      <c r="BA505">
        <v>0</v>
      </c>
      <c r="BB505">
        <v>0.77510000000000001</v>
      </c>
      <c r="BC505">
        <v>8.5155908715518799E-2</v>
      </c>
      <c r="BD505">
        <v>1.4196234117958999</v>
      </c>
      <c r="BE505">
        <v>0.132155473031112</v>
      </c>
      <c r="BF505">
        <v>655.7</v>
      </c>
    </row>
    <row r="506" spans="1:58" hidden="1" x14ac:dyDescent="0.25">
      <c r="A506" s="1">
        <v>504</v>
      </c>
      <c r="B506" t="s">
        <v>57</v>
      </c>
      <c r="C506">
        <v>0.25</v>
      </c>
      <c r="D506">
        <v>0.75</v>
      </c>
      <c r="E506">
        <v>0.75</v>
      </c>
      <c r="F506" t="s">
        <v>58</v>
      </c>
      <c r="G506" t="b">
        <v>0</v>
      </c>
      <c r="H506" t="s">
        <v>439</v>
      </c>
      <c r="I506" t="s">
        <v>60</v>
      </c>
      <c r="J506">
        <v>0.32161640208910203</v>
      </c>
      <c r="K506">
        <v>-309.56799999999998</v>
      </c>
      <c r="L506" t="s">
        <v>566</v>
      </c>
      <c r="M506">
        <v>81243</v>
      </c>
      <c r="N506">
        <v>-154251</v>
      </c>
      <c r="O506">
        <v>41475</v>
      </c>
      <c r="P506">
        <v>0</v>
      </c>
      <c r="S506">
        <v>11613</v>
      </c>
      <c r="T506">
        <v>0</v>
      </c>
      <c r="U506">
        <v>29862</v>
      </c>
      <c r="V506">
        <v>0</v>
      </c>
      <c r="W506">
        <v>8849</v>
      </c>
      <c r="X506">
        <v>-81843</v>
      </c>
      <c r="Y506">
        <v>0</v>
      </c>
      <c r="Z506">
        <v>-124822</v>
      </c>
      <c r="AA506">
        <v>73997</v>
      </c>
      <c r="AB506">
        <v>0</v>
      </c>
      <c r="AC506">
        <v>7246</v>
      </c>
      <c r="AD506">
        <v>-8134</v>
      </c>
      <c r="AE506">
        <v>0</v>
      </c>
      <c r="AF506">
        <v>-9548</v>
      </c>
      <c r="AG506">
        <v>0</v>
      </c>
      <c r="AH506">
        <v>-11747</v>
      </c>
      <c r="AI506">
        <v>8849</v>
      </c>
      <c r="AJ506">
        <v>-81843</v>
      </c>
      <c r="AK506">
        <v>-72994</v>
      </c>
      <c r="AL506">
        <v>0</v>
      </c>
      <c r="AM506">
        <v>-124822</v>
      </c>
      <c r="AN506">
        <v>-124822</v>
      </c>
      <c r="AO506">
        <v>73997</v>
      </c>
      <c r="AP506">
        <v>0</v>
      </c>
      <c r="AQ506">
        <v>73997</v>
      </c>
      <c r="AR506">
        <v>7246</v>
      </c>
      <c r="AS506">
        <v>-8134</v>
      </c>
      <c r="AT506">
        <v>-888</v>
      </c>
      <c r="AU506">
        <v>0</v>
      </c>
      <c r="AV506">
        <v>-9548</v>
      </c>
      <c r="AW506">
        <v>-9548</v>
      </c>
      <c r="AX506">
        <v>0</v>
      </c>
      <c r="AY506">
        <v>-11747</v>
      </c>
      <c r="AZ506">
        <v>-11747</v>
      </c>
      <c r="BA506">
        <v>0</v>
      </c>
      <c r="BB506">
        <v>0.43279000000000001</v>
      </c>
      <c r="BC506">
        <v>0.52669350603885801</v>
      </c>
      <c r="BD506">
        <v>7.6492925926519295E-2</v>
      </c>
      <c r="BE506">
        <v>7.75</v>
      </c>
      <c r="BF506">
        <v>220.6</v>
      </c>
    </row>
    <row r="507" spans="1:58" hidden="1" x14ac:dyDescent="0.25">
      <c r="A507" s="1">
        <v>505</v>
      </c>
      <c r="B507" t="s">
        <v>57</v>
      </c>
      <c r="C507">
        <v>0.25</v>
      </c>
      <c r="D507">
        <v>0.75</v>
      </c>
      <c r="E507">
        <v>0.75</v>
      </c>
      <c r="F507" t="s">
        <v>62</v>
      </c>
      <c r="G507" t="b">
        <v>0</v>
      </c>
      <c r="H507" t="s">
        <v>439</v>
      </c>
      <c r="I507" t="s">
        <v>60</v>
      </c>
      <c r="J507">
        <v>0.33559052661656302</v>
      </c>
      <c r="K507">
        <v>-483.29199999999997</v>
      </c>
      <c r="L507" t="s">
        <v>567</v>
      </c>
      <c r="M507">
        <v>47037</v>
      </c>
      <c r="N507">
        <v>-186119</v>
      </c>
      <c r="O507">
        <v>41962</v>
      </c>
      <c r="P507">
        <v>0</v>
      </c>
      <c r="S507">
        <v>3598</v>
      </c>
      <c r="T507">
        <v>0</v>
      </c>
      <c r="U507">
        <v>38364</v>
      </c>
      <c r="V507">
        <v>0</v>
      </c>
      <c r="W507">
        <v>1255</v>
      </c>
      <c r="X507">
        <v>-140318</v>
      </c>
      <c r="Y507">
        <v>0</v>
      </c>
      <c r="Z507">
        <v>-115341</v>
      </c>
      <c r="AA507">
        <v>39342</v>
      </c>
      <c r="AB507">
        <v>0</v>
      </c>
      <c r="AC507">
        <v>7695</v>
      </c>
      <c r="AD507">
        <v>-8575</v>
      </c>
      <c r="AE507">
        <v>0</v>
      </c>
      <c r="AF507">
        <v>-51799</v>
      </c>
      <c r="AG507">
        <v>0</v>
      </c>
      <c r="AH507">
        <v>-10404</v>
      </c>
      <c r="AI507">
        <v>1255</v>
      </c>
      <c r="AJ507">
        <v>-140318</v>
      </c>
      <c r="AK507">
        <v>-139063</v>
      </c>
      <c r="AL507">
        <v>0</v>
      </c>
      <c r="AM507">
        <v>-115341</v>
      </c>
      <c r="AN507">
        <v>-115341</v>
      </c>
      <c r="AO507">
        <v>39342</v>
      </c>
      <c r="AP507">
        <v>0</v>
      </c>
      <c r="AQ507">
        <v>39342</v>
      </c>
      <c r="AR507">
        <v>7695</v>
      </c>
      <c r="AS507">
        <v>-8575</v>
      </c>
      <c r="AT507">
        <v>-880</v>
      </c>
      <c r="AU507">
        <v>0</v>
      </c>
      <c r="AV507">
        <v>-51799</v>
      </c>
      <c r="AW507">
        <v>-51799</v>
      </c>
      <c r="AX507">
        <v>0</v>
      </c>
      <c r="AY507">
        <v>-10404</v>
      </c>
      <c r="AZ507">
        <v>-10404</v>
      </c>
      <c r="BA507">
        <v>0</v>
      </c>
      <c r="BB507">
        <v>0.43786999999999998</v>
      </c>
      <c r="BC507">
        <v>0.25272540686334999</v>
      </c>
      <c r="BD507">
        <v>0.44909442435907398</v>
      </c>
      <c r="BE507">
        <v>0.75951273190602098</v>
      </c>
      <c r="BF507">
        <v>374.8</v>
      </c>
    </row>
    <row r="508" spans="1:58" hidden="1" x14ac:dyDescent="0.25">
      <c r="A508" s="1">
        <v>506</v>
      </c>
      <c r="B508" t="s">
        <v>57</v>
      </c>
      <c r="C508">
        <v>0.25</v>
      </c>
      <c r="D508">
        <v>0.75</v>
      </c>
      <c r="E508">
        <v>0.75</v>
      </c>
      <c r="F508" t="s">
        <v>64</v>
      </c>
      <c r="G508" t="b">
        <v>0</v>
      </c>
      <c r="H508" t="s">
        <v>439</v>
      </c>
      <c r="I508" t="s">
        <v>60</v>
      </c>
      <c r="J508">
        <v>0.35964721255881199</v>
      </c>
      <c r="K508">
        <v>-808.41600000000005</v>
      </c>
      <c r="L508" t="s">
        <v>568</v>
      </c>
      <c r="M508">
        <v>26706</v>
      </c>
      <c r="N508">
        <v>-317605</v>
      </c>
      <c r="O508">
        <v>75277</v>
      </c>
      <c r="P508">
        <v>0</v>
      </c>
      <c r="S508">
        <v>1279</v>
      </c>
      <c r="T508">
        <v>0</v>
      </c>
      <c r="U508">
        <v>73998</v>
      </c>
      <c r="V508">
        <v>0</v>
      </c>
      <c r="W508">
        <v>9</v>
      </c>
      <c r="X508">
        <v>-290886</v>
      </c>
      <c r="Y508">
        <v>0</v>
      </c>
      <c r="Z508">
        <v>-124433</v>
      </c>
      <c r="AA508">
        <v>23345</v>
      </c>
      <c r="AB508">
        <v>0</v>
      </c>
      <c r="AC508">
        <v>3361</v>
      </c>
      <c r="AD508">
        <v>-3755</v>
      </c>
      <c r="AE508">
        <v>0</v>
      </c>
      <c r="AF508">
        <v>-176648</v>
      </c>
      <c r="AG508">
        <v>0</v>
      </c>
      <c r="AH508">
        <v>-12769</v>
      </c>
      <c r="AI508">
        <v>9</v>
      </c>
      <c r="AJ508">
        <v>-290886</v>
      </c>
      <c r="AK508">
        <v>-290877</v>
      </c>
      <c r="AL508">
        <v>0</v>
      </c>
      <c r="AM508">
        <v>-124433</v>
      </c>
      <c r="AN508">
        <v>-124433</v>
      </c>
      <c r="AO508">
        <v>23345</v>
      </c>
      <c r="AP508">
        <v>0</v>
      </c>
      <c r="AQ508">
        <v>23345</v>
      </c>
      <c r="AR508">
        <v>3361</v>
      </c>
      <c r="AS508">
        <v>-3755</v>
      </c>
      <c r="AT508">
        <v>-394</v>
      </c>
      <c r="AU508">
        <v>0</v>
      </c>
      <c r="AV508">
        <v>-176648</v>
      </c>
      <c r="AW508">
        <v>-176648</v>
      </c>
      <c r="AX508">
        <v>0</v>
      </c>
      <c r="AY508">
        <v>-12769</v>
      </c>
      <c r="AZ508">
        <v>-12769</v>
      </c>
      <c r="BA508">
        <v>0</v>
      </c>
      <c r="BB508">
        <v>0.78551000000000004</v>
      </c>
      <c r="BC508">
        <v>8.4085577997827496E-2</v>
      </c>
      <c r="BD508">
        <v>1.4196234117958999</v>
      </c>
      <c r="BE508">
        <v>0.132155473031112</v>
      </c>
      <c r="BF508">
        <v>660.3</v>
      </c>
    </row>
    <row r="509" spans="1:58" hidden="1" x14ac:dyDescent="0.25">
      <c r="A509" s="1">
        <v>507</v>
      </c>
      <c r="B509" t="s">
        <v>57</v>
      </c>
      <c r="C509">
        <v>0.25</v>
      </c>
      <c r="D509">
        <v>0.75</v>
      </c>
      <c r="E509">
        <v>1</v>
      </c>
      <c r="F509" t="s">
        <v>58</v>
      </c>
      <c r="G509" t="b">
        <v>0</v>
      </c>
      <c r="H509" t="s">
        <v>439</v>
      </c>
      <c r="I509" t="s">
        <v>60</v>
      </c>
      <c r="J509">
        <v>0.32304805947482501</v>
      </c>
      <c r="K509">
        <v>-342.20400000000001</v>
      </c>
      <c r="L509" t="s">
        <v>569</v>
      </c>
      <c r="M509">
        <v>81243</v>
      </c>
      <c r="N509">
        <v>-158173</v>
      </c>
      <c r="O509">
        <v>42455</v>
      </c>
      <c r="P509">
        <v>0</v>
      </c>
      <c r="S509">
        <v>11613</v>
      </c>
      <c r="T509">
        <v>0</v>
      </c>
      <c r="U509">
        <v>30842</v>
      </c>
      <c r="V509">
        <v>0</v>
      </c>
      <c r="W509">
        <v>8422</v>
      </c>
      <c r="X509">
        <v>-85339</v>
      </c>
      <c r="Y509">
        <v>0</v>
      </c>
      <c r="Z509">
        <v>-124822</v>
      </c>
      <c r="AA509">
        <v>73997</v>
      </c>
      <c r="AB509">
        <v>0</v>
      </c>
      <c r="AC509">
        <v>7246</v>
      </c>
      <c r="AD509">
        <v>-8134</v>
      </c>
      <c r="AE509">
        <v>0</v>
      </c>
      <c r="AF509">
        <v>-9548</v>
      </c>
      <c r="AG509">
        <v>0</v>
      </c>
      <c r="AH509">
        <v>-15669</v>
      </c>
      <c r="AI509">
        <v>8422</v>
      </c>
      <c r="AJ509">
        <v>-85339</v>
      </c>
      <c r="AK509">
        <v>-76917</v>
      </c>
      <c r="AL509">
        <v>0</v>
      </c>
      <c r="AM509">
        <v>-124822</v>
      </c>
      <c r="AN509">
        <v>-124822</v>
      </c>
      <c r="AO509">
        <v>73997</v>
      </c>
      <c r="AP509">
        <v>0</v>
      </c>
      <c r="AQ509">
        <v>73997</v>
      </c>
      <c r="AR509">
        <v>7246</v>
      </c>
      <c r="AS509">
        <v>-8134</v>
      </c>
      <c r="AT509">
        <v>-888</v>
      </c>
      <c r="AU509">
        <v>0</v>
      </c>
      <c r="AV509">
        <v>-9548</v>
      </c>
      <c r="AW509">
        <v>-9548</v>
      </c>
      <c r="AX509">
        <v>0</v>
      </c>
      <c r="AY509">
        <v>-15669</v>
      </c>
      <c r="AZ509">
        <v>-15669</v>
      </c>
      <c r="BA509">
        <v>0</v>
      </c>
      <c r="BB509">
        <v>0.44301000000000001</v>
      </c>
      <c r="BC509">
        <v>0.51363380602251896</v>
      </c>
      <c r="BD509">
        <v>7.6492925926519295E-2</v>
      </c>
      <c r="BE509">
        <v>7.75</v>
      </c>
      <c r="BF509">
        <v>237.8</v>
      </c>
    </row>
    <row r="510" spans="1:58" hidden="1" x14ac:dyDescent="0.25">
      <c r="A510" s="1">
        <v>508</v>
      </c>
      <c r="B510" t="s">
        <v>57</v>
      </c>
      <c r="C510">
        <v>0.25</v>
      </c>
      <c r="D510">
        <v>0.75</v>
      </c>
      <c r="E510">
        <v>1</v>
      </c>
      <c r="F510" t="s">
        <v>62</v>
      </c>
      <c r="G510" t="b">
        <v>0</v>
      </c>
      <c r="H510" t="s">
        <v>439</v>
      </c>
      <c r="I510" t="s">
        <v>60</v>
      </c>
      <c r="J510">
        <v>0.33649315637250299</v>
      </c>
      <c r="K510">
        <v>-487.548</v>
      </c>
      <c r="L510" t="s">
        <v>570</v>
      </c>
      <c r="M510">
        <v>47037</v>
      </c>
      <c r="N510">
        <v>-190124</v>
      </c>
      <c r="O510">
        <v>42963</v>
      </c>
      <c r="P510">
        <v>0</v>
      </c>
      <c r="S510">
        <v>3598</v>
      </c>
      <c r="T510">
        <v>0</v>
      </c>
      <c r="U510">
        <v>39365</v>
      </c>
      <c r="V510">
        <v>0</v>
      </c>
      <c r="W510">
        <v>1091</v>
      </c>
      <c r="X510">
        <v>-144159</v>
      </c>
      <c r="Y510">
        <v>0</v>
      </c>
      <c r="Z510">
        <v>-115341</v>
      </c>
      <c r="AA510">
        <v>39342</v>
      </c>
      <c r="AB510">
        <v>0</v>
      </c>
      <c r="AC510">
        <v>7695</v>
      </c>
      <c r="AD510">
        <v>-8575</v>
      </c>
      <c r="AE510">
        <v>0</v>
      </c>
      <c r="AF510">
        <v>-51799</v>
      </c>
      <c r="AG510">
        <v>0</v>
      </c>
      <c r="AH510">
        <v>-14409</v>
      </c>
      <c r="AI510">
        <v>1091</v>
      </c>
      <c r="AJ510">
        <v>-144159</v>
      </c>
      <c r="AK510">
        <v>-143068</v>
      </c>
      <c r="AL510">
        <v>0</v>
      </c>
      <c r="AM510">
        <v>-115341</v>
      </c>
      <c r="AN510">
        <v>-115341</v>
      </c>
      <c r="AO510">
        <v>39342</v>
      </c>
      <c r="AP510">
        <v>0</v>
      </c>
      <c r="AQ510">
        <v>39342</v>
      </c>
      <c r="AR510">
        <v>7695</v>
      </c>
      <c r="AS510">
        <v>-8575</v>
      </c>
      <c r="AT510">
        <v>-880</v>
      </c>
      <c r="AU510">
        <v>0</v>
      </c>
      <c r="AV510">
        <v>-51799</v>
      </c>
      <c r="AW510">
        <v>-51799</v>
      </c>
      <c r="AX510">
        <v>0</v>
      </c>
      <c r="AY510">
        <v>-14409</v>
      </c>
      <c r="AZ510">
        <v>-14409</v>
      </c>
      <c r="BA510">
        <v>0</v>
      </c>
      <c r="BB510">
        <v>0.44832</v>
      </c>
      <c r="BC510">
        <v>0.24740169573541401</v>
      </c>
      <c r="BD510">
        <v>0.44909442435907398</v>
      </c>
      <c r="BE510">
        <v>0.75951273190602098</v>
      </c>
      <c r="BF510">
        <v>379.1</v>
      </c>
    </row>
    <row r="511" spans="1:58" hidden="1" x14ac:dyDescent="0.25">
      <c r="A511" s="1">
        <v>509</v>
      </c>
      <c r="B511" t="s">
        <v>57</v>
      </c>
      <c r="C511">
        <v>0.25</v>
      </c>
      <c r="D511">
        <v>0.75</v>
      </c>
      <c r="E511">
        <v>1</v>
      </c>
      <c r="F511" t="s">
        <v>64</v>
      </c>
      <c r="G511" t="b">
        <v>0</v>
      </c>
      <c r="H511" t="s">
        <v>439</v>
      </c>
      <c r="I511" t="s">
        <v>60</v>
      </c>
      <c r="J511">
        <v>0.35987921271161299</v>
      </c>
      <c r="K511">
        <v>-808.41600000000005</v>
      </c>
      <c r="L511" t="s">
        <v>571</v>
      </c>
      <c r="M511">
        <v>26706</v>
      </c>
      <c r="N511">
        <v>-321938</v>
      </c>
      <c r="O511">
        <v>76361</v>
      </c>
      <c r="P511">
        <v>0</v>
      </c>
      <c r="S511">
        <v>1279</v>
      </c>
      <c r="T511">
        <v>0</v>
      </c>
      <c r="U511">
        <v>75082</v>
      </c>
      <c r="V511">
        <v>0</v>
      </c>
      <c r="W511">
        <v>9</v>
      </c>
      <c r="X511">
        <v>-295220</v>
      </c>
      <c r="Y511">
        <v>0</v>
      </c>
      <c r="Z511">
        <v>-124433</v>
      </c>
      <c r="AA511">
        <v>23345</v>
      </c>
      <c r="AB511">
        <v>0</v>
      </c>
      <c r="AC511">
        <v>3361</v>
      </c>
      <c r="AD511">
        <v>-3755</v>
      </c>
      <c r="AE511">
        <v>0</v>
      </c>
      <c r="AF511">
        <v>-176648</v>
      </c>
      <c r="AG511">
        <v>0</v>
      </c>
      <c r="AH511">
        <v>-17102</v>
      </c>
      <c r="AI511">
        <v>9</v>
      </c>
      <c r="AJ511">
        <v>-295220</v>
      </c>
      <c r="AK511">
        <v>-295211</v>
      </c>
      <c r="AL511">
        <v>0</v>
      </c>
      <c r="AM511">
        <v>-124433</v>
      </c>
      <c r="AN511">
        <v>-124433</v>
      </c>
      <c r="AO511">
        <v>23345</v>
      </c>
      <c r="AP511">
        <v>0</v>
      </c>
      <c r="AQ511">
        <v>23345</v>
      </c>
      <c r="AR511">
        <v>3361</v>
      </c>
      <c r="AS511">
        <v>-3755</v>
      </c>
      <c r="AT511">
        <v>-394</v>
      </c>
      <c r="AU511">
        <v>0</v>
      </c>
      <c r="AV511">
        <v>-176648</v>
      </c>
      <c r="AW511">
        <v>-176648</v>
      </c>
      <c r="AX511">
        <v>0</v>
      </c>
      <c r="AY511">
        <v>-17102</v>
      </c>
      <c r="AZ511">
        <v>-17102</v>
      </c>
      <c r="BA511">
        <v>0</v>
      </c>
      <c r="BB511">
        <v>0.79681999999999997</v>
      </c>
      <c r="BC511">
        <v>8.2953860681249103E-2</v>
      </c>
      <c r="BD511">
        <v>1.4196234117958999</v>
      </c>
      <c r="BE511">
        <v>0.132155473031112</v>
      </c>
      <c r="BF511">
        <v>667.4</v>
      </c>
    </row>
    <row r="512" spans="1:58" hidden="1" x14ac:dyDescent="0.25">
      <c r="A512" s="1">
        <v>510</v>
      </c>
      <c r="B512" t="s">
        <v>57</v>
      </c>
      <c r="C512">
        <v>0.25</v>
      </c>
      <c r="D512">
        <v>1</v>
      </c>
      <c r="E512">
        <v>0</v>
      </c>
      <c r="F512" t="s">
        <v>58</v>
      </c>
      <c r="G512" t="b">
        <v>0</v>
      </c>
      <c r="H512" t="s">
        <v>439</v>
      </c>
      <c r="I512" t="s">
        <v>60</v>
      </c>
      <c r="J512">
        <v>0.32686581472764897</v>
      </c>
      <c r="K512">
        <v>-263.69600000000003</v>
      </c>
      <c r="L512" t="s">
        <v>572</v>
      </c>
      <c r="M512">
        <v>73008</v>
      </c>
      <c r="N512">
        <v>-143346</v>
      </c>
      <c r="O512">
        <v>39753</v>
      </c>
      <c r="P512">
        <v>0</v>
      </c>
      <c r="S512">
        <v>11086</v>
      </c>
      <c r="T512">
        <v>0</v>
      </c>
      <c r="U512">
        <v>28667</v>
      </c>
      <c r="V512">
        <v>0</v>
      </c>
      <c r="W512">
        <v>7347</v>
      </c>
      <c r="X512">
        <v>-77670</v>
      </c>
      <c r="Y512">
        <v>0</v>
      </c>
      <c r="Z512">
        <v>-124822</v>
      </c>
      <c r="AA512">
        <v>67754</v>
      </c>
      <c r="AB512">
        <v>0</v>
      </c>
      <c r="AC512">
        <v>5254</v>
      </c>
      <c r="AD512">
        <v>-5916</v>
      </c>
      <c r="AE512">
        <v>0</v>
      </c>
      <c r="AF512">
        <v>-12608</v>
      </c>
      <c r="AG512">
        <v>0</v>
      </c>
      <c r="AH512">
        <v>0</v>
      </c>
      <c r="AI512">
        <v>7347</v>
      </c>
      <c r="AJ512">
        <v>-77670</v>
      </c>
      <c r="AK512">
        <v>-70323</v>
      </c>
      <c r="AL512">
        <v>0</v>
      </c>
      <c r="AM512">
        <v>-124822</v>
      </c>
      <c r="AN512">
        <v>-124822</v>
      </c>
      <c r="AO512">
        <v>67754</v>
      </c>
      <c r="AP512">
        <v>0</v>
      </c>
      <c r="AQ512">
        <v>67754</v>
      </c>
      <c r="AR512">
        <v>5254</v>
      </c>
      <c r="AS512">
        <v>-5916</v>
      </c>
      <c r="AT512">
        <v>-662</v>
      </c>
      <c r="AU512">
        <v>0</v>
      </c>
      <c r="AV512">
        <v>-12608</v>
      </c>
      <c r="AW512">
        <v>-12608</v>
      </c>
      <c r="AX512">
        <v>0</v>
      </c>
      <c r="AY512">
        <v>0</v>
      </c>
      <c r="AZ512">
        <v>0</v>
      </c>
      <c r="BA512">
        <v>0</v>
      </c>
      <c r="BB512">
        <v>0.41482000000000002</v>
      </c>
      <c r="BC512">
        <v>0.50931313046754001</v>
      </c>
      <c r="BD512">
        <v>0.101007835157263</v>
      </c>
      <c r="BE512">
        <v>5.3738895939086202</v>
      </c>
      <c r="BF512">
        <v>203</v>
      </c>
    </row>
    <row r="513" spans="1:58" hidden="1" x14ac:dyDescent="0.25">
      <c r="A513" s="1">
        <v>511</v>
      </c>
      <c r="B513" t="s">
        <v>57</v>
      </c>
      <c r="C513">
        <v>0.25</v>
      </c>
      <c r="D513">
        <v>1</v>
      </c>
      <c r="E513">
        <v>0</v>
      </c>
      <c r="F513" t="s">
        <v>62</v>
      </c>
      <c r="G513" t="b">
        <v>0</v>
      </c>
      <c r="H513" t="s">
        <v>439</v>
      </c>
      <c r="I513" t="s">
        <v>60</v>
      </c>
      <c r="J513">
        <v>0.34059723929083102</v>
      </c>
      <c r="K513">
        <v>-565.27599999999995</v>
      </c>
      <c r="L513" t="s">
        <v>573</v>
      </c>
      <c r="M513">
        <v>42409</v>
      </c>
      <c r="N513">
        <v>-188544</v>
      </c>
      <c r="O513">
        <v>43216</v>
      </c>
      <c r="P513">
        <v>0</v>
      </c>
      <c r="S513">
        <v>3344</v>
      </c>
      <c r="T513">
        <v>0</v>
      </c>
      <c r="U513">
        <v>39872</v>
      </c>
      <c r="V513">
        <v>0</v>
      </c>
      <c r="W513">
        <v>894</v>
      </c>
      <c r="X513">
        <v>-147005</v>
      </c>
      <c r="Y513">
        <v>0</v>
      </c>
      <c r="Z513">
        <v>-115341</v>
      </c>
      <c r="AA513">
        <v>35708</v>
      </c>
      <c r="AB513">
        <v>0</v>
      </c>
      <c r="AC513">
        <v>6701</v>
      </c>
      <c r="AD513">
        <v>-7453</v>
      </c>
      <c r="AE513">
        <v>0</v>
      </c>
      <c r="AF513">
        <v>-65750</v>
      </c>
      <c r="AG513">
        <v>0</v>
      </c>
      <c r="AH513">
        <v>0</v>
      </c>
      <c r="AI513">
        <v>894</v>
      </c>
      <c r="AJ513">
        <v>-147005</v>
      </c>
      <c r="AK513">
        <v>-146111</v>
      </c>
      <c r="AL513">
        <v>0</v>
      </c>
      <c r="AM513">
        <v>-115341</v>
      </c>
      <c r="AN513">
        <v>-115341</v>
      </c>
      <c r="AO513">
        <v>35708</v>
      </c>
      <c r="AP513">
        <v>0</v>
      </c>
      <c r="AQ513">
        <v>35708</v>
      </c>
      <c r="AR513">
        <v>6701</v>
      </c>
      <c r="AS513">
        <v>-7453</v>
      </c>
      <c r="AT513">
        <v>-752</v>
      </c>
      <c r="AU513">
        <v>0</v>
      </c>
      <c r="AV513">
        <v>-65750</v>
      </c>
      <c r="AW513">
        <v>-65750</v>
      </c>
      <c r="AX513">
        <v>0</v>
      </c>
      <c r="AY513">
        <v>0</v>
      </c>
      <c r="AZ513">
        <v>0</v>
      </c>
      <c r="BA513">
        <v>0</v>
      </c>
      <c r="BB513">
        <v>0.45096000000000003</v>
      </c>
      <c r="BC513">
        <v>0.22492892905634701</v>
      </c>
      <c r="BD513">
        <v>0.57004881178418698</v>
      </c>
      <c r="BE513">
        <v>0.54308745247148205</v>
      </c>
      <c r="BF513">
        <v>435.9</v>
      </c>
    </row>
    <row r="514" spans="1:58" hidden="1" x14ac:dyDescent="0.25">
      <c r="A514" s="1">
        <v>512</v>
      </c>
      <c r="B514" t="s">
        <v>57</v>
      </c>
      <c r="C514">
        <v>0.25</v>
      </c>
      <c r="D514">
        <v>1</v>
      </c>
      <c r="E514">
        <v>0</v>
      </c>
      <c r="F514" t="s">
        <v>64</v>
      </c>
      <c r="G514" t="b">
        <v>0</v>
      </c>
      <c r="H514" t="s">
        <v>439</v>
      </c>
      <c r="I514" t="s">
        <v>60</v>
      </c>
      <c r="J514">
        <v>0.36271061554849598</v>
      </c>
      <c r="K514">
        <v>-1096.2239999999999</v>
      </c>
      <c r="L514" t="s">
        <v>574</v>
      </c>
      <c r="M514">
        <v>25794</v>
      </c>
      <c r="N514">
        <v>-369703</v>
      </c>
      <c r="O514">
        <v>88513</v>
      </c>
      <c r="P514">
        <v>0</v>
      </c>
      <c r="S514">
        <v>1271</v>
      </c>
      <c r="T514">
        <v>0</v>
      </c>
      <c r="U514">
        <v>87242</v>
      </c>
      <c r="V514">
        <v>0</v>
      </c>
      <c r="W514">
        <v>0</v>
      </c>
      <c r="X514">
        <v>-343885</v>
      </c>
      <c r="Y514">
        <v>0</v>
      </c>
      <c r="Z514">
        <v>-124433</v>
      </c>
      <c r="AA514">
        <v>22521</v>
      </c>
      <c r="AB514">
        <v>0</v>
      </c>
      <c r="AC514">
        <v>3273</v>
      </c>
      <c r="AD514">
        <v>-3652</v>
      </c>
      <c r="AE514">
        <v>0</v>
      </c>
      <c r="AF514">
        <v>-241618</v>
      </c>
      <c r="AG514">
        <v>0</v>
      </c>
      <c r="AH514">
        <v>0</v>
      </c>
      <c r="AI514">
        <v>0</v>
      </c>
      <c r="AJ514">
        <v>-343885</v>
      </c>
      <c r="AK514">
        <v>-343885</v>
      </c>
      <c r="AL514">
        <v>0</v>
      </c>
      <c r="AM514">
        <v>-124433</v>
      </c>
      <c r="AN514">
        <v>-124433</v>
      </c>
      <c r="AO514">
        <v>22521</v>
      </c>
      <c r="AP514">
        <v>0</v>
      </c>
      <c r="AQ514">
        <v>22521</v>
      </c>
      <c r="AR514">
        <v>3273</v>
      </c>
      <c r="AS514">
        <v>-3652</v>
      </c>
      <c r="AT514">
        <v>-379</v>
      </c>
      <c r="AU514">
        <v>0</v>
      </c>
      <c r="AV514">
        <v>-241618</v>
      </c>
      <c r="AW514">
        <v>-241618</v>
      </c>
      <c r="AX514">
        <v>0</v>
      </c>
      <c r="AY514">
        <v>0</v>
      </c>
      <c r="AZ514">
        <v>0</v>
      </c>
      <c r="BA514">
        <v>0</v>
      </c>
      <c r="BB514">
        <v>0.92362999999999995</v>
      </c>
      <c r="BC514">
        <v>6.9769517693932595E-2</v>
      </c>
      <c r="BD514">
        <v>1.9417517861017499</v>
      </c>
      <c r="BE514">
        <v>9.3209115214926003E-2</v>
      </c>
      <c r="BF514">
        <v>842.8</v>
      </c>
    </row>
    <row r="515" spans="1:58" hidden="1" x14ac:dyDescent="0.25">
      <c r="A515" s="1">
        <v>513</v>
      </c>
      <c r="B515" t="s">
        <v>57</v>
      </c>
      <c r="C515">
        <v>0.25</v>
      </c>
      <c r="D515">
        <v>1</v>
      </c>
      <c r="E515">
        <v>0.25</v>
      </c>
      <c r="F515" t="s">
        <v>58</v>
      </c>
      <c r="G515" t="b">
        <v>0</v>
      </c>
      <c r="H515" t="s">
        <v>439</v>
      </c>
      <c r="I515" t="s">
        <v>60</v>
      </c>
      <c r="J515">
        <v>0.31996694649429602</v>
      </c>
      <c r="K515">
        <v>-263.26400000000001</v>
      </c>
      <c r="L515" t="s">
        <v>575</v>
      </c>
      <c r="M515">
        <v>81243</v>
      </c>
      <c r="N515">
        <v>-149979</v>
      </c>
      <c r="O515">
        <v>40406</v>
      </c>
      <c r="P515">
        <v>0</v>
      </c>
      <c r="S515">
        <v>11613</v>
      </c>
      <c r="T515">
        <v>0</v>
      </c>
      <c r="U515">
        <v>28793</v>
      </c>
      <c r="V515">
        <v>0</v>
      </c>
      <c r="W515">
        <v>9531</v>
      </c>
      <c r="X515">
        <v>-78253</v>
      </c>
      <c r="Y515">
        <v>0</v>
      </c>
      <c r="Z515">
        <v>-124822</v>
      </c>
      <c r="AA515">
        <v>73997</v>
      </c>
      <c r="AB515">
        <v>0</v>
      </c>
      <c r="AC515">
        <v>7246</v>
      </c>
      <c r="AD515">
        <v>-8134</v>
      </c>
      <c r="AE515">
        <v>0</v>
      </c>
      <c r="AF515">
        <v>-12608</v>
      </c>
      <c r="AG515">
        <v>0</v>
      </c>
      <c r="AH515">
        <v>-4415</v>
      </c>
      <c r="AI515">
        <v>9531</v>
      </c>
      <c r="AJ515">
        <v>-78253</v>
      </c>
      <c r="AK515">
        <v>-68722</v>
      </c>
      <c r="AL515">
        <v>0</v>
      </c>
      <c r="AM515">
        <v>-124822</v>
      </c>
      <c r="AN515">
        <v>-124822</v>
      </c>
      <c r="AO515">
        <v>73997</v>
      </c>
      <c r="AP515">
        <v>0</v>
      </c>
      <c r="AQ515">
        <v>73997</v>
      </c>
      <c r="AR515">
        <v>7246</v>
      </c>
      <c r="AS515">
        <v>-8134</v>
      </c>
      <c r="AT515">
        <v>-888</v>
      </c>
      <c r="AU515">
        <v>0</v>
      </c>
      <c r="AV515">
        <v>-12608</v>
      </c>
      <c r="AW515">
        <v>-12608</v>
      </c>
      <c r="AX515">
        <v>0</v>
      </c>
      <c r="AY515">
        <v>-4415</v>
      </c>
      <c r="AZ515">
        <v>-4415</v>
      </c>
      <c r="BA515">
        <v>0</v>
      </c>
      <c r="BB515">
        <v>0.42163</v>
      </c>
      <c r="BC515">
        <v>0.54169583741723804</v>
      </c>
      <c r="BD515">
        <v>0.101007835157263</v>
      </c>
      <c r="BE515">
        <v>5.8690513959390804</v>
      </c>
      <c r="BF515">
        <v>204.6</v>
      </c>
    </row>
    <row r="516" spans="1:58" hidden="1" x14ac:dyDescent="0.25">
      <c r="A516" s="1">
        <v>514</v>
      </c>
      <c r="B516" t="s">
        <v>57</v>
      </c>
      <c r="C516">
        <v>0.25</v>
      </c>
      <c r="D516">
        <v>1</v>
      </c>
      <c r="E516">
        <v>0.25</v>
      </c>
      <c r="F516" t="s">
        <v>62</v>
      </c>
      <c r="G516" t="b">
        <v>0</v>
      </c>
      <c r="H516" t="s">
        <v>439</v>
      </c>
      <c r="I516" t="s">
        <v>60</v>
      </c>
      <c r="J516">
        <v>0.33708842419763801</v>
      </c>
      <c r="K516">
        <v>-564.73199999999997</v>
      </c>
      <c r="L516" t="s">
        <v>576</v>
      </c>
      <c r="M516">
        <v>47037</v>
      </c>
      <c r="N516">
        <v>-192869</v>
      </c>
      <c r="O516">
        <v>43648</v>
      </c>
      <c r="P516">
        <v>0</v>
      </c>
      <c r="S516">
        <v>3598</v>
      </c>
      <c r="T516">
        <v>0</v>
      </c>
      <c r="U516">
        <v>40050</v>
      </c>
      <c r="V516">
        <v>0</v>
      </c>
      <c r="W516">
        <v>1327</v>
      </c>
      <c r="X516">
        <v>-147136</v>
      </c>
      <c r="Y516">
        <v>0</v>
      </c>
      <c r="Z516">
        <v>-115341</v>
      </c>
      <c r="AA516">
        <v>39342</v>
      </c>
      <c r="AB516">
        <v>0</v>
      </c>
      <c r="AC516">
        <v>7695</v>
      </c>
      <c r="AD516">
        <v>-8575</v>
      </c>
      <c r="AE516">
        <v>0</v>
      </c>
      <c r="AF516">
        <v>-65766</v>
      </c>
      <c r="AG516">
        <v>0</v>
      </c>
      <c r="AH516">
        <v>-3187</v>
      </c>
      <c r="AI516">
        <v>1327</v>
      </c>
      <c r="AJ516">
        <v>-147136</v>
      </c>
      <c r="AK516">
        <v>-145809</v>
      </c>
      <c r="AL516">
        <v>0</v>
      </c>
      <c r="AM516">
        <v>-115341</v>
      </c>
      <c r="AN516">
        <v>-115341</v>
      </c>
      <c r="AO516">
        <v>39342</v>
      </c>
      <c r="AP516">
        <v>0</v>
      </c>
      <c r="AQ516">
        <v>39342</v>
      </c>
      <c r="AR516">
        <v>7695</v>
      </c>
      <c r="AS516">
        <v>-8575</v>
      </c>
      <c r="AT516">
        <v>-880</v>
      </c>
      <c r="AU516">
        <v>0</v>
      </c>
      <c r="AV516">
        <v>-65766</v>
      </c>
      <c r="AW516">
        <v>-65766</v>
      </c>
      <c r="AX516">
        <v>0</v>
      </c>
      <c r="AY516">
        <v>-3187</v>
      </c>
      <c r="AZ516">
        <v>-3187</v>
      </c>
      <c r="BA516">
        <v>0</v>
      </c>
      <c r="BB516">
        <v>0.45545999999999998</v>
      </c>
      <c r="BC516">
        <v>0.243880561417335</v>
      </c>
      <c r="BD516">
        <v>0.57018753088667495</v>
      </c>
      <c r="BE516">
        <v>0.59821184198522004</v>
      </c>
      <c r="BF516">
        <v>434.6</v>
      </c>
    </row>
    <row r="517" spans="1:58" hidden="1" x14ac:dyDescent="0.25">
      <c r="A517" s="1">
        <v>515</v>
      </c>
      <c r="B517" t="s">
        <v>57</v>
      </c>
      <c r="C517">
        <v>0.25</v>
      </c>
      <c r="D517">
        <v>1</v>
      </c>
      <c r="E517">
        <v>0.25</v>
      </c>
      <c r="F517" t="s">
        <v>64</v>
      </c>
      <c r="G517" t="b">
        <v>0</v>
      </c>
      <c r="H517" t="s">
        <v>439</v>
      </c>
      <c r="I517" t="s">
        <v>60</v>
      </c>
      <c r="J517">
        <v>0.36223827223876398</v>
      </c>
      <c r="K517">
        <v>-1103.972</v>
      </c>
      <c r="L517" t="s">
        <v>577</v>
      </c>
      <c r="M517">
        <v>26706</v>
      </c>
      <c r="N517">
        <v>-373905</v>
      </c>
      <c r="O517">
        <v>89352</v>
      </c>
      <c r="P517">
        <v>0</v>
      </c>
      <c r="S517">
        <v>1279</v>
      </c>
      <c r="T517">
        <v>0</v>
      </c>
      <c r="U517">
        <v>88073</v>
      </c>
      <c r="V517">
        <v>0</v>
      </c>
      <c r="W517">
        <v>0</v>
      </c>
      <c r="X517">
        <v>-347175</v>
      </c>
      <c r="Y517">
        <v>0</v>
      </c>
      <c r="Z517">
        <v>-124433</v>
      </c>
      <c r="AA517">
        <v>23345</v>
      </c>
      <c r="AB517">
        <v>0</v>
      </c>
      <c r="AC517">
        <v>3361</v>
      </c>
      <c r="AD517">
        <v>-3755</v>
      </c>
      <c r="AE517">
        <v>0</v>
      </c>
      <c r="AF517">
        <v>-241677</v>
      </c>
      <c r="AG517">
        <v>0</v>
      </c>
      <c r="AH517">
        <v>-4040</v>
      </c>
      <c r="AI517">
        <v>0</v>
      </c>
      <c r="AJ517">
        <v>-347175</v>
      </c>
      <c r="AK517">
        <v>-347175</v>
      </c>
      <c r="AL517">
        <v>0</v>
      </c>
      <c r="AM517">
        <v>-124433</v>
      </c>
      <c r="AN517">
        <v>-124433</v>
      </c>
      <c r="AO517">
        <v>23345</v>
      </c>
      <c r="AP517">
        <v>0</v>
      </c>
      <c r="AQ517">
        <v>23345</v>
      </c>
      <c r="AR517">
        <v>3361</v>
      </c>
      <c r="AS517">
        <v>-3755</v>
      </c>
      <c r="AT517">
        <v>-394</v>
      </c>
      <c r="AU517">
        <v>0</v>
      </c>
      <c r="AV517">
        <v>-241677</v>
      </c>
      <c r="AW517">
        <v>-241677</v>
      </c>
      <c r="AX517">
        <v>0</v>
      </c>
      <c r="AY517">
        <v>-4040</v>
      </c>
      <c r="AZ517">
        <v>-4040</v>
      </c>
      <c r="BA517">
        <v>0</v>
      </c>
      <c r="BB517">
        <v>0.93237999999999999</v>
      </c>
      <c r="BC517">
        <v>7.1424559714365898E-2</v>
      </c>
      <c r="BD517">
        <v>1.94222593684954</v>
      </c>
      <c r="BE517">
        <v>9.6595869693847494E-2</v>
      </c>
      <c r="BF517">
        <v>849.6</v>
      </c>
    </row>
    <row r="518" spans="1:58" hidden="1" x14ac:dyDescent="0.25">
      <c r="A518" s="1">
        <v>516</v>
      </c>
      <c r="B518" t="s">
        <v>57</v>
      </c>
      <c r="C518">
        <v>0.25</v>
      </c>
      <c r="D518">
        <v>1</v>
      </c>
      <c r="E518">
        <v>0.5</v>
      </c>
      <c r="F518" t="s">
        <v>58</v>
      </c>
      <c r="G518" t="b">
        <v>0</v>
      </c>
      <c r="H518" t="s">
        <v>439</v>
      </c>
      <c r="I518" t="s">
        <v>60</v>
      </c>
      <c r="J518">
        <v>0.32128759881715402</v>
      </c>
      <c r="K518">
        <v>-306.86799999999999</v>
      </c>
      <c r="L518" t="s">
        <v>578</v>
      </c>
      <c r="M518">
        <v>81243</v>
      </c>
      <c r="N518">
        <v>-153380</v>
      </c>
      <c r="O518">
        <v>41257</v>
      </c>
      <c r="P518">
        <v>0</v>
      </c>
      <c r="S518">
        <v>11613</v>
      </c>
      <c r="T518">
        <v>0</v>
      </c>
      <c r="U518">
        <v>29644</v>
      </c>
      <c r="V518">
        <v>0</v>
      </c>
      <c r="W518">
        <v>9050</v>
      </c>
      <c r="X518">
        <v>-81172</v>
      </c>
      <c r="Y518">
        <v>0</v>
      </c>
      <c r="Z518">
        <v>-124822</v>
      </c>
      <c r="AA518">
        <v>73997</v>
      </c>
      <c r="AB518">
        <v>0</v>
      </c>
      <c r="AC518">
        <v>7246</v>
      </c>
      <c r="AD518">
        <v>-8134</v>
      </c>
      <c r="AE518">
        <v>0</v>
      </c>
      <c r="AF518">
        <v>-12608</v>
      </c>
      <c r="AG518">
        <v>0</v>
      </c>
      <c r="AH518">
        <v>-7816</v>
      </c>
      <c r="AI518">
        <v>9050</v>
      </c>
      <c r="AJ518">
        <v>-81172</v>
      </c>
      <c r="AK518">
        <v>-72122</v>
      </c>
      <c r="AL518">
        <v>0</v>
      </c>
      <c r="AM518">
        <v>-124822</v>
      </c>
      <c r="AN518">
        <v>-124822</v>
      </c>
      <c r="AO518">
        <v>73997</v>
      </c>
      <c r="AP518">
        <v>0</v>
      </c>
      <c r="AQ518">
        <v>73997</v>
      </c>
      <c r="AR518">
        <v>7246</v>
      </c>
      <c r="AS518">
        <v>-8134</v>
      </c>
      <c r="AT518">
        <v>-888</v>
      </c>
      <c r="AU518">
        <v>0</v>
      </c>
      <c r="AV518">
        <v>-12608</v>
      </c>
      <c r="AW518">
        <v>-12608</v>
      </c>
      <c r="AX518">
        <v>0</v>
      </c>
      <c r="AY518">
        <v>-7816</v>
      </c>
      <c r="AZ518">
        <v>-7816</v>
      </c>
      <c r="BA518">
        <v>0</v>
      </c>
      <c r="BB518">
        <v>0.43051</v>
      </c>
      <c r="BC518">
        <v>0.52968444386490998</v>
      </c>
      <c r="BD518">
        <v>0.101007835157263</v>
      </c>
      <c r="BE518">
        <v>5.8690513959390804</v>
      </c>
      <c r="BF518">
        <v>215.2</v>
      </c>
    </row>
    <row r="519" spans="1:58" hidden="1" x14ac:dyDescent="0.25">
      <c r="A519" s="1">
        <v>517</v>
      </c>
      <c r="B519" t="s">
        <v>57</v>
      </c>
      <c r="C519">
        <v>0.25</v>
      </c>
      <c r="D519">
        <v>1</v>
      </c>
      <c r="E519">
        <v>0.5</v>
      </c>
      <c r="F519" t="s">
        <v>62</v>
      </c>
      <c r="G519" t="b">
        <v>0</v>
      </c>
      <c r="H519" t="s">
        <v>439</v>
      </c>
      <c r="I519" t="s">
        <v>60</v>
      </c>
      <c r="J519">
        <v>0.33793678532524302</v>
      </c>
      <c r="K519">
        <v>-564.73199999999997</v>
      </c>
      <c r="L519" t="s">
        <v>579</v>
      </c>
      <c r="M519">
        <v>47037</v>
      </c>
      <c r="N519">
        <v>-196921</v>
      </c>
      <c r="O519">
        <v>44661</v>
      </c>
      <c r="P519">
        <v>0</v>
      </c>
      <c r="S519">
        <v>3598</v>
      </c>
      <c r="T519">
        <v>0</v>
      </c>
      <c r="U519">
        <v>41063</v>
      </c>
      <c r="V519">
        <v>0</v>
      </c>
      <c r="W519">
        <v>1138</v>
      </c>
      <c r="X519">
        <v>-150999</v>
      </c>
      <c r="Y519">
        <v>0</v>
      </c>
      <c r="Z519">
        <v>-115341</v>
      </c>
      <c r="AA519">
        <v>39342</v>
      </c>
      <c r="AB519">
        <v>0</v>
      </c>
      <c r="AC519">
        <v>7695</v>
      </c>
      <c r="AD519">
        <v>-8575</v>
      </c>
      <c r="AE519">
        <v>0</v>
      </c>
      <c r="AF519">
        <v>-65766</v>
      </c>
      <c r="AG519">
        <v>0</v>
      </c>
      <c r="AH519">
        <v>-7239</v>
      </c>
      <c r="AI519">
        <v>1138</v>
      </c>
      <c r="AJ519">
        <v>-150999</v>
      </c>
      <c r="AK519">
        <v>-149861</v>
      </c>
      <c r="AL519">
        <v>0</v>
      </c>
      <c r="AM519">
        <v>-115341</v>
      </c>
      <c r="AN519">
        <v>-115341</v>
      </c>
      <c r="AO519">
        <v>39342</v>
      </c>
      <c r="AP519">
        <v>0</v>
      </c>
      <c r="AQ519">
        <v>39342</v>
      </c>
      <c r="AR519">
        <v>7695</v>
      </c>
      <c r="AS519">
        <v>-8575</v>
      </c>
      <c r="AT519">
        <v>-880</v>
      </c>
      <c r="AU519">
        <v>0</v>
      </c>
      <c r="AV519">
        <v>-65766</v>
      </c>
      <c r="AW519">
        <v>-65766</v>
      </c>
      <c r="AX519">
        <v>0</v>
      </c>
      <c r="AY519">
        <v>-7239</v>
      </c>
      <c r="AZ519">
        <v>-7239</v>
      </c>
      <c r="BA519">
        <v>0</v>
      </c>
      <c r="BB519">
        <v>0.46603</v>
      </c>
      <c r="BC519">
        <v>0.23886228487566</v>
      </c>
      <c r="BD519">
        <v>0.57018753088667495</v>
      </c>
      <c r="BE519">
        <v>0.59821184198522004</v>
      </c>
      <c r="BF519">
        <v>434.8</v>
      </c>
    </row>
    <row r="520" spans="1:58" hidden="1" x14ac:dyDescent="0.25">
      <c r="A520" s="1">
        <v>518</v>
      </c>
      <c r="B520" t="s">
        <v>57</v>
      </c>
      <c r="C520">
        <v>0.25</v>
      </c>
      <c r="D520">
        <v>1</v>
      </c>
      <c r="E520">
        <v>0.5</v>
      </c>
      <c r="F520" t="s">
        <v>64</v>
      </c>
      <c r="G520" t="b">
        <v>0</v>
      </c>
      <c r="H520" t="s">
        <v>439</v>
      </c>
      <c r="I520" t="s">
        <v>60</v>
      </c>
      <c r="J520">
        <v>0.36242085266003299</v>
      </c>
      <c r="K520">
        <v>-1103.972</v>
      </c>
      <c r="L520" t="s">
        <v>580</v>
      </c>
      <c r="M520">
        <v>26706</v>
      </c>
      <c r="N520">
        <v>-378642</v>
      </c>
      <c r="O520">
        <v>90536</v>
      </c>
      <c r="P520">
        <v>0</v>
      </c>
      <c r="S520">
        <v>1279</v>
      </c>
      <c r="T520">
        <v>0</v>
      </c>
      <c r="U520">
        <v>89257</v>
      </c>
      <c r="V520">
        <v>0</v>
      </c>
      <c r="W520">
        <v>0</v>
      </c>
      <c r="X520">
        <v>-351912</v>
      </c>
      <c r="Y520">
        <v>0</v>
      </c>
      <c r="Z520">
        <v>-124433</v>
      </c>
      <c r="AA520">
        <v>23345</v>
      </c>
      <c r="AB520">
        <v>0</v>
      </c>
      <c r="AC520">
        <v>3361</v>
      </c>
      <c r="AD520">
        <v>-3755</v>
      </c>
      <c r="AE520">
        <v>0</v>
      </c>
      <c r="AF520">
        <v>-241677</v>
      </c>
      <c r="AG520">
        <v>0</v>
      </c>
      <c r="AH520">
        <v>-8777</v>
      </c>
      <c r="AI520">
        <v>0</v>
      </c>
      <c r="AJ520">
        <v>-351912</v>
      </c>
      <c r="AK520">
        <v>-351912</v>
      </c>
      <c r="AL520">
        <v>0</v>
      </c>
      <c r="AM520">
        <v>-124433</v>
      </c>
      <c r="AN520">
        <v>-124433</v>
      </c>
      <c r="AO520">
        <v>23345</v>
      </c>
      <c r="AP520">
        <v>0</v>
      </c>
      <c r="AQ520">
        <v>23345</v>
      </c>
      <c r="AR520">
        <v>3361</v>
      </c>
      <c r="AS520">
        <v>-3755</v>
      </c>
      <c r="AT520">
        <v>-394</v>
      </c>
      <c r="AU520">
        <v>0</v>
      </c>
      <c r="AV520">
        <v>-241677</v>
      </c>
      <c r="AW520">
        <v>-241677</v>
      </c>
      <c r="AX520">
        <v>0</v>
      </c>
      <c r="AY520">
        <v>-8777</v>
      </c>
      <c r="AZ520">
        <v>-8777</v>
      </c>
      <c r="BA520">
        <v>0</v>
      </c>
      <c r="BB520">
        <v>0.94474000000000002</v>
      </c>
      <c r="BC520">
        <v>7.0531002899836701E-2</v>
      </c>
      <c r="BD520">
        <v>1.94222593684954</v>
      </c>
      <c r="BE520">
        <v>9.6595869693847494E-2</v>
      </c>
      <c r="BF520">
        <v>853.6</v>
      </c>
    </row>
    <row r="521" spans="1:58" hidden="1" x14ac:dyDescent="0.25">
      <c r="A521" s="1">
        <v>519</v>
      </c>
      <c r="B521" t="s">
        <v>57</v>
      </c>
      <c r="C521">
        <v>0.25</v>
      </c>
      <c r="D521">
        <v>1</v>
      </c>
      <c r="E521">
        <v>0.75</v>
      </c>
      <c r="F521" t="s">
        <v>58</v>
      </c>
      <c r="G521" t="b">
        <v>0</v>
      </c>
      <c r="H521" t="s">
        <v>439</v>
      </c>
      <c r="I521" t="s">
        <v>60</v>
      </c>
      <c r="J521">
        <v>0.32273920948902302</v>
      </c>
      <c r="K521">
        <v>-317.70800000000003</v>
      </c>
      <c r="L521" t="s">
        <v>581</v>
      </c>
      <c r="M521">
        <v>81243</v>
      </c>
      <c r="N521">
        <v>-157311</v>
      </c>
      <c r="O521">
        <v>42239</v>
      </c>
      <c r="P521">
        <v>0</v>
      </c>
      <c r="S521">
        <v>11613</v>
      </c>
      <c r="T521">
        <v>0</v>
      </c>
      <c r="U521">
        <v>30626</v>
      </c>
      <c r="V521">
        <v>0</v>
      </c>
      <c r="W521">
        <v>8596</v>
      </c>
      <c r="X521">
        <v>-84649</v>
      </c>
      <c r="Y521">
        <v>0</v>
      </c>
      <c r="Z521">
        <v>-124822</v>
      </c>
      <c r="AA521">
        <v>73997</v>
      </c>
      <c r="AB521">
        <v>0</v>
      </c>
      <c r="AC521">
        <v>7246</v>
      </c>
      <c r="AD521">
        <v>-8134</v>
      </c>
      <c r="AE521">
        <v>0</v>
      </c>
      <c r="AF521">
        <v>-12608</v>
      </c>
      <c r="AG521">
        <v>0</v>
      </c>
      <c r="AH521">
        <v>-11747</v>
      </c>
      <c r="AI521">
        <v>8596</v>
      </c>
      <c r="AJ521">
        <v>-84649</v>
      </c>
      <c r="AK521">
        <v>-76053</v>
      </c>
      <c r="AL521">
        <v>0</v>
      </c>
      <c r="AM521">
        <v>-124822</v>
      </c>
      <c r="AN521">
        <v>-124822</v>
      </c>
      <c r="AO521">
        <v>73997</v>
      </c>
      <c r="AP521">
        <v>0</v>
      </c>
      <c r="AQ521">
        <v>73997</v>
      </c>
      <c r="AR521">
        <v>7246</v>
      </c>
      <c r="AS521">
        <v>-8134</v>
      </c>
      <c r="AT521">
        <v>-888</v>
      </c>
      <c r="AU521">
        <v>0</v>
      </c>
      <c r="AV521">
        <v>-12608</v>
      </c>
      <c r="AW521">
        <v>-12608</v>
      </c>
      <c r="AX521">
        <v>0</v>
      </c>
      <c r="AY521">
        <v>-11747</v>
      </c>
      <c r="AZ521">
        <v>-11747</v>
      </c>
      <c r="BA521">
        <v>0</v>
      </c>
      <c r="BB521">
        <v>0.44075999999999999</v>
      </c>
      <c r="BC521">
        <v>0.51644830939985098</v>
      </c>
      <c r="BD521">
        <v>0.101007835157263</v>
      </c>
      <c r="BE521">
        <v>5.8690513959390804</v>
      </c>
      <c r="BF521">
        <v>228.6</v>
      </c>
    </row>
    <row r="522" spans="1:58" hidden="1" x14ac:dyDescent="0.25">
      <c r="A522" s="1">
        <v>520</v>
      </c>
      <c r="B522" t="s">
        <v>57</v>
      </c>
      <c r="C522">
        <v>0.25</v>
      </c>
      <c r="D522">
        <v>1</v>
      </c>
      <c r="E522">
        <v>0.75</v>
      </c>
      <c r="F522" t="s">
        <v>62</v>
      </c>
      <c r="G522" t="b">
        <v>0</v>
      </c>
      <c r="H522" t="s">
        <v>439</v>
      </c>
      <c r="I522" t="s">
        <v>60</v>
      </c>
      <c r="J522">
        <v>0.33857461210217699</v>
      </c>
      <c r="K522">
        <v>-564.73199999999997</v>
      </c>
      <c r="L522" t="s">
        <v>582</v>
      </c>
      <c r="M522">
        <v>47037</v>
      </c>
      <c r="N522">
        <v>-200086</v>
      </c>
      <c r="O522">
        <v>45453</v>
      </c>
      <c r="P522">
        <v>0</v>
      </c>
      <c r="S522">
        <v>3598</v>
      </c>
      <c r="T522">
        <v>0</v>
      </c>
      <c r="U522">
        <v>41855</v>
      </c>
      <c r="V522">
        <v>0</v>
      </c>
      <c r="W522">
        <v>1024</v>
      </c>
      <c r="X522">
        <v>-154050</v>
      </c>
      <c r="Y522">
        <v>0</v>
      </c>
      <c r="Z522">
        <v>-115341</v>
      </c>
      <c r="AA522">
        <v>39342</v>
      </c>
      <c r="AB522">
        <v>0</v>
      </c>
      <c r="AC522">
        <v>7695</v>
      </c>
      <c r="AD522">
        <v>-8575</v>
      </c>
      <c r="AE522">
        <v>0</v>
      </c>
      <c r="AF522">
        <v>-65766</v>
      </c>
      <c r="AG522">
        <v>0</v>
      </c>
      <c r="AH522">
        <v>-10404</v>
      </c>
      <c r="AI522">
        <v>1024</v>
      </c>
      <c r="AJ522">
        <v>-154050</v>
      </c>
      <c r="AK522">
        <v>-153026</v>
      </c>
      <c r="AL522">
        <v>0</v>
      </c>
      <c r="AM522">
        <v>-115341</v>
      </c>
      <c r="AN522">
        <v>-115341</v>
      </c>
      <c r="AO522">
        <v>39342</v>
      </c>
      <c r="AP522">
        <v>0</v>
      </c>
      <c r="AQ522">
        <v>39342</v>
      </c>
      <c r="AR522">
        <v>7695</v>
      </c>
      <c r="AS522">
        <v>-8575</v>
      </c>
      <c r="AT522">
        <v>-880</v>
      </c>
      <c r="AU522">
        <v>0</v>
      </c>
      <c r="AV522">
        <v>-65766</v>
      </c>
      <c r="AW522">
        <v>-65766</v>
      </c>
      <c r="AX522">
        <v>0</v>
      </c>
      <c r="AY522">
        <v>-10404</v>
      </c>
      <c r="AZ522">
        <v>-10404</v>
      </c>
      <c r="BA522">
        <v>0</v>
      </c>
      <c r="BB522">
        <v>0.4743</v>
      </c>
      <c r="BC522">
        <v>0.235083913917015</v>
      </c>
      <c r="BD522">
        <v>0.57018753088667495</v>
      </c>
      <c r="BE522">
        <v>0.59821184198522004</v>
      </c>
      <c r="BF522">
        <v>435.7</v>
      </c>
    </row>
    <row r="523" spans="1:58" hidden="1" x14ac:dyDescent="0.25">
      <c r="A523" s="1">
        <v>521</v>
      </c>
      <c r="B523" t="s">
        <v>57</v>
      </c>
      <c r="C523">
        <v>0.25</v>
      </c>
      <c r="D523">
        <v>1</v>
      </c>
      <c r="E523">
        <v>0.75</v>
      </c>
      <c r="F523" t="s">
        <v>64</v>
      </c>
      <c r="G523" t="b">
        <v>0</v>
      </c>
      <c r="H523" t="s">
        <v>439</v>
      </c>
      <c r="I523" t="s">
        <v>60</v>
      </c>
      <c r="J523">
        <v>0.36257112785659501</v>
      </c>
      <c r="K523">
        <v>-1103.972</v>
      </c>
      <c r="L523" t="s">
        <v>583</v>
      </c>
      <c r="M523">
        <v>26706</v>
      </c>
      <c r="N523">
        <v>-382634</v>
      </c>
      <c r="O523">
        <v>91534</v>
      </c>
      <c r="P523">
        <v>0</v>
      </c>
      <c r="S523">
        <v>1279</v>
      </c>
      <c r="T523">
        <v>0</v>
      </c>
      <c r="U523">
        <v>90255</v>
      </c>
      <c r="V523">
        <v>0</v>
      </c>
      <c r="W523">
        <v>0</v>
      </c>
      <c r="X523">
        <v>-355903</v>
      </c>
      <c r="Y523">
        <v>0</v>
      </c>
      <c r="Z523">
        <v>-124433</v>
      </c>
      <c r="AA523">
        <v>23345</v>
      </c>
      <c r="AB523">
        <v>0</v>
      </c>
      <c r="AC523">
        <v>3361</v>
      </c>
      <c r="AD523">
        <v>-3755</v>
      </c>
      <c r="AE523">
        <v>0</v>
      </c>
      <c r="AF523">
        <v>-241677</v>
      </c>
      <c r="AG523">
        <v>0</v>
      </c>
      <c r="AH523">
        <v>-12769</v>
      </c>
      <c r="AI523">
        <v>0</v>
      </c>
      <c r="AJ523">
        <v>-355903</v>
      </c>
      <c r="AK523">
        <v>-355903</v>
      </c>
      <c r="AL523">
        <v>0</v>
      </c>
      <c r="AM523">
        <v>-124433</v>
      </c>
      <c r="AN523">
        <v>-124433</v>
      </c>
      <c r="AO523">
        <v>23345</v>
      </c>
      <c r="AP523">
        <v>0</v>
      </c>
      <c r="AQ523">
        <v>23345</v>
      </c>
      <c r="AR523">
        <v>3361</v>
      </c>
      <c r="AS523">
        <v>-3755</v>
      </c>
      <c r="AT523">
        <v>-394</v>
      </c>
      <c r="AU523">
        <v>0</v>
      </c>
      <c r="AV523">
        <v>-241677</v>
      </c>
      <c r="AW523">
        <v>-241677</v>
      </c>
      <c r="AX523">
        <v>0</v>
      </c>
      <c r="AY523">
        <v>-12769</v>
      </c>
      <c r="AZ523">
        <v>-12769</v>
      </c>
      <c r="BA523">
        <v>0</v>
      </c>
      <c r="BB523">
        <v>0.95515000000000005</v>
      </c>
      <c r="BC523">
        <v>6.9795156729407198E-2</v>
      </c>
      <c r="BD523">
        <v>1.94222593684954</v>
      </c>
      <c r="BE523">
        <v>9.6595869693847494E-2</v>
      </c>
      <c r="BF523">
        <v>856</v>
      </c>
    </row>
    <row r="524" spans="1:58" hidden="1" x14ac:dyDescent="0.25">
      <c r="A524" s="1">
        <v>522</v>
      </c>
      <c r="B524" t="s">
        <v>57</v>
      </c>
      <c r="C524">
        <v>0.25</v>
      </c>
      <c r="D524">
        <v>1</v>
      </c>
      <c r="E524">
        <v>1</v>
      </c>
      <c r="F524" t="s">
        <v>58</v>
      </c>
      <c r="G524" t="b">
        <v>0</v>
      </c>
      <c r="H524" t="s">
        <v>439</v>
      </c>
      <c r="I524" t="s">
        <v>60</v>
      </c>
      <c r="J524">
        <v>0.32411382502998798</v>
      </c>
      <c r="K524">
        <v>-343.50799999999998</v>
      </c>
      <c r="L524" t="s">
        <v>584</v>
      </c>
      <c r="M524">
        <v>81243</v>
      </c>
      <c r="N524">
        <v>-161233</v>
      </c>
      <c r="O524">
        <v>43220</v>
      </c>
      <c r="P524">
        <v>0</v>
      </c>
      <c r="S524">
        <v>11613</v>
      </c>
      <c r="T524">
        <v>0</v>
      </c>
      <c r="U524">
        <v>31607</v>
      </c>
      <c r="V524">
        <v>0</v>
      </c>
      <c r="W524">
        <v>8170</v>
      </c>
      <c r="X524">
        <v>-88146</v>
      </c>
      <c r="Y524">
        <v>0</v>
      </c>
      <c r="Z524">
        <v>-124822</v>
      </c>
      <c r="AA524">
        <v>73997</v>
      </c>
      <c r="AB524">
        <v>0</v>
      </c>
      <c r="AC524">
        <v>7246</v>
      </c>
      <c r="AD524">
        <v>-8134</v>
      </c>
      <c r="AE524">
        <v>0</v>
      </c>
      <c r="AF524">
        <v>-12608</v>
      </c>
      <c r="AG524">
        <v>0</v>
      </c>
      <c r="AH524">
        <v>-15669</v>
      </c>
      <c r="AI524">
        <v>8170</v>
      </c>
      <c r="AJ524">
        <v>-88146</v>
      </c>
      <c r="AK524">
        <v>-79976</v>
      </c>
      <c r="AL524">
        <v>0</v>
      </c>
      <c r="AM524">
        <v>-124822</v>
      </c>
      <c r="AN524">
        <v>-124822</v>
      </c>
      <c r="AO524">
        <v>73997</v>
      </c>
      <c r="AP524">
        <v>0</v>
      </c>
      <c r="AQ524">
        <v>73997</v>
      </c>
      <c r="AR524">
        <v>7246</v>
      </c>
      <c r="AS524">
        <v>-8134</v>
      </c>
      <c r="AT524">
        <v>-888</v>
      </c>
      <c r="AU524">
        <v>0</v>
      </c>
      <c r="AV524">
        <v>-12608</v>
      </c>
      <c r="AW524">
        <v>-12608</v>
      </c>
      <c r="AX524">
        <v>0</v>
      </c>
      <c r="AY524">
        <v>-15669</v>
      </c>
      <c r="AZ524">
        <v>-15669</v>
      </c>
      <c r="BA524">
        <v>0</v>
      </c>
      <c r="BB524">
        <v>0.45100000000000001</v>
      </c>
      <c r="BC524">
        <v>0.50388568097101705</v>
      </c>
      <c r="BD524">
        <v>0.101007835157263</v>
      </c>
      <c r="BE524">
        <v>5.8690513959390804</v>
      </c>
      <c r="BF524">
        <v>244.8</v>
      </c>
    </row>
    <row r="525" spans="1:58" hidden="1" x14ac:dyDescent="0.25">
      <c r="A525" s="1">
        <v>523</v>
      </c>
      <c r="B525" t="s">
        <v>57</v>
      </c>
      <c r="C525">
        <v>0.25</v>
      </c>
      <c r="D525">
        <v>1</v>
      </c>
      <c r="E525">
        <v>1</v>
      </c>
      <c r="F525" t="s">
        <v>62</v>
      </c>
      <c r="G525" t="b">
        <v>0</v>
      </c>
      <c r="H525" t="s">
        <v>439</v>
      </c>
      <c r="I525" t="s">
        <v>60</v>
      </c>
      <c r="J525">
        <v>0.33935219571112801</v>
      </c>
      <c r="K525">
        <v>-575.73199999999997</v>
      </c>
      <c r="L525" t="s">
        <v>585</v>
      </c>
      <c r="M525">
        <v>47037</v>
      </c>
      <c r="N525">
        <v>-204091</v>
      </c>
      <c r="O525">
        <v>46454</v>
      </c>
      <c r="P525">
        <v>0</v>
      </c>
      <c r="S525">
        <v>3598</v>
      </c>
      <c r="T525">
        <v>0</v>
      </c>
      <c r="U525">
        <v>42856</v>
      </c>
      <c r="V525">
        <v>0</v>
      </c>
      <c r="W525">
        <v>885</v>
      </c>
      <c r="X525">
        <v>-157916</v>
      </c>
      <c r="Y525">
        <v>0</v>
      </c>
      <c r="Z525">
        <v>-115341</v>
      </c>
      <c r="AA525">
        <v>39342</v>
      </c>
      <c r="AB525">
        <v>0</v>
      </c>
      <c r="AC525">
        <v>7695</v>
      </c>
      <c r="AD525">
        <v>-8575</v>
      </c>
      <c r="AE525">
        <v>0</v>
      </c>
      <c r="AF525">
        <v>-65766</v>
      </c>
      <c r="AG525">
        <v>0</v>
      </c>
      <c r="AH525">
        <v>-14409</v>
      </c>
      <c r="AI525">
        <v>885</v>
      </c>
      <c r="AJ525">
        <v>-157916</v>
      </c>
      <c r="AK525">
        <v>-157031</v>
      </c>
      <c r="AL525">
        <v>0</v>
      </c>
      <c r="AM525">
        <v>-115341</v>
      </c>
      <c r="AN525">
        <v>-115341</v>
      </c>
      <c r="AO525">
        <v>39342</v>
      </c>
      <c r="AP525">
        <v>0</v>
      </c>
      <c r="AQ525">
        <v>39342</v>
      </c>
      <c r="AR525">
        <v>7695</v>
      </c>
      <c r="AS525">
        <v>-8575</v>
      </c>
      <c r="AT525">
        <v>-880</v>
      </c>
      <c r="AU525">
        <v>0</v>
      </c>
      <c r="AV525">
        <v>-65766</v>
      </c>
      <c r="AW525">
        <v>-65766</v>
      </c>
      <c r="AX525">
        <v>0</v>
      </c>
      <c r="AY525">
        <v>-14409</v>
      </c>
      <c r="AZ525">
        <v>-14409</v>
      </c>
      <c r="BA525">
        <v>0</v>
      </c>
      <c r="BB525">
        <v>0.48474</v>
      </c>
      <c r="BC525">
        <v>0.230470721393888</v>
      </c>
      <c r="BD525">
        <v>0.57018753088667495</v>
      </c>
      <c r="BE525">
        <v>0.59821184198522004</v>
      </c>
      <c r="BF525">
        <v>438.7</v>
      </c>
    </row>
    <row r="526" spans="1:58" hidden="1" x14ac:dyDescent="0.25">
      <c r="A526" s="1">
        <v>524</v>
      </c>
      <c r="B526" t="s">
        <v>57</v>
      </c>
      <c r="C526">
        <v>0.25</v>
      </c>
      <c r="D526">
        <v>1</v>
      </c>
      <c r="E526">
        <v>1</v>
      </c>
      <c r="F526" t="s">
        <v>64</v>
      </c>
      <c r="G526" t="b">
        <v>0</v>
      </c>
      <c r="H526" t="s">
        <v>439</v>
      </c>
      <c r="I526" t="s">
        <v>60</v>
      </c>
      <c r="J526">
        <v>0.36273076236302698</v>
      </c>
      <c r="K526">
        <v>-1103.972</v>
      </c>
      <c r="L526" t="s">
        <v>586</v>
      </c>
      <c r="M526">
        <v>26706</v>
      </c>
      <c r="N526">
        <v>-386967</v>
      </c>
      <c r="O526">
        <v>92617</v>
      </c>
      <c r="P526">
        <v>0</v>
      </c>
      <c r="S526">
        <v>1279</v>
      </c>
      <c r="T526">
        <v>0</v>
      </c>
      <c r="U526">
        <v>91338</v>
      </c>
      <c r="V526">
        <v>0</v>
      </c>
      <c r="W526">
        <v>0</v>
      </c>
      <c r="X526">
        <v>-360237</v>
      </c>
      <c r="Y526">
        <v>0</v>
      </c>
      <c r="Z526">
        <v>-124433</v>
      </c>
      <c r="AA526">
        <v>23345</v>
      </c>
      <c r="AB526">
        <v>0</v>
      </c>
      <c r="AC526">
        <v>3361</v>
      </c>
      <c r="AD526">
        <v>-3755</v>
      </c>
      <c r="AE526">
        <v>0</v>
      </c>
      <c r="AF526">
        <v>-241677</v>
      </c>
      <c r="AG526">
        <v>0</v>
      </c>
      <c r="AH526">
        <v>-17102</v>
      </c>
      <c r="AI526">
        <v>0</v>
      </c>
      <c r="AJ526">
        <v>-360237</v>
      </c>
      <c r="AK526">
        <v>-360237</v>
      </c>
      <c r="AL526">
        <v>0</v>
      </c>
      <c r="AM526">
        <v>-124433</v>
      </c>
      <c r="AN526">
        <v>-124433</v>
      </c>
      <c r="AO526">
        <v>23345</v>
      </c>
      <c r="AP526">
        <v>0</v>
      </c>
      <c r="AQ526">
        <v>23345</v>
      </c>
      <c r="AR526">
        <v>3361</v>
      </c>
      <c r="AS526">
        <v>-3755</v>
      </c>
      <c r="AT526">
        <v>-394</v>
      </c>
      <c r="AU526">
        <v>0</v>
      </c>
      <c r="AV526">
        <v>-241677</v>
      </c>
      <c r="AW526">
        <v>-241677</v>
      </c>
      <c r="AX526">
        <v>0</v>
      </c>
      <c r="AY526">
        <v>-17102</v>
      </c>
      <c r="AZ526">
        <v>-17102</v>
      </c>
      <c r="BA526">
        <v>0</v>
      </c>
      <c r="BB526">
        <v>0.96645000000000003</v>
      </c>
      <c r="BC526">
        <v>6.9013636821744495E-2</v>
      </c>
      <c r="BD526">
        <v>1.94222593684954</v>
      </c>
      <c r="BE526">
        <v>9.6595869693847494E-2</v>
      </c>
      <c r="BF526">
        <v>859.9</v>
      </c>
    </row>
    <row r="527" spans="1:58" hidden="1" x14ac:dyDescent="0.25">
      <c r="A527" s="1">
        <v>525</v>
      </c>
      <c r="B527" t="s">
        <v>57</v>
      </c>
      <c r="C527">
        <v>0.5</v>
      </c>
      <c r="D527">
        <v>0</v>
      </c>
      <c r="E527">
        <v>0</v>
      </c>
      <c r="F527" t="s">
        <v>58</v>
      </c>
      <c r="G527" t="b">
        <v>0</v>
      </c>
      <c r="H527" t="s">
        <v>439</v>
      </c>
      <c r="I527" t="s">
        <v>60</v>
      </c>
      <c r="J527">
        <v>0.26381503960698399</v>
      </c>
      <c r="K527">
        <v>324.35599999999999</v>
      </c>
      <c r="L527" t="s">
        <v>587</v>
      </c>
      <c r="M527">
        <v>103777</v>
      </c>
      <c r="N527">
        <v>-138613</v>
      </c>
      <c r="O527">
        <v>30171</v>
      </c>
      <c r="P527">
        <v>0</v>
      </c>
      <c r="S527">
        <v>10732</v>
      </c>
      <c r="T527">
        <v>0</v>
      </c>
      <c r="U527">
        <v>19439</v>
      </c>
      <c r="V527">
        <v>0</v>
      </c>
      <c r="W527">
        <v>20654</v>
      </c>
      <c r="X527">
        <v>-55480</v>
      </c>
      <c r="Y527">
        <v>0</v>
      </c>
      <c r="Z527">
        <v>-124822</v>
      </c>
      <c r="AA527">
        <v>91400</v>
      </c>
      <c r="AB527">
        <v>0</v>
      </c>
      <c r="AC527">
        <v>12377</v>
      </c>
      <c r="AD527">
        <v>-13791</v>
      </c>
      <c r="AE527">
        <v>0</v>
      </c>
      <c r="AF527">
        <v>0</v>
      </c>
      <c r="AG527">
        <v>0</v>
      </c>
      <c r="AH527">
        <v>0</v>
      </c>
      <c r="AI527">
        <v>20654</v>
      </c>
      <c r="AJ527">
        <v>-55480</v>
      </c>
      <c r="AK527">
        <v>-34826</v>
      </c>
      <c r="AL527">
        <v>0</v>
      </c>
      <c r="AM527">
        <v>-124822</v>
      </c>
      <c r="AN527">
        <v>-124822</v>
      </c>
      <c r="AO527">
        <v>91400</v>
      </c>
      <c r="AP527">
        <v>0</v>
      </c>
      <c r="AQ527">
        <v>91400</v>
      </c>
      <c r="AR527">
        <v>12377</v>
      </c>
      <c r="AS527">
        <v>-13791</v>
      </c>
      <c r="AT527">
        <v>-1414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0.31483</v>
      </c>
      <c r="BC527">
        <v>0.74868158109268201</v>
      </c>
      <c r="BD527">
        <v>0</v>
      </c>
      <c r="BE527" t="s">
        <v>139</v>
      </c>
      <c r="BF527">
        <v>208.2</v>
      </c>
    </row>
    <row r="528" spans="1:58" hidden="1" x14ac:dyDescent="0.25">
      <c r="A528" s="1">
        <v>526</v>
      </c>
      <c r="B528" t="s">
        <v>57</v>
      </c>
      <c r="C528">
        <v>0.5</v>
      </c>
      <c r="D528">
        <v>0</v>
      </c>
      <c r="E528">
        <v>0</v>
      </c>
      <c r="F528" t="s">
        <v>62</v>
      </c>
      <c r="G528" t="b">
        <v>0</v>
      </c>
      <c r="H528" t="s">
        <v>439</v>
      </c>
      <c r="I528" t="s">
        <v>60</v>
      </c>
      <c r="J528">
        <v>0.28054585765379703</v>
      </c>
      <c r="K528">
        <v>333.6</v>
      </c>
      <c r="L528" t="s">
        <v>588</v>
      </c>
      <c r="M528">
        <v>75703</v>
      </c>
      <c r="N528">
        <v>-128856</v>
      </c>
      <c r="O528">
        <v>25972</v>
      </c>
      <c r="P528">
        <v>0</v>
      </c>
      <c r="S528">
        <v>6343</v>
      </c>
      <c r="T528">
        <v>0</v>
      </c>
      <c r="U528">
        <v>19629</v>
      </c>
      <c r="V528">
        <v>0</v>
      </c>
      <c r="W528">
        <v>13068</v>
      </c>
      <c r="X528">
        <v>-66213</v>
      </c>
      <c r="Y528">
        <v>0</v>
      </c>
      <c r="Z528">
        <v>-115341</v>
      </c>
      <c r="AA528">
        <v>63537</v>
      </c>
      <c r="AB528">
        <v>0</v>
      </c>
      <c r="AC528">
        <v>12166</v>
      </c>
      <c r="AD528">
        <v>-13515</v>
      </c>
      <c r="AE528">
        <v>0</v>
      </c>
      <c r="AF528">
        <v>0</v>
      </c>
      <c r="AG528">
        <v>0</v>
      </c>
      <c r="AH528">
        <v>0</v>
      </c>
      <c r="AI528">
        <v>13068</v>
      </c>
      <c r="AJ528">
        <v>-66213</v>
      </c>
      <c r="AK528">
        <v>-53145</v>
      </c>
      <c r="AL528">
        <v>0</v>
      </c>
      <c r="AM528">
        <v>-115341</v>
      </c>
      <c r="AN528">
        <v>-115341</v>
      </c>
      <c r="AO528">
        <v>63537</v>
      </c>
      <c r="AP528">
        <v>0</v>
      </c>
      <c r="AQ528">
        <v>63537</v>
      </c>
      <c r="AR528">
        <v>12166</v>
      </c>
      <c r="AS528">
        <v>-13515</v>
      </c>
      <c r="AT528">
        <v>-1349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0.27101999999999998</v>
      </c>
      <c r="BC528">
        <v>0.58750077606009798</v>
      </c>
      <c r="BD528">
        <v>0</v>
      </c>
      <c r="BE528" t="s">
        <v>139</v>
      </c>
      <c r="BF528">
        <v>205.2</v>
      </c>
    </row>
    <row r="529" spans="1:58" hidden="1" x14ac:dyDescent="0.25">
      <c r="A529" s="1">
        <v>527</v>
      </c>
      <c r="B529" t="s">
        <v>57</v>
      </c>
      <c r="C529">
        <v>0.5</v>
      </c>
      <c r="D529">
        <v>0</v>
      </c>
      <c r="E529">
        <v>0</v>
      </c>
      <c r="F529" t="s">
        <v>64</v>
      </c>
      <c r="G529" t="b">
        <v>0</v>
      </c>
      <c r="H529" t="s">
        <v>439</v>
      </c>
      <c r="I529" t="s">
        <v>60</v>
      </c>
      <c r="J529">
        <v>0.32707874596624398</v>
      </c>
      <c r="K529">
        <v>-301.892</v>
      </c>
      <c r="L529" t="s">
        <v>589</v>
      </c>
      <c r="M529">
        <v>33383</v>
      </c>
      <c r="N529">
        <v>-131213</v>
      </c>
      <c r="O529">
        <v>27534</v>
      </c>
      <c r="P529">
        <v>0</v>
      </c>
      <c r="S529">
        <v>1540</v>
      </c>
      <c r="T529">
        <v>0</v>
      </c>
      <c r="U529">
        <v>25994</v>
      </c>
      <c r="V529">
        <v>0</v>
      </c>
      <c r="W529">
        <v>2456</v>
      </c>
      <c r="X529">
        <v>-100274</v>
      </c>
      <c r="Y529">
        <v>0</v>
      </c>
      <c r="Z529">
        <v>-124433</v>
      </c>
      <c r="AA529">
        <v>27278</v>
      </c>
      <c r="AB529">
        <v>0</v>
      </c>
      <c r="AC529">
        <v>6105</v>
      </c>
      <c r="AD529">
        <v>-6780</v>
      </c>
      <c r="AE529">
        <v>0</v>
      </c>
      <c r="AF529">
        <v>0</v>
      </c>
      <c r="AG529">
        <v>0</v>
      </c>
      <c r="AH529">
        <v>0</v>
      </c>
      <c r="AI529">
        <v>2456</v>
      </c>
      <c r="AJ529">
        <v>-100274</v>
      </c>
      <c r="AK529">
        <v>-97818</v>
      </c>
      <c r="AL529">
        <v>0</v>
      </c>
      <c r="AM529">
        <v>-124433</v>
      </c>
      <c r="AN529">
        <v>-124433</v>
      </c>
      <c r="AO529">
        <v>27278</v>
      </c>
      <c r="AP529">
        <v>0</v>
      </c>
      <c r="AQ529">
        <v>27278</v>
      </c>
      <c r="AR529">
        <v>6105</v>
      </c>
      <c r="AS529">
        <v>-6780</v>
      </c>
      <c r="AT529">
        <v>-675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0.28732000000000002</v>
      </c>
      <c r="BC529">
        <v>0.25441838842187797</v>
      </c>
      <c r="BD529">
        <v>0</v>
      </c>
      <c r="BE529" t="s">
        <v>139</v>
      </c>
      <c r="BF529">
        <v>238.5</v>
      </c>
    </row>
    <row r="530" spans="1:58" hidden="1" x14ac:dyDescent="0.25">
      <c r="A530" s="1">
        <v>528</v>
      </c>
      <c r="B530" t="s">
        <v>57</v>
      </c>
      <c r="C530">
        <v>0.5</v>
      </c>
      <c r="D530">
        <v>0</v>
      </c>
      <c r="E530">
        <v>0.25</v>
      </c>
      <c r="F530" t="s">
        <v>58</v>
      </c>
      <c r="G530" t="b">
        <v>0</v>
      </c>
      <c r="H530" t="s">
        <v>439</v>
      </c>
      <c r="I530" t="s">
        <v>60</v>
      </c>
      <c r="J530">
        <v>0.25907805611059698</v>
      </c>
      <c r="K530">
        <v>391.34</v>
      </c>
      <c r="L530" t="s">
        <v>590</v>
      </c>
      <c r="M530">
        <v>117082</v>
      </c>
      <c r="N530">
        <v>-144949</v>
      </c>
      <c r="O530">
        <v>32277</v>
      </c>
      <c r="P530">
        <v>0</v>
      </c>
      <c r="S530">
        <v>12656</v>
      </c>
      <c r="T530">
        <v>0</v>
      </c>
      <c r="U530">
        <v>19621</v>
      </c>
      <c r="V530">
        <v>0</v>
      </c>
      <c r="W530">
        <v>26844</v>
      </c>
      <c r="X530">
        <v>-54702</v>
      </c>
      <c r="Y530">
        <v>0</v>
      </c>
      <c r="Z530">
        <v>-124822</v>
      </c>
      <c r="AA530">
        <v>102973</v>
      </c>
      <c r="AB530">
        <v>0</v>
      </c>
      <c r="AC530">
        <v>14109</v>
      </c>
      <c r="AD530">
        <v>-15712</v>
      </c>
      <c r="AE530">
        <v>0</v>
      </c>
      <c r="AF530">
        <v>0</v>
      </c>
      <c r="AG530">
        <v>0</v>
      </c>
      <c r="AH530">
        <v>-4415</v>
      </c>
      <c r="AI530">
        <v>26844</v>
      </c>
      <c r="AJ530">
        <v>-54702</v>
      </c>
      <c r="AK530">
        <v>-27858</v>
      </c>
      <c r="AL530">
        <v>0</v>
      </c>
      <c r="AM530">
        <v>-124822</v>
      </c>
      <c r="AN530">
        <v>-124822</v>
      </c>
      <c r="AO530">
        <v>102973</v>
      </c>
      <c r="AP530">
        <v>0</v>
      </c>
      <c r="AQ530">
        <v>102973</v>
      </c>
      <c r="AR530">
        <v>14109</v>
      </c>
      <c r="AS530">
        <v>-15712</v>
      </c>
      <c r="AT530">
        <v>-1603</v>
      </c>
      <c r="AU530">
        <v>0</v>
      </c>
      <c r="AV530">
        <v>0</v>
      </c>
      <c r="AW530">
        <v>0</v>
      </c>
      <c r="AX530">
        <v>0</v>
      </c>
      <c r="AY530">
        <v>-4415</v>
      </c>
      <c r="AZ530">
        <v>-4415</v>
      </c>
      <c r="BA530">
        <v>0</v>
      </c>
      <c r="BB530">
        <v>0.33681</v>
      </c>
      <c r="BC530">
        <v>0.80774617279180905</v>
      </c>
      <c r="BD530">
        <v>0</v>
      </c>
      <c r="BE530" t="s">
        <v>139</v>
      </c>
      <c r="BF530">
        <v>249</v>
      </c>
    </row>
    <row r="531" spans="1:58" hidden="1" x14ac:dyDescent="0.25">
      <c r="A531" s="1">
        <v>529</v>
      </c>
      <c r="B531" t="s">
        <v>57</v>
      </c>
      <c r="C531">
        <v>0.5</v>
      </c>
      <c r="D531">
        <v>0</v>
      </c>
      <c r="E531">
        <v>0.25</v>
      </c>
      <c r="F531" t="s">
        <v>62</v>
      </c>
      <c r="G531" t="b">
        <v>0</v>
      </c>
      <c r="H531" t="s">
        <v>439</v>
      </c>
      <c r="I531" t="s">
        <v>60</v>
      </c>
      <c r="J531">
        <v>0.27045270499910501</v>
      </c>
      <c r="K531">
        <v>420.21199999999999</v>
      </c>
      <c r="L531" t="s">
        <v>591</v>
      </c>
      <c r="M531">
        <v>90177</v>
      </c>
      <c r="N531">
        <v>-134805</v>
      </c>
      <c r="O531">
        <v>27212</v>
      </c>
      <c r="P531">
        <v>0</v>
      </c>
      <c r="S531">
        <v>8029</v>
      </c>
      <c r="T531">
        <v>0</v>
      </c>
      <c r="U531">
        <v>19183</v>
      </c>
      <c r="V531">
        <v>0</v>
      </c>
      <c r="W531">
        <v>17984</v>
      </c>
      <c r="X531">
        <v>-62603</v>
      </c>
      <c r="Y531">
        <v>0</v>
      </c>
      <c r="Z531">
        <v>-115341</v>
      </c>
      <c r="AA531">
        <v>75546</v>
      </c>
      <c r="AB531">
        <v>0</v>
      </c>
      <c r="AC531">
        <v>14631</v>
      </c>
      <c r="AD531">
        <v>-16277</v>
      </c>
      <c r="AE531">
        <v>0</v>
      </c>
      <c r="AF531">
        <v>0</v>
      </c>
      <c r="AG531">
        <v>0</v>
      </c>
      <c r="AH531">
        <v>-3187</v>
      </c>
      <c r="AI531">
        <v>17984</v>
      </c>
      <c r="AJ531">
        <v>-62603</v>
      </c>
      <c r="AK531">
        <v>-44619</v>
      </c>
      <c r="AL531">
        <v>0</v>
      </c>
      <c r="AM531">
        <v>-115341</v>
      </c>
      <c r="AN531">
        <v>-115341</v>
      </c>
      <c r="AO531">
        <v>75546</v>
      </c>
      <c r="AP531">
        <v>0</v>
      </c>
      <c r="AQ531">
        <v>75546</v>
      </c>
      <c r="AR531">
        <v>14631</v>
      </c>
      <c r="AS531">
        <v>-16277</v>
      </c>
      <c r="AT531">
        <v>-1646</v>
      </c>
      <c r="AU531">
        <v>0</v>
      </c>
      <c r="AV531">
        <v>0</v>
      </c>
      <c r="AW531">
        <v>0</v>
      </c>
      <c r="AX531">
        <v>0</v>
      </c>
      <c r="AY531">
        <v>-3187</v>
      </c>
      <c r="AZ531">
        <v>-3187</v>
      </c>
      <c r="BA531">
        <v>0</v>
      </c>
      <c r="BB531">
        <v>0.28395999999999999</v>
      </c>
      <c r="BC531">
        <v>0.66894403026593896</v>
      </c>
      <c r="BD531">
        <v>0</v>
      </c>
      <c r="BE531" t="s">
        <v>139</v>
      </c>
      <c r="BF531">
        <v>234.8</v>
      </c>
    </row>
    <row r="532" spans="1:58" hidden="1" x14ac:dyDescent="0.25">
      <c r="A532" s="1">
        <v>530</v>
      </c>
      <c r="B532" t="s">
        <v>57</v>
      </c>
      <c r="C532">
        <v>0.5</v>
      </c>
      <c r="D532">
        <v>0</v>
      </c>
      <c r="E532">
        <v>0.25</v>
      </c>
      <c r="F532" t="s">
        <v>64</v>
      </c>
      <c r="G532" t="b">
        <v>0</v>
      </c>
      <c r="H532" t="s">
        <v>439</v>
      </c>
      <c r="I532" t="s">
        <v>60</v>
      </c>
      <c r="J532">
        <v>0.32242794423930599</v>
      </c>
      <c r="K532">
        <v>-320.72800000000001</v>
      </c>
      <c r="L532" t="s">
        <v>592</v>
      </c>
      <c r="M532">
        <v>38215</v>
      </c>
      <c r="N532">
        <v>-136745</v>
      </c>
      <c r="O532">
        <v>28083</v>
      </c>
      <c r="P532">
        <v>0</v>
      </c>
      <c r="S532">
        <v>1727</v>
      </c>
      <c r="T532">
        <v>0</v>
      </c>
      <c r="U532">
        <v>26356</v>
      </c>
      <c r="V532">
        <v>0</v>
      </c>
      <c r="W532">
        <v>2780</v>
      </c>
      <c r="X532">
        <v>-101296</v>
      </c>
      <c r="Y532">
        <v>0</v>
      </c>
      <c r="Z532">
        <v>-124433</v>
      </c>
      <c r="AA532">
        <v>30778</v>
      </c>
      <c r="AB532">
        <v>0</v>
      </c>
      <c r="AC532">
        <v>7437</v>
      </c>
      <c r="AD532">
        <v>-8272</v>
      </c>
      <c r="AE532">
        <v>0</v>
      </c>
      <c r="AF532">
        <v>0</v>
      </c>
      <c r="AG532">
        <v>0</v>
      </c>
      <c r="AH532">
        <v>-4040</v>
      </c>
      <c r="AI532">
        <v>2780</v>
      </c>
      <c r="AJ532">
        <v>-101296</v>
      </c>
      <c r="AK532">
        <v>-98516</v>
      </c>
      <c r="AL532">
        <v>0</v>
      </c>
      <c r="AM532">
        <v>-124433</v>
      </c>
      <c r="AN532">
        <v>-124433</v>
      </c>
      <c r="AO532">
        <v>30778</v>
      </c>
      <c r="AP532">
        <v>0</v>
      </c>
      <c r="AQ532">
        <v>30778</v>
      </c>
      <c r="AR532">
        <v>7437</v>
      </c>
      <c r="AS532">
        <v>-8272</v>
      </c>
      <c r="AT532">
        <v>-835</v>
      </c>
      <c r="AU532">
        <v>0</v>
      </c>
      <c r="AV532">
        <v>0</v>
      </c>
      <c r="AW532">
        <v>0</v>
      </c>
      <c r="AX532">
        <v>0</v>
      </c>
      <c r="AY532">
        <v>-4040</v>
      </c>
      <c r="AZ532">
        <v>-4040</v>
      </c>
      <c r="BA532">
        <v>0</v>
      </c>
      <c r="BB532">
        <v>0.29304000000000002</v>
      </c>
      <c r="BC532">
        <v>0.27946177191122101</v>
      </c>
      <c r="BD532">
        <v>0</v>
      </c>
      <c r="BE532" t="s">
        <v>139</v>
      </c>
      <c r="BF532">
        <v>247</v>
      </c>
    </row>
    <row r="533" spans="1:58" hidden="1" x14ac:dyDescent="0.25">
      <c r="A533" s="1">
        <v>531</v>
      </c>
      <c r="B533" t="s">
        <v>57</v>
      </c>
      <c r="C533">
        <v>0.5</v>
      </c>
      <c r="D533">
        <v>0</v>
      </c>
      <c r="E533">
        <v>0.5</v>
      </c>
      <c r="F533" t="s">
        <v>58</v>
      </c>
      <c r="G533" t="b">
        <v>0</v>
      </c>
      <c r="H533" t="s">
        <v>439</v>
      </c>
      <c r="I533" t="s">
        <v>60</v>
      </c>
      <c r="J533">
        <v>0.25927024688377298</v>
      </c>
      <c r="K533">
        <v>391.34</v>
      </c>
      <c r="L533" t="s">
        <v>593</v>
      </c>
      <c r="M533">
        <v>117354</v>
      </c>
      <c r="N533">
        <v>-148689</v>
      </c>
      <c r="O533">
        <v>32495</v>
      </c>
      <c r="P533">
        <v>0</v>
      </c>
      <c r="S533">
        <v>12332</v>
      </c>
      <c r="T533">
        <v>0</v>
      </c>
      <c r="U533">
        <v>20163</v>
      </c>
      <c r="V533">
        <v>0</v>
      </c>
      <c r="W533">
        <v>25898</v>
      </c>
      <c r="X533">
        <v>-57225</v>
      </c>
      <c r="Y533">
        <v>0</v>
      </c>
      <c r="Z533">
        <v>-124822</v>
      </c>
      <c r="AA533">
        <v>102973</v>
      </c>
      <c r="AB533">
        <v>0</v>
      </c>
      <c r="AC533">
        <v>14381</v>
      </c>
      <c r="AD533">
        <v>-16051</v>
      </c>
      <c r="AE533">
        <v>0</v>
      </c>
      <c r="AF533">
        <v>0</v>
      </c>
      <c r="AG533">
        <v>0</v>
      </c>
      <c r="AH533">
        <v>-7816</v>
      </c>
      <c r="AI533">
        <v>25898</v>
      </c>
      <c r="AJ533">
        <v>-57225</v>
      </c>
      <c r="AK533">
        <v>-31327</v>
      </c>
      <c r="AL533">
        <v>0</v>
      </c>
      <c r="AM533">
        <v>-124822</v>
      </c>
      <c r="AN533">
        <v>-124822</v>
      </c>
      <c r="AO533">
        <v>102973</v>
      </c>
      <c r="AP533">
        <v>0</v>
      </c>
      <c r="AQ533">
        <v>102973</v>
      </c>
      <c r="AR533">
        <v>14381</v>
      </c>
      <c r="AS533">
        <v>-16051</v>
      </c>
      <c r="AT533">
        <v>-1670</v>
      </c>
      <c r="AU533">
        <v>0</v>
      </c>
      <c r="AV533">
        <v>0</v>
      </c>
      <c r="AW533">
        <v>0</v>
      </c>
      <c r="AX533">
        <v>0</v>
      </c>
      <c r="AY533">
        <v>-7816</v>
      </c>
      <c r="AZ533">
        <v>-7816</v>
      </c>
      <c r="BA533">
        <v>0</v>
      </c>
      <c r="BB533">
        <v>0.33907999999999999</v>
      </c>
      <c r="BC533">
        <v>0.78925811593325601</v>
      </c>
      <c r="BD533">
        <v>0</v>
      </c>
      <c r="BE533" t="s">
        <v>139</v>
      </c>
      <c r="BF533">
        <v>247.4</v>
      </c>
    </row>
    <row r="534" spans="1:58" hidden="1" x14ac:dyDescent="0.25">
      <c r="A534" s="1">
        <v>532</v>
      </c>
      <c r="B534" t="s">
        <v>57</v>
      </c>
      <c r="C534">
        <v>0.5</v>
      </c>
      <c r="D534">
        <v>0</v>
      </c>
      <c r="E534">
        <v>0.5</v>
      </c>
      <c r="F534" t="s">
        <v>62</v>
      </c>
      <c r="G534" t="b">
        <v>0</v>
      </c>
      <c r="H534" t="s">
        <v>439</v>
      </c>
      <c r="I534" t="s">
        <v>60</v>
      </c>
      <c r="J534">
        <v>0.27109049943586899</v>
      </c>
      <c r="K534">
        <v>417.93200000000002</v>
      </c>
      <c r="L534" t="s">
        <v>594</v>
      </c>
      <c r="M534">
        <v>90455</v>
      </c>
      <c r="N534">
        <v>-139192</v>
      </c>
      <c r="O534">
        <v>27632</v>
      </c>
      <c r="P534">
        <v>0</v>
      </c>
      <c r="S534">
        <v>7725</v>
      </c>
      <c r="T534">
        <v>0</v>
      </c>
      <c r="U534">
        <v>19907</v>
      </c>
      <c r="V534">
        <v>0</v>
      </c>
      <c r="W534">
        <v>17199</v>
      </c>
      <c r="X534">
        <v>-65927</v>
      </c>
      <c r="Y534">
        <v>0</v>
      </c>
      <c r="Z534">
        <v>-115341</v>
      </c>
      <c r="AA534">
        <v>75546</v>
      </c>
      <c r="AB534">
        <v>0</v>
      </c>
      <c r="AC534">
        <v>14909</v>
      </c>
      <c r="AD534">
        <v>-16612</v>
      </c>
      <c r="AE534">
        <v>0</v>
      </c>
      <c r="AF534">
        <v>0</v>
      </c>
      <c r="AG534">
        <v>0</v>
      </c>
      <c r="AH534">
        <v>-7239</v>
      </c>
      <c r="AI534">
        <v>17199</v>
      </c>
      <c r="AJ534">
        <v>-65927</v>
      </c>
      <c r="AK534">
        <v>-48728</v>
      </c>
      <c r="AL534">
        <v>0</v>
      </c>
      <c r="AM534">
        <v>-115341</v>
      </c>
      <c r="AN534">
        <v>-115341</v>
      </c>
      <c r="AO534">
        <v>75546</v>
      </c>
      <c r="AP534">
        <v>0</v>
      </c>
      <c r="AQ534">
        <v>75546</v>
      </c>
      <c r="AR534">
        <v>14909</v>
      </c>
      <c r="AS534">
        <v>-16612</v>
      </c>
      <c r="AT534">
        <v>-1703</v>
      </c>
      <c r="AU534">
        <v>0</v>
      </c>
      <c r="AV534">
        <v>0</v>
      </c>
      <c r="AW534">
        <v>0</v>
      </c>
      <c r="AX534">
        <v>0</v>
      </c>
      <c r="AY534">
        <v>-7239</v>
      </c>
      <c r="AZ534">
        <v>-7239</v>
      </c>
      <c r="BA534">
        <v>0</v>
      </c>
      <c r="BB534">
        <v>0.28833999999999999</v>
      </c>
      <c r="BC534">
        <v>0.64985775044542704</v>
      </c>
      <c r="BD534">
        <v>0</v>
      </c>
      <c r="BE534" t="s">
        <v>139</v>
      </c>
      <c r="BF534">
        <v>234.7</v>
      </c>
    </row>
    <row r="535" spans="1:58" hidden="1" x14ac:dyDescent="0.25">
      <c r="A535" s="1">
        <v>533</v>
      </c>
      <c r="B535" t="s">
        <v>57</v>
      </c>
      <c r="C535">
        <v>0.5</v>
      </c>
      <c r="D535">
        <v>0</v>
      </c>
      <c r="E535">
        <v>0.5</v>
      </c>
      <c r="F535" t="s">
        <v>64</v>
      </c>
      <c r="G535" t="b">
        <v>0</v>
      </c>
      <c r="H535" t="s">
        <v>439</v>
      </c>
      <c r="I535" t="s">
        <v>60</v>
      </c>
      <c r="J535">
        <v>0.32387926443540199</v>
      </c>
      <c r="K535">
        <v>-376.5</v>
      </c>
      <c r="L535" t="s">
        <v>595</v>
      </c>
      <c r="M535">
        <v>37996</v>
      </c>
      <c r="N535">
        <v>-141257</v>
      </c>
      <c r="O535">
        <v>29160</v>
      </c>
      <c r="P535">
        <v>0</v>
      </c>
      <c r="S535">
        <v>1674</v>
      </c>
      <c r="T535">
        <v>0</v>
      </c>
      <c r="U535">
        <v>27486</v>
      </c>
      <c r="V535">
        <v>0</v>
      </c>
      <c r="W535">
        <v>2664</v>
      </c>
      <c r="X535">
        <v>-105912</v>
      </c>
      <c r="Y535">
        <v>0</v>
      </c>
      <c r="Z535">
        <v>-124433</v>
      </c>
      <c r="AA535">
        <v>30778</v>
      </c>
      <c r="AB535">
        <v>0</v>
      </c>
      <c r="AC535">
        <v>7218</v>
      </c>
      <c r="AD535">
        <v>-8047</v>
      </c>
      <c r="AE535">
        <v>0</v>
      </c>
      <c r="AF535">
        <v>0</v>
      </c>
      <c r="AG535">
        <v>0</v>
      </c>
      <c r="AH535">
        <v>-8777</v>
      </c>
      <c r="AI535">
        <v>2664</v>
      </c>
      <c r="AJ535">
        <v>-105912</v>
      </c>
      <c r="AK535">
        <v>-103248</v>
      </c>
      <c r="AL535">
        <v>0</v>
      </c>
      <c r="AM535">
        <v>-124433</v>
      </c>
      <c r="AN535">
        <v>-124433</v>
      </c>
      <c r="AO535">
        <v>30778</v>
      </c>
      <c r="AP535">
        <v>0</v>
      </c>
      <c r="AQ535">
        <v>30778</v>
      </c>
      <c r="AR535">
        <v>7218</v>
      </c>
      <c r="AS535">
        <v>-8047</v>
      </c>
      <c r="AT535">
        <v>-829</v>
      </c>
      <c r="AU535">
        <v>0</v>
      </c>
      <c r="AV535">
        <v>0</v>
      </c>
      <c r="AW535">
        <v>0</v>
      </c>
      <c r="AX535">
        <v>0</v>
      </c>
      <c r="AY535">
        <v>-8777</v>
      </c>
      <c r="AZ535">
        <v>-8777</v>
      </c>
      <c r="BA535">
        <v>0</v>
      </c>
      <c r="BB535">
        <v>0.30427999999999999</v>
      </c>
      <c r="BC535">
        <v>0.26898489986336899</v>
      </c>
      <c r="BD535">
        <v>0</v>
      </c>
      <c r="BE535" t="s">
        <v>139</v>
      </c>
      <c r="BF535">
        <v>263.3</v>
      </c>
    </row>
    <row r="536" spans="1:58" hidden="1" x14ac:dyDescent="0.25">
      <c r="A536" s="1">
        <v>534</v>
      </c>
      <c r="B536" t="s">
        <v>57</v>
      </c>
      <c r="C536">
        <v>0.5</v>
      </c>
      <c r="D536">
        <v>0</v>
      </c>
      <c r="E536">
        <v>0.75</v>
      </c>
      <c r="F536" t="s">
        <v>58</v>
      </c>
      <c r="G536" t="b">
        <v>0</v>
      </c>
      <c r="H536" t="s">
        <v>439</v>
      </c>
      <c r="I536" t="s">
        <v>60</v>
      </c>
      <c r="J536">
        <v>0.26260959037637299</v>
      </c>
      <c r="K536">
        <v>391.34</v>
      </c>
      <c r="L536" t="s">
        <v>596</v>
      </c>
      <c r="M536">
        <v>117354</v>
      </c>
      <c r="N536">
        <v>-152620</v>
      </c>
      <c r="O536">
        <v>33478</v>
      </c>
      <c r="P536">
        <v>0</v>
      </c>
      <c r="S536">
        <v>12332</v>
      </c>
      <c r="T536">
        <v>0</v>
      </c>
      <c r="U536">
        <v>21146</v>
      </c>
      <c r="V536">
        <v>0</v>
      </c>
      <c r="W536">
        <v>25236</v>
      </c>
      <c r="X536">
        <v>-60493</v>
      </c>
      <c r="Y536">
        <v>0</v>
      </c>
      <c r="Z536">
        <v>-124822</v>
      </c>
      <c r="AA536">
        <v>102973</v>
      </c>
      <c r="AB536">
        <v>0</v>
      </c>
      <c r="AC536">
        <v>14381</v>
      </c>
      <c r="AD536">
        <v>-16051</v>
      </c>
      <c r="AE536">
        <v>0</v>
      </c>
      <c r="AF536">
        <v>0</v>
      </c>
      <c r="AG536">
        <v>0</v>
      </c>
      <c r="AH536">
        <v>-11747</v>
      </c>
      <c r="AI536">
        <v>25236</v>
      </c>
      <c r="AJ536">
        <v>-60493</v>
      </c>
      <c r="AK536">
        <v>-35257</v>
      </c>
      <c r="AL536">
        <v>0</v>
      </c>
      <c r="AM536">
        <v>-124822</v>
      </c>
      <c r="AN536">
        <v>-124822</v>
      </c>
      <c r="AO536">
        <v>102973</v>
      </c>
      <c r="AP536">
        <v>0</v>
      </c>
      <c r="AQ536">
        <v>102973</v>
      </c>
      <c r="AR536">
        <v>14381</v>
      </c>
      <c r="AS536">
        <v>-16051</v>
      </c>
      <c r="AT536">
        <v>-1670</v>
      </c>
      <c r="AU536">
        <v>0</v>
      </c>
      <c r="AV536">
        <v>0</v>
      </c>
      <c r="AW536">
        <v>0</v>
      </c>
      <c r="AX536">
        <v>0</v>
      </c>
      <c r="AY536">
        <v>-11747</v>
      </c>
      <c r="AZ536">
        <v>-11747</v>
      </c>
      <c r="BA536">
        <v>0</v>
      </c>
      <c r="BB536">
        <v>0.34933999999999998</v>
      </c>
      <c r="BC536">
        <v>0.76892936705543102</v>
      </c>
      <c r="BD536">
        <v>0</v>
      </c>
      <c r="BE536" t="s">
        <v>139</v>
      </c>
      <c r="BF536">
        <v>248.2</v>
      </c>
    </row>
    <row r="537" spans="1:58" hidden="1" x14ac:dyDescent="0.25">
      <c r="A537" s="1">
        <v>535</v>
      </c>
      <c r="B537" t="s">
        <v>57</v>
      </c>
      <c r="C537">
        <v>0.5</v>
      </c>
      <c r="D537">
        <v>0</v>
      </c>
      <c r="E537">
        <v>0.75</v>
      </c>
      <c r="F537" t="s">
        <v>62</v>
      </c>
      <c r="G537" t="b">
        <v>0</v>
      </c>
      <c r="H537" t="s">
        <v>439</v>
      </c>
      <c r="I537" t="s">
        <v>60</v>
      </c>
      <c r="J537">
        <v>0.27371368057089202</v>
      </c>
      <c r="K537">
        <v>417.93200000000002</v>
      </c>
      <c r="L537" t="s">
        <v>597</v>
      </c>
      <c r="M537">
        <v>90455</v>
      </c>
      <c r="N537">
        <v>-142357</v>
      </c>
      <c r="O537">
        <v>28423</v>
      </c>
      <c r="P537">
        <v>0</v>
      </c>
      <c r="S537">
        <v>7725</v>
      </c>
      <c r="T537">
        <v>0</v>
      </c>
      <c r="U537">
        <v>20698</v>
      </c>
      <c r="V537">
        <v>0</v>
      </c>
      <c r="W537">
        <v>16705</v>
      </c>
      <c r="X537">
        <v>-68599</v>
      </c>
      <c r="Y537">
        <v>0</v>
      </c>
      <c r="Z537">
        <v>-115341</v>
      </c>
      <c r="AA537">
        <v>75546</v>
      </c>
      <c r="AB537">
        <v>0</v>
      </c>
      <c r="AC537">
        <v>14909</v>
      </c>
      <c r="AD537">
        <v>-16612</v>
      </c>
      <c r="AE537">
        <v>0</v>
      </c>
      <c r="AF537">
        <v>0</v>
      </c>
      <c r="AG537">
        <v>0</v>
      </c>
      <c r="AH537">
        <v>-10404</v>
      </c>
      <c r="AI537">
        <v>16705</v>
      </c>
      <c r="AJ537">
        <v>-68599</v>
      </c>
      <c r="AK537">
        <v>-51894</v>
      </c>
      <c r="AL537">
        <v>0</v>
      </c>
      <c r="AM537">
        <v>-115341</v>
      </c>
      <c r="AN537">
        <v>-115341</v>
      </c>
      <c r="AO537">
        <v>75546</v>
      </c>
      <c r="AP537">
        <v>0</v>
      </c>
      <c r="AQ537">
        <v>75546</v>
      </c>
      <c r="AR537">
        <v>14909</v>
      </c>
      <c r="AS537">
        <v>-16612</v>
      </c>
      <c r="AT537">
        <v>-1703</v>
      </c>
      <c r="AU537">
        <v>0</v>
      </c>
      <c r="AV537">
        <v>0</v>
      </c>
      <c r="AW537">
        <v>0</v>
      </c>
      <c r="AX537">
        <v>0</v>
      </c>
      <c r="AY537">
        <v>-10404</v>
      </c>
      <c r="AZ537">
        <v>-10404</v>
      </c>
      <c r="BA537">
        <v>0</v>
      </c>
      <c r="BB537">
        <v>0.29659000000000002</v>
      </c>
      <c r="BC537">
        <v>0.63540956890072098</v>
      </c>
      <c r="BD537">
        <v>0</v>
      </c>
      <c r="BE537" t="s">
        <v>139</v>
      </c>
      <c r="BF537">
        <v>240</v>
      </c>
    </row>
    <row r="538" spans="1:58" hidden="1" x14ac:dyDescent="0.25">
      <c r="A538" s="1">
        <v>536</v>
      </c>
      <c r="B538" t="s">
        <v>57</v>
      </c>
      <c r="C538">
        <v>0.5</v>
      </c>
      <c r="D538">
        <v>0</v>
      </c>
      <c r="E538">
        <v>0.75</v>
      </c>
      <c r="F538" t="s">
        <v>64</v>
      </c>
      <c r="G538" t="b">
        <v>0</v>
      </c>
      <c r="H538" t="s">
        <v>439</v>
      </c>
      <c r="I538" t="s">
        <v>60</v>
      </c>
      <c r="J538">
        <v>0.32540678505331999</v>
      </c>
      <c r="K538">
        <v>-423.536</v>
      </c>
      <c r="L538" t="s">
        <v>598</v>
      </c>
      <c r="M538">
        <v>37996</v>
      </c>
      <c r="N538">
        <v>-145249</v>
      </c>
      <c r="O538">
        <v>30157</v>
      </c>
      <c r="P538">
        <v>0</v>
      </c>
      <c r="S538">
        <v>1674</v>
      </c>
      <c r="T538">
        <v>0</v>
      </c>
      <c r="U538">
        <v>28483</v>
      </c>
      <c r="V538">
        <v>0</v>
      </c>
      <c r="W538">
        <v>2463</v>
      </c>
      <c r="X538">
        <v>-109703</v>
      </c>
      <c r="Y538">
        <v>0</v>
      </c>
      <c r="Z538">
        <v>-124433</v>
      </c>
      <c r="AA538">
        <v>30778</v>
      </c>
      <c r="AB538">
        <v>0</v>
      </c>
      <c r="AC538">
        <v>7218</v>
      </c>
      <c r="AD538">
        <v>-8047</v>
      </c>
      <c r="AE538">
        <v>0</v>
      </c>
      <c r="AF538">
        <v>0</v>
      </c>
      <c r="AG538">
        <v>0</v>
      </c>
      <c r="AH538">
        <v>-12769</v>
      </c>
      <c r="AI538">
        <v>2463</v>
      </c>
      <c r="AJ538">
        <v>-109703</v>
      </c>
      <c r="AK538">
        <v>-107240</v>
      </c>
      <c r="AL538">
        <v>0</v>
      </c>
      <c r="AM538">
        <v>-124433</v>
      </c>
      <c r="AN538">
        <v>-124433</v>
      </c>
      <c r="AO538">
        <v>30778</v>
      </c>
      <c r="AP538">
        <v>0</v>
      </c>
      <c r="AQ538">
        <v>30778</v>
      </c>
      <c r="AR538">
        <v>7218</v>
      </c>
      <c r="AS538">
        <v>-8047</v>
      </c>
      <c r="AT538">
        <v>-829</v>
      </c>
      <c r="AU538">
        <v>0</v>
      </c>
      <c r="AV538">
        <v>0</v>
      </c>
      <c r="AW538">
        <v>0</v>
      </c>
      <c r="AX538">
        <v>0</v>
      </c>
      <c r="AY538">
        <v>-12769</v>
      </c>
      <c r="AZ538">
        <v>-12769</v>
      </c>
      <c r="BA538">
        <v>0</v>
      </c>
      <c r="BB538">
        <v>0.31469000000000003</v>
      </c>
      <c r="BC538">
        <v>0.26159216242452599</v>
      </c>
      <c r="BD538">
        <v>0</v>
      </c>
      <c r="BE538" t="s">
        <v>139</v>
      </c>
      <c r="BF538">
        <v>279.7</v>
      </c>
    </row>
    <row r="539" spans="1:58" hidden="1" x14ac:dyDescent="0.25">
      <c r="A539" s="1">
        <v>537</v>
      </c>
      <c r="B539" t="s">
        <v>57</v>
      </c>
      <c r="C539">
        <v>0.5</v>
      </c>
      <c r="D539">
        <v>0</v>
      </c>
      <c r="E539">
        <v>1</v>
      </c>
      <c r="F539" t="s">
        <v>58</v>
      </c>
      <c r="G539" t="b">
        <v>0</v>
      </c>
      <c r="H539" t="s">
        <v>439</v>
      </c>
      <c r="I539" t="s">
        <v>60</v>
      </c>
      <c r="J539">
        <v>0.265757677086297</v>
      </c>
      <c r="K539">
        <v>391.34</v>
      </c>
      <c r="L539" t="s">
        <v>599</v>
      </c>
      <c r="M539">
        <v>117354</v>
      </c>
      <c r="N539">
        <v>-156542</v>
      </c>
      <c r="O539">
        <v>34458</v>
      </c>
      <c r="P539">
        <v>0</v>
      </c>
      <c r="S539">
        <v>12332</v>
      </c>
      <c r="T539">
        <v>0</v>
      </c>
      <c r="U539">
        <v>22126</v>
      </c>
      <c r="V539">
        <v>0</v>
      </c>
      <c r="W539">
        <v>24546</v>
      </c>
      <c r="X539">
        <v>-63726</v>
      </c>
      <c r="Y539">
        <v>0</v>
      </c>
      <c r="Z539">
        <v>-124822</v>
      </c>
      <c r="AA539">
        <v>102973</v>
      </c>
      <c r="AB539">
        <v>0</v>
      </c>
      <c r="AC539">
        <v>14381</v>
      </c>
      <c r="AD539">
        <v>-16051</v>
      </c>
      <c r="AE539">
        <v>0</v>
      </c>
      <c r="AF539">
        <v>0</v>
      </c>
      <c r="AG539">
        <v>0</v>
      </c>
      <c r="AH539">
        <v>-15669</v>
      </c>
      <c r="AI539">
        <v>24546</v>
      </c>
      <c r="AJ539">
        <v>-63726</v>
      </c>
      <c r="AK539">
        <v>-39180</v>
      </c>
      <c r="AL539">
        <v>0</v>
      </c>
      <c r="AM539">
        <v>-124822</v>
      </c>
      <c r="AN539">
        <v>-124822</v>
      </c>
      <c r="AO539">
        <v>102973</v>
      </c>
      <c r="AP539">
        <v>0</v>
      </c>
      <c r="AQ539">
        <v>102973</v>
      </c>
      <c r="AR539">
        <v>14381</v>
      </c>
      <c r="AS539">
        <v>-16051</v>
      </c>
      <c r="AT539">
        <v>-1670</v>
      </c>
      <c r="AU539">
        <v>0</v>
      </c>
      <c r="AV539">
        <v>0</v>
      </c>
      <c r="AW539">
        <v>0</v>
      </c>
      <c r="AX539">
        <v>0</v>
      </c>
      <c r="AY539">
        <v>-15669</v>
      </c>
      <c r="AZ539">
        <v>-15669</v>
      </c>
      <c r="BA539">
        <v>0</v>
      </c>
      <c r="BB539">
        <v>0.35957</v>
      </c>
      <c r="BC539">
        <v>0.74966462674553702</v>
      </c>
      <c r="BD539">
        <v>0</v>
      </c>
      <c r="BE539" t="s">
        <v>139</v>
      </c>
      <c r="BF539">
        <v>253.1</v>
      </c>
    </row>
    <row r="540" spans="1:58" hidden="1" x14ac:dyDescent="0.25">
      <c r="A540" s="1">
        <v>538</v>
      </c>
      <c r="B540" t="s">
        <v>57</v>
      </c>
      <c r="C540">
        <v>0.5</v>
      </c>
      <c r="D540">
        <v>0</v>
      </c>
      <c r="E540">
        <v>1</v>
      </c>
      <c r="F540" t="s">
        <v>62</v>
      </c>
      <c r="G540" t="b">
        <v>0</v>
      </c>
      <c r="H540" t="s">
        <v>439</v>
      </c>
      <c r="I540" t="s">
        <v>60</v>
      </c>
      <c r="J540">
        <v>0.27685176585235399</v>
      </c>
      <c r="K540">
        <v>417.81200000000001</v>
      </c>
      <c r="L540" t="s">
        <v>600</v>
      </c>
      <c r="M540">
        <v>90455</v>
      </c>
      <c r="N540">
        <v>-146362</v>
      </c>
      <c r="O540">
        <v>29425</v>
      </c>
      <c r="P540">
        <v>0</v>
      </c>
      <c r="S540">
        <v>7725</v>
      </c>
      <c r="T540">
        <v>0</v>
      </c>
      <c r="U540">
        <v>21700</v>
      </c>
      <c r="V540">
        <v>0</v>
      </c>
      <c r="W540">
        <v>16165</v>
      </c>
      <c r="X540">
        <v>-72064</v>
      </c>
      <c r="Y540">
        <v>0</v>
      </c>
      <c r="Z540">
        <v>-115341</v>
      </c>
      <c r="AA540">
        <v>75546</v>
      </c>
      <c r="AB540">
        <v>0</v>
      </c>
      <c r="AC540">
        <v>14909</v>
      </c>
      <c r="AD540">
        <v>-16612</v>
      </c>
      <c r="AE540">
        <v>0</v>
      </c>
      <c r="AF540">
        <v>0</v>
      </c>
      <c r="AG540">
        <v>0</v>
      </c>
      <c r="AH540">
        <v>-14409</v>
      </c>
      <c r="AI540">
        <v>16165</v>
      </c>
      <c r="AJ540">
        <v>-72064</v>
      </c>
      <c r="AK540">
        <v>-55899</v>
      </c>
      <c r="AL540">
        <v>0</v>
      </c>
      <c r="AM540">
        <v>-115341</v>
      </c>
      <c r="AN540">
        <v>-115341</v>
      </c>
      <c r="AO540">
        <v>75546</v>
      </c>
      <c r="AP540">
        <v>0</v>
      </c>
      <c r="AQ540">
        <v>75546</v>
      </c>
      <c r="AR540">
        <v>14909</v>
      </c>
      <c r="AS540">
        <v>-16612</v>
      </c>
      <c r="AT540">
        <v>-1703</v>
      </c>
      <c r="AU540">
        <v>0</v>
      </c>
      <c r="AV540">
        <v>0</v>
      </c>
      <c r="AW540">
        <v>0</v>
      </c>
      <c r="AX540">
        <v>0</v>
      </c>
      <c r="AY540">
        <v>-14409</v>
      </c>
      <c r="AZ540">
        <v>-14409</v>
      </c>
      <c r="BA540">
        <v>0</v>
      </c>
      <c r="BB540">
        <v>0.30704999999999999</v>
      </c>
      <c r="BC540">
        <v>0.61802243751793495</v>
      </c>
      <c r="BD540">
        <v>0</v>
      </c>
      <c r="BE540" t="s">
        <v>139</v>
      </c>
      <c r="BF540">
        <v>249.5</v>
      </c>
    </row>
    <row r="541" spans="1:58" hidden="1" x14ac:dyDescent="0.25">
      <c r="A541" s="1">
        <v>539</v>
      </c>
      <c r="B541" t="s">
        <v>57</v>
      </c>
      <c r="C541">
        <v>0.5</v>
      </c>
      <c r="D541">
        <v>0</v>
      </c>
      <c r="E541">
        <v>1</v>
      </c>
      <c r="F541" t="s">
        <v>64</v>
      </c>
      <c r="G541" t="b">
        <v>0</v>
      </c>
      <c r="H541" t="s">
        <v>439</v>
      </c>
      <c r="I541" t="s">
        <v>60</v>
      </c>
      <c r="J541">
        <v>0.32696843538454001</v>
      </c>
      <c r="K541">
        <v>-465.21600000000001</v>
      </c>
      <c r="L541" t="s">
        <v>601</v>
      </c>
      <c r="M541">
        <v>37996</v>
      </c>
      <c r="N541">
        <v>-149582</v>
      </c>
      <c r="O541">
        <v>31241</v>
      </c>
      <c r="P541">
        <v>0</v>
      </c>
      <c r="S541">
        <v>1674</v>
      </c>
      <c r="T541">
        <v>0</v>
      </c>
      <c r="U541">
        <v>29567</v>
      </c>
      <c r="V541">
        <v>0</v>
      </c>
      <c r="W541">
        <v>2398</v>
      </c>
      <c r="X541">
        <v>-113971</v>
      </c>
      <c r="Y541">
        <v>0</v>
      </c>
      <c r="Z541">
        <v>-124433</v>
      </c>
      <c r="AA541">
        <v>30778</v>
      </c>
      <c r="AB541">
        <v>0</v>
      </c>
      <c r="AC541">
        <v>7218</v>
      </c>
      <c r="AD541">
        <v>-8047</v>
      </c>
      <c r="AE541">
        <v>0</v>
      </c>
      <c r="AF541">
        <v>0</v>
      </c>
      <c r="AG541">
        <v>0</v>
      </c>
      <c r="AH541">
        <v>-17102</v>
      </c>
      <c r="AI541">
        <v>2398</v>
      </c>
      <c r="AJ541">
        <v>-113971</v>
      </c>
      <c r="AK541">
        <v>-111573</v>
      </c>
      <c r="AL541">
        <v>0</v>
      </c>
      <c r="AM541">
        <v>-124433</v>
      </c>
      <c r="AN541">
        <v>-124433</v>
      </c>
      <c r="AO541">
        <v>30778</v>
      </c>
      <c r="AP541">
        <v>0</v>
      </c>
      <c r="AQ541">
        <v>30778</v>
      </c>
      <c r="AR541">
        <v>7218</v>
      </c>
      <c r="AS541">
        <v>-8047</v>
      </c>
      <c r="AT541">
        <v>-829</v>
      </c>
      <c r="AU541">
        <v>0</v>
      </c>
      <c r="AV541">
        <v>0</v>
      </c>
      <c r="AW541">
        <v>0</v>
      </c>
      <c r="AX541">
        <v>0</v>
      </c>
      <c r="AY541">
        <v>-17102</v>
      </c>
      <c r="AZ541">
        <v>-17102</v>
      </c>
      <c r="BA541">
        <v>0</v>
      </c>
      <c r="BB541">
        <v>0.32600000000000001</v>
      </c>
      <c r="BC541">
        <v>0.254014520463692</v>
      </c>
      <c r="BD541">
        <v>0</v>
      </c>
      <c r="BE541" t="s">
        <v>139</v>
      </c>
      <c r="BF541">
        <v>297.89999999999998</v>
      </c>
    </row>
    <row r="542" spans="1:58" hidden="1" x14ac:dyDescent="0.25">
      <c r="A542" s="1">
        <v>540</v>
      </c>
      <c r="B542" t="s">
        <v>57</v>
      </c>
      <c r="C542">
        <v>0.5</v>
      </c>
      <c r="D542">
        <v>0.25</v>
      </c>
      <c r="E542">
        <v>0</v>
      </c>
      <c r="F542" t="s">
        <v>58</v>
      </c>
      <c r="G542" t="b">
        <v>0</v>
      </c>
      <c r="H542" t="s">
        <v>439</v>
      </c>
      <c r="I542" t="s">
        <v>60</v>
      </c>
      <c r="J542">
        <v>0.26091301227959501</v>
      </c>
      <c r="K542">
        <v>608.74</v>
      </c>
      <c r="L542" t="s">
        <v>602</v>
      </c>
      <c r="M542">
        <v>154059</v>
      </c>
      <c r="N542">
        <v>-140898</v>
      </c>
      <c r="O542">
        <v>42346</v>
      </c>
      <c r="P542">
        <v>0</v>
      </c>
      <c r="S542">
        <v>22819</v>
      </c>
      <c r="T542">
        <v>0</v>
      </c>
      <c r="U542">
        <v>19527</v>
      </c>
      <c r="V542">
        <v>0</v>
      </c>
      <c r="W542">
        <v>57603</v>
      </c>
      <c r="X542">
        <v>-44434</v>
      </c>
      <c r="Y542">
        <v>0</v>
      </c>
      <c r="Z542">
        <v>-124822</v>
      </c>
      <c r="AA542">
        <v>142030</v>
      </c>
      <c r="AB542">
        <v>0</v>
      </c>
      <c r="AC542">
        <v>12029</v>
      </c>
      <c r="AD542">
        <v>-13444</v>
      </c>
      <c r="AE542">
        <v>0</v>
      </c>
      <c r="AF542">
        <v>-2632</v>
      </c>
      <c r="AG542">
        <v>0</v>
      </c>
      <c r="AH542">
        <v>0</v>
      </c>
      <c r="AI542">
        <v>57603</v>
      </c>
      <c r="AJ542">
        <v>-44434</v>
      </c>
      <c r="AK542">
        <v>13169</v>
      </c>
      <c r="AL542">
        <v>0</v>
      </c>
      <c r="AM542">
        <v>-124822</v>
      </c>
      <c r="AN542">
        <v>-124822</v>
      </c>
      <c r="AO542">
        <v>142030</v>
      </c>
      <c r="AP542">
        <v>0</v>
      </c>
      <c r="AQ542">
        <v>142030</v>
      </c>
      <c r="AR542">
        <v>12029</v>
      </c>
      <c r="AS542">
        <v>-13444</v>
      </c>
      <c r="AT542">
        <v>-1415</v>
      </c>
      <c r="AU542">
        <v>0</v>
      </c>
      <c r="AV542">
        <v>-2632</v>
      </c>
      <c r="AW542">
        <v>-2632</v>
      </c>
      <c r="AX542">
        <v>0</v>
      </c>
      <c r="AY542">
        <v>0</v>
      </c>
      <c r="AZ542">
        <v>0</v>
      </c>
      <c r="BA542">
        <v>0</v>
      </c>
      <c r="BB542">
        <v>0.44188</v>
      </c>
      <c r="BC542">
        <v>1.09340799727462</v>
      </c>
      <c r="BD542">
        <v>2.1086026501738402E-2</v>
      </c>
      <c r="BE542">
        <v>53.962765957446798</v>
      </c>
      <c r="BF542">
        <v>440.6</v>
      </c>
    </row>
    <row r="543" spans="1:58" hidden="1" x14ac:dyDescent="0.25">
      <c r="A543" s="1">
        <v>541</v>
      </c>
      <c r="B543" t="s">
        <v>57</v>
      </c>
      <c r="C543">
        <v>0.5</v>
      </c>
      <c r="D543">
        <v>0.25</v>
      </c>
      <c r="E543">
        <v>0</v>
      </c>
      <c r="F543" t="s">
        <v>62</v>
      </c>
      <c r="G543" t="b">
        <v>0</v>
      </c>
      <c r="H543" t="s">
        <v>439</v>
      </c>
      <c r="I543" t="s">
        <v>60</v>
      </c>
      <c r="J543">
        <v>0.28110530520231702</v>
      </c>
      <c r="K543">
        <v>581.38</v>
      </c>
      <c r="L543" t="s">
        <v>603</v>
      </c>
      <c r="M543">
        <v>107655</v>
      </c>
      <c r="N543">
        <v>-141434</v>
      </c>
      <c r="O543">
        <v>35180</v>
      </c>
      <c r="P543">
        <v>0</v>
      </c>
      <c r="S543">
        <v>13369</v>
      </c>
      <c r="T543">
        <v>0</v>
      </c>
      <c r="U543">
        <v>21811</v>
      </c>
      <c r="V543">
        <v>0</v>
      </c>
      <c r="W543">
        <v>32081</v>
      </c>
      <c r="X543">
        <v>-65850</v>
      </c>
      <c r="Y543">
        <v>0</v>
      </c>
      <c r="Z543">
        <v>-115341</v>
      </c>
      <c r="AA543">
        <v>95518</v>
      </c>
      <c r="AB543">
        <v>0</v>
      </c>
      <c r="AC543">
        <v>12137</v>
      </c>
      <c r="AD543">
        <v>-13498</v>
      </c>
      <c r="AE543">
        <v>0</v>
      </c>
      <c r="AF543">
        <v>-12595</v>
      </c>
      <c r="AG543">
        <v>0</v>
      </c>
      <c r="AH543">
        <v>0</v>
      </c>
      <c r="AI543">
        <v>32081</v>
      </c>
      <c r="AJ543">
        <v>-65850</v>
      </c>
      <c r="AK543">
        <v>-33769</v>
      </c>
      <c r="AL543">
        <v>0</v>
      </c>
      <c r="AM543">
        <v>-115341</v>
      </c>
      <c r="AN543">
        <v>-115341</v>
      </c>
      <c r="AO543">
        <v>95518</v>
      </c>
      <c r="AP543">
        <v>0</v>
      </c>
      <c r="AQ543">
        <v>95518</v>
      </c>
      <c r="AR543">
        <v>12137</v>
      </c>
      <c r="AS543">
        <v>-13498</v>
      </c>
      <c r="AT543">
        <v>-1361</v>
      </c>
      <c r="AU543">
        <v>0</v>
      </c>
      <c r="AV543">
        <v>-12595</v>
      </c>
      <c r="AW543">
        <v>-12595</v>
      </c>
      <c r="AX543">
        <v>0</v>
      </c>
      <c r="AY543">
        <v>0</v>
      </c>
      <c r="AZ543">
        <v>0</v>
      </c>
      <c r="BA543">
        <v>0</v>
      </c>
      <c r="BB543">
        <v>0.36709999999999998</v>
      </c>
      <c r="BC543">
        <v>0.76116775315694896</v>
      </c>
      <c r="BD543">
        <v>0.109197943489305</v>
      </c>
      <c r="BE543">
        <v>7.5838030964668501</v>
      </c>
      <c r="BF543">
        <v>330.1</v>
      </c>
    </row>
    <row r="544" spans="1:58" hidden="1" x14ac:dyDescent="0.25">
      <c r="A544" s="1">
        <v>542</v>
      </c>
      <c r="B544" t="s">
        <v>57</v>
      </c>
      <c r="C544">
        <v>0.5</v>
      </c>
      <c r="D544">
        <v>0.25</v>
      </c>
      <c r="E544">
        <v>0</v>
      </c>
      <c r="F544" t="s">
        <v>64</v>
      </c>
      <c r="G544" t="b">
        <v>0</v>
      </c>
      <c r="H544" t="s">
        <v>439</v>
      </c>
      <c r="I544" t="s">
        <v>60</v>
      </c>
      <c r="J544">
        <v>0.33339687304821197</v>
      </c>
      <c r="K544">
        <v>-455.75599999999997</v>
      </c>
      <c r="L544" t="s">
        <v>604</v>
      </c>
      <c r="M544">
        <v>47139</v>
      </c>
      <c r="N544">
        <v>-203479</v>
      </c>
      <c r="O544">
        <v>44767</v>
      </c>
      <c r="P544">
        <v>0</v>
      </c>
      <c r="S544">
        <v>2843</v>
      </c>
      <c r="T544">
        <v>0</v>
      </c>
      <c r="U544">
        <v>41924</v>
      </c>
      <c r="V544">
        <v>0</v>
      </c>
      <c r="W544">
        <v>4270</v>
      </c>
      <c r="X544">
        <v>-160596</v>
      </c>
      <c r="Y544">
        <v>0</v>
      </c>
      <c r="Z544">
        <v>-124433</v>
      </c>
      <c r="AA544">
        <v>40343</v>
      </c>
      <c r="AB544">
        <v>0</v>
      </c>
      <c r="AC544">
        <v>6796</v>
      </c>
      <c r="AD544">
        <v>-7569</v>
      </c>
      <c r="AE544">
        <v>0</v>
      </c>
      <c r="AF544">
        <v>-71477</v>
      </c>
      <c r="AG544">
        <v>0</v>
      </c>
      <c r="AH544">
        <v>0</v>
      </c>
      <c r="AI544">
        <v>4270</v>
      </c>
      <c r="AJ544">
        <v>-160596</v>
      </c>
      <c r="AK544">
        <v>-156326</v>
      </c>
      <c r="AL544">
        <v>0</v>
      </c>
      <c r="AM544">
        <v>-124433</v>
      </c>
      <c r="AN544">
        <v>-124433</v>
      </c>
      <c r="AO544">
        <v>40343</v>
      </c>
      <c r="AP544">
        <v>0</v>
      </c>
      <c r="AQ544">
        <v>40343</v>
      </c>
      <c r="AR544">
        <v>6796</v>
      </c>
      <c r="AS544">
        <v>-7569</v>
      </c>
      <c r="AT544">
        <v>-773</v>
      </c>
      <c r="AU544">
        <v>0</v>
      </c>
      <c r="AV544">
        <v>-71477</v>
      </c>
      <c r="AW544">
        <v>-71477</v>
      </c>
      <c r="AX544">
        <v>0</v>
      </c>
      <c r="AY544">
        <v>0</v>
      </c>
      <c r="AZ544">
        <v>0</v>
      </c>
      <c r="BA544">
        <v>0</v>
      </c>
      <c r="BB544">
        <v>0.46714</v>
      </c>
      <c r="BC544">
        <v>0.231665184122194</v>
      </c>
      <c r="BD544">
        <v>0.57442157626996004</v>
      </c>
      <c r="BE544">
        <v>0.56441932369853198</v>
      </c>
      <c r="BF544">
        <v>370.5</v>
      </c>
    </row>
    <row r="545" spans="1:58" hidden="1" x14ac:dyDescent="0.25">
      <c r="A545" s="1">
        <v>543</v>
      </c>
      <c r="B545" t="s">
        <v>57</v>
      </c>
      <c r="C545">
        <v>0.5</v>
      </c>
      <c r="D545">
        <v>0.25</v>
      </c>
      <c r="E545">
        <v>0.25</v>
      </c>
      <c r="F545" t="s">
        <v>58</v>
      </c>
      <c r="G545" t="b">
        <v>0</v>
      </c>
      <c r="H545" t="s">
        <v>439</v>
      </c>
      <c r="I545" t="s">
        <v>60</v>
      </c>
      <c r="J545">
        <v>0.25264099169826298</v>
      </c>
      <c r="K545">
        <v>663.50800000000004</v>
      </c>
      <c r="L545" t="s">
        <v>605</v>
      </c>
      <c r="M545">
        <v>167304</v>
      </c>
      <c r="N545">
        <v>-148461</v>
      </c>
      <c r="O545">
        <v>43325</v>
      </c>
      <c r="P545">
        <v>0</v>
      </c>
      <c r="S545">
        <v>24019</v>
      </c>
      <c r="T545">
        <v>0</v>
      </c>
      <c r="U545">
        <v>19306</v>
      </c>
      <c r="V545">
        <v>0</v>
      </c>
      <c r="W545">
        <v>62471</v>
      </c>
      <c r="X545">
        <v>-43621</v>
      </c>
      <c r="Y545">
        <v>0</v>
      </c>
      <c r="Z545">
        <v>-124822</v>
      </c>
      <c r="AA545">
        <v>152458</v>
      </c>
      <c r="AB545">
        <v>0</v>
      </c>
      <c r="AC545">
        <v>14846</v>
      </c>
      <c r="AD545">
        <v>-16592</v>
      </c>
      <c r="AE545">
        <v>0</v>
      </c>
      <c r="AF545">
        <v>-2632</v>
      </c>
      <c r="AG545">
        <v>0</v>
      </c>
      <c r="AH545">
        <v>-4415</v>
      </c>
      <c r="AI545">
        <v>62471</v>
      </c>
      <c r="AJ545">
        <v>-43621</v>
      </c>
      <c r="AK545">
        <v>18850</v>
      </c>
      <c r="AL545">
        <v>0</v>
      </c>
      <c r="AM545">
        <v>-124822</v>
      </c>
      <c r="AN545">
        <v>-124822</v>
      </c>
      <c r="AO545">
        <v>152458</v>
      </c>
      <c r="AP545">
        <v>0</v>
      </c>
      <c r="AQ545">
        <v>152458</v>
      </c>
      <c r="AR545">
        <v>14846</v>
      </c>
      <c r="AS545">
        <v>-16592</v>
      </c>
      <c r="AT545">
        <v>-1746</v>
      </c>
      <c r="AU545">
        <v>0</v>
      </c>
      <c r="AV545">
        <v>-2632</v>
      </c>
      <c r="AW545">
        <v>-2632</v>
      </c>
      <c r="AX545">
        <v>0</v>
      </c>
      <c r="AY545">
        <v>-4415</v>
      </c>
      <c r="AZ545">
        <v>-4415</v>
      </c>
      <c r="BA545">
        <v>0</v>
      </c>
      <c r="BB545">
        <v>0.45208999999999999</v>
      </c>
      <c r="BC545">
        <v>1.12692222199769</v>
      </c>
      <c r="BD545">
        <v>2.1086026501738402E-2</v>
      </c>
      <c r="BE545">
        <v>57.924772036474103</v>
      </c>
      <c r="BF545">
        <v>483.3</v>
      </c>
    </row>
    <row r="546" spans="1:58" hidden="1" x14ac:dyDescent="0.25">
      <c r="A546" s="1">
        <v>544</v>
      </c>
      <c r="B546" t="s">
        <v>57</v>
      </c>
      <c r="C546">
        <v>0.5</v>
      </c>
      <c r="D546">
        <v>0.25</v>
      </c>
      <c r="E546">
        <v>0.25</v>
      </c>
      <c r="F546" t="s">
        <v>62</v>
      </c>
      <c r="G546" t="b">
        <v>0</v>
      </c>
      <c r="H546" t="s">
        <v>439</v>
      </c>
      <c r="I546" t="s">
        <v>60</v>
      </c>
      <c r="J546">
        <v>0.27520637721136398</v>
      </c>
      <c r="K546">
        <v>609.58399999999995</v>
      </c>
      <c r="L546" t="s">
        <v>606</v>
      </c>
      <c r="M546">
        <v>114714</v>
      </c>
      <c r="N546">
        <v>-146398</v>
      </c>
      <c r="O546">
        <v>35515</v>
      </c>
      <c r="P546">
        <v>0</v>
      </c>
      <c r="S546">
        <v>13798</v>
      </c>
      <c r="T546">
        <v>0</v>
      </c>
      <c r="U546">
        <v>21717</v>
      </c>
      <c r="V546">
        <v>0</v>
      </c>
      <c r="W546">
        <v>33552</v>
      </c>
      <c r="X546">
        <v>-65226</v>
      </c>
      <c r="Y546">
        <v>0</v>
      </c>
      <c r="Z546">
        <v>-115341</v>
      </c>
      <c r="AA546">
        <v>100998</v>
      </c>
      <c r="AB546">
        <v>0</v>
      </c>
      <c r="AC546">
        <v>13716</v>
      </c>
      <c r="AD546">
        <v>-15270</v>
      </c>
      <c r="AE546">
        <v>0</v>
      </c>
      <c r="AF546">
        <v>-12600</v>
      </c>
      <c r="AG546">
        <v>0</v>
      </c>
      <c r="AH546">
        <v>-3187</v>
      </c>
      <c r="AI546">
        <v>33552</v>
      </c>
      <c r="AJ546">
        <v>-65226</v>
      </c>
      <c r="AK546">
        <v>-31674</v>
      </c>
      <c r="AL546">
        <v>0</v>
      </c>
      <c r="AM546">
        <v>-115341</v>
      </c>
      <c r="AN546">
        <v>-115341</v>
      </c>
      <c r="AO546">
        <v>100998</v>
      </c>
      <c r="AP546">
        <v>0</v>
      </c>
      <c r="AQ546">
        <v>100998</v>
      </c>
      <c r="AR546">
        <v>13716</v>
      </c>
      <c r="AS546">
        <v>-15270</v>
      </c>
      <c r="AT546">
        <v>-1554</v>
      </c>
      <c r="AU546">
        <v>0</v>
      </c>
      <c r="AV546">
        <v>-12600</v>
      </c>
      <c r="AW546">
        <v>-12600</v>
      </c>
      <c r="AX546">
        <v>0</v>
      </c>
      <c r="AY546">
        <v>-3187</v>
      </c>
      <c r="AZ546">
        <v>-3187</v>
      </c>
      <c r="BA546">
        <v>0</v>
      </c>
      <c r="BB546">
        <v>0.37059999999999998</v>
      </c>
      <c r="BC546">
        <v>0.78357627836445798</v>
      </c>
      <c r="BD546">
        <v>0.109241293208832</v>
      </c>
      <c r="BE546">
        <v>8.0157142857142798</v>
      </c>
      <c r="BF546">
        <v>340.8</v>
      </c>
    </row>
    <row r="547" spans="1:58" hidden="1" x14ac:dyDescent="0.25">
      <c r="A547" s="1">
        <v>545</v>
      </c>
      <c r="B547" t="s">
        <v>57</v>
      </c>
      <c r="C547">
        <v>0.5</v>
      </c>
      <c r="D547">
        <v>0.25</v>
      </c>
      <c r="E547">
        <v>0.25</v>
      </c>
      <c r="F547" t="s">
        <v>64</v>
      </c>
      <c r="G547" t="b">
        <v>0</v>
      </c>
      <c r="H547" t="s">
        <v>439</v>
      </c>
      <c r="I547" t="s">
        <v>60</v>
      </c>
      <c r="J547">
        <v>0.33195193141099799</v>
      </c>
      <c r="K547">
        <v>-458.976</v>
      </c>
      <c r="L547" t="s">
        <v>607</v>
      </c>
      <c r="M547">
        <v>49565</v>
      </c>
      <c r="N547">
        <v>-208119</v>
      </c>
      <c r="O547">
        <v>45476</v>
      </c>
      <c r="P547">
        <v>0</v>
      </c>
      <c r="S547">
        <v>2921</v>
      </c>
      <c r="T547">
        <v>0</v>
      </c>
      <c r="U547">
        <v>42555</v>
      </c>
      <c r="V547">
        <v>0</v>
      </c>
      <c r="W547">
        <v>4360</v>
      </c>
      <c r="X547">
        <v>-162898</v>
      </c>
      <c r="Y547">
        <v>0</v>
      </c>
      <c r="Z547">
        <v>-124433</v>
      </c>
      <c r="AA547">
        <v>42247</v>
      </c>
      <c r="AB547">
        <v>0</v>
      </c>
      <c r="AC547">
        <v>7318</v>
      </c>
      <c r="AD547">
        <v>-8155</v>
      </c>
      <c r="AE547">
        <v>0</v>
      </c>
      <c r="AF547">
        <v>-71491</v>
      </c>
      <c r="AG547">
        <v>0</v>
      </c>
      <c r="AH547">
        <v>-4040</v>
      </c>
      <c r="AI547">
        <v>4360</v>
      </c>
      <c r="AJ547">
        <v>-162898</v>
      </c>
      <c r="AK547">
        <v>-158538</v>
      </c>
      <c r="AL547">
        <v>0</v>
      </c>
      <c r="AM547">
        <v>-124433</v>
      </c>
      <c r="AN547">
        <v>-124433</v>
      </c>
      <c r="AO547">
        <v>42247</v>
      </c>
      <c r="AP547">
        <v>0</v>
      </c>
      <c r="AQ547">
        <v>42247</v>
      </c>
      <c r="AR547">
        <v>7318</v>
      </c>
      <c r="AS547">
        <v>-8155</v>
      </c>
      <c r="AT547">
        <v>-837</v>
      </c>
      <c r="AU547">
        <v>0</v>
      </c>
      <c r="AV547">
        <v>-71491</v>
      </c>
      <c r="AW547">
        <v>-71491</v>
      </c>
      <c r="AX547">
        <v>0</v>
      </c>
      <c r="AY547">
        <v>-4040</v>
      </c>
      <c r="AZ547">
        <v>-4040</v>
      </c>
      <c r="BA547">
        <v>0</v>
      </c>
      <c r="BB547">
        <v>0.47454000000000002</v>
      </c>
      <c r="BC547">
        <v>0.23815701593799701</v>
      </c>
      <c r="BD547">
        <v>0.57453408661689398</v>
      </c>
      <c r="BE547">
        <v>0.59094151711404197</v>
      </c>
      <c r="BF547">
        <v>375.5</v>
      </c>
    </row>
    <row r="548" spans="1:58" hidden="1" x14ac:dyDescent="0.25">
      <c r="A548" s="1">
        <v>546</v>
      </c>
      <c r="B548" t="s">
        <v>57</v>
      </c>
      <c r="C548">
        <v>0.5</v>
      </c>
      <c r="D548">
        <v>0.25</v>
      </c>
      <c r="E548">
        <v>0.5</v>
      </c>
      <c r="F548" t="s">
        <v>58</v>
      </c>
      <c r="G548" t="b">
        <v>0</v>
      </c>
      <c r="H548" t="s">
        <v>439</v>
      </c>
      <c r="I548" t="s">
        <v>60</v>
      </c>
      <c r="J548">
        <v>0.251529686882496</v>
      </c>
      <c r="K548">
        <v>663.50800000000004</v>
      </c>
      <c r="L548" t="s">
        <v>608</v>
      </c>
      <c r="M548">
        <v>168059</v>
      </c>
      <c r="N548">
        <v>-152738</v>
      </c>
      <c r="O548">
        <v>43202</v>
      </c>
      <c r="P548">
        <v>0</v>
      </c>
      <c r="S548">
        <v>23517</v>
      </c>
      <c r="T548">
        <v>0</v>
      </c>
      <c r="U548">
        <v>19685</v>
      </c>
      <c r="V548">
        <v>0</v>
      </c>
      <c r="W548">
        <v>60905</v>
      </c>
      <c r="X548">
        <v>-45577</v>
      </c>
      <c r="Y548">
        <v>0</v>
      </c>
      <c r="Z548">
        <v>-124822</v>
      </c>
      <c r="AA548">
        <v>152458</v>
      </c>
      <c r="AB548">
        <v>0</v>
      </c>
      <c r="AC548">
        <v>15601</v>
      </c>
      <c r="AD548">
        <v>-17468</v>
      </c>
      <c r="AE548">
        <v>0</v>
      </c>
      <c r="AF548">
        <v>-2632</v>
      </c>
      <c r="AG548">
        <v>0</v>
      </c>
      <c r="AH548">
        <v>-7816</v>
      </c>
      <c r="AI548">
        <v>60905</v>
      </c>
      <c r="AJ548">
        <v>-45577</v>
      </c>
      <c r="AK548">
        <v>15328</v>
      </c>
      <c r="AL548">
        <v>0</v>
      </c>
      <c r="AM548">
        <v>-124822</v>
      </c>
      <c r="AN548">
        <v>-124822</v>
      </c>
      <c r="AO548">
        <v>152458</v>
      </c>
      <c r="AP548">
        <v>0</v>
      </c>
      <c r="AQ548">
        <v>152458</v>
      </c>
      <c r="AR548">
        <v>15601</v>
      </c>
      <c r="AS548">
        <v>-17468</v>
      </c>
      <c r="AT548">
        <v>-1867</v>
      </c>
      <c r="AU548">
        <v>0</v>
      </c>
      <c r="AV548">
        <v>-2632</v>
      </c>
      <c r="AW548">
        <v>-2632</v>
      </c>
      <c r="AX548">
        <v>0</v>
      </c>
      <c r="AY548">
        <v>-7816</v>
      </c>
      <c r="AZ548">
        <v>-7816</v>
      </c>
      <c r="BA548">
        <v>0</v>
      </c>
      <c r="BB548">
        <v>0.45080999999999999</v>
      </c>
      <c r="BC548">
        <v>1.1003090259136501</v>
      </c>
      <c r="BD548">
        <v>2.1086026501738402E-2</v>
      </c>
      <c r="BE548">
        <v>57.924772036474103</v>
      </c>
      <c r="BF548">
        <v>476.3</v>
      </c>
    </row>
    <row r="549" spans="1:58" hidden="1" x14ac:dyDescent="0.25">
      <c r="A549" s="1">
        <v>547</v>
      </c>
      <c r="B549" t="s">
        <v>57</v>
      </c>
      <c r="C549">
        <v>0.5</v>
      </c>
      <c r="D549">
        <v>0.25</v>
      </c>
      <c r="E549">
        <v>0.5</v>
      </c>
      <c r="F549" t="s">
        <v>62</v>
      </c>
      <c r="G549" t="b">
        <v>0</v>
      </c>
      <c r="H549" t="s">
        <v>439</v>
      </c>
      <c r="I549" t="s">
        <v>60</v>
      </c>
      <c r="J549">
        <v>0.27437858445892999</v>
      </c>
      <c r="K549">
        <v>608.10799999999995</v>
      </c>
      <c r="L549" t="s">
        <v>609</v>
      </c>
      <c r="M549">
        <v>115431</v>
      </c>
      <c r="N549">
        <v>-151272</v>
      </c>
      <c r="O549">
        <v>35644</v>
      </c>
      <c r="P549">
        <v>0</v>
      </c>
      <c r="S549">
        <v>13343</v>
      </c>
      <c r="T549">
        <v>0</v>
      </c>
      <c r="U549">
        <v>22301</v>
      </c>
      <c r="V549">
        <v>0</v>
      </c>
      <c r="W549">
        <v>32262</v>
      </c>
      <c r="X549">
        <v>-68092</v>
      </c>
      <c r="Y549">
        <v>0</v>
      </c>
      <c r="Z549">
        <v>-115341</v>
      </c>
      <c r="AA549">
        <v>100998</v>
      </c>
      <c r="AB549">
        <v>0</v>
      </c>
      <c r="AC549">
        <v>14433</v>
      </c>
      <c r="AD549">
        <v>-16092</v>
      </c>
      <c r="AE549">
        <v>0</v>
      </c>
      <c r="AF549">
        <v>-12600</v>
      </c>
      <c r="AG549">
        <v>0</v>
      </c>
      <c r="AH549">
        <v>-7239</v>
      </c>
      <c r="AI549">
        <v>32262</v>
      </c>
      <c r="AJ549">
        <v>-68092</v>
      </c>
      <c r="AK549">
        <v>-35830</v>
      </c>
      <c r="AL549">
        <v>0</v>
      </c>
      <c r="AM549">
        <v>-115341</v>
      </c>
      <c r="AN549">
        <v>-115341</v>
      </c>
      <c r="AO549">
        <v>100998</v>
      </c>
      <c r="AP549">
        <v>0</v>
      </c>
      <c r="AQ549">
        <v>100998</v>
      </c>
      <c r="AR549">
        <v>14433</v>
      </c>
      <c r="AS549">
        <v>-16092</v>
      </c>
      <c r="AT549">
        <v>-1659</v>
      </c>
      <c r="AU549">
        <v>0</v>
      </c>
      <c r="AV549">
        <v>-12600</v>
      </c>
      <c r="AW549">
        <v>-12600</v>
      </c>
      <c r="AX549">
        <v>0</v>
      </c>
      <c r="AY549">
        <v>-7239</v>
      </c>
      <c r="AZ549">
        <v>-7239</v>
      </c>
      <c r="BA549">
        <v>0</v>
      </c>
      <c r="BB549">
        <v>0.37193999999999999</v>
      </c>
      <c r="BC549">
        <v>0.76306917340948699</v>
      </c>
      <c r="BD549">
        <v>0.109241293208832</v>
      </c>
      <c r="BE549">
        <v>8.0157142857142798</v>
      </c>
      <c r="BF549">
        <v>336.8</v>
      </c>
    </row>
    <row r="550" spans="1:58" hidden="1" x14ac:dyDescent="0.25">
      <c r="A550" s="1">
        <v>548</v>
      </c>
      <c r="B550" t="s">
        <v>57</v>
      </c>
      <c r="C550">
        <v>0.5</v>
      </c>
      <c r="D550">
        <v>0.25</v>
      </c>
      <c r="E550">
        <v>0.5</v>
      </c>
      <c r="F550" t="s">
        <v>64</v>
      </c>
      <c r="G550" t="b">
        <v>0</v>
      </c>
      <c r="H550" t="s">
        <v>439</v>
      </c>
      <c r="I550" t="s">
        <v>60</v>
      </c>
      <c r="J550">
        <v>0.33215862467306001</v>
      </c>
      <c r="K550">
        <v>-462.488</v>
      </c>
      <c r="L550" t="s">
        <v>610</v>
      </c>
      <c r="M550">
        <v>49564</v>
      </c>
      <c r="N550">
        <v>-212877</v>
      </c>
      <c r="O550">
        <v>46376</v>
      </c>
      <c r="P550">
        <v>0</v>
      </c>
      <c r="S550">
        <v>2776</v>
      </c>
      <c r="T550">
        <v>0</v>
      </c>
      <c r="U550">
        <v>43600</v>
      </c>
      <c r="V550">
        <v>0</v>
      </c>
      <c r="W550">
        <v>4103</v>
      </c>
      <c r="X550">
        <v>-167401</v>
      </c>
      <c r="Y550">
        <v>0</v>
      </c>
      <c r="Z550">
        <v>-124433</v>
      </c>
      <c r="AA550">
        <v>42247</v>
      </c>
      <c r="AB550">
        <v>0</v>
      </c>
      <c r="AC550">
        <v>7317</v>
      </c>
      <c r="AD550">
        <v>-8176</v>
      </c>
      <c r="AE550">
        <v>0</v>
      </c>
      <c r="AF550">
        <v>-71491</v>
      </c>
      <c r="AG550">
        <v>0</v>
      </c>
      <c r="AH550">
        <v>-8777</v>
      </c>
      <c r="AI550">
        <v>4103</v>
      </c>
      <c r="AJ550">
        <v>-167401</v>
      </c>
      <c r="AK550">
        <v>-163298</v>
      </c>
      <c r="AL550">
        <v>0</v>
      </c>
      <c r="AM550">
        <v>-124433</v>
      </c>
      <c r="AN550">
        <v>-124433</v>
      </c>
      <c r="AO550">
        <v>42247</v>
      </c>
      <c r="AP550">
        <v>0</v>
      </c>
      <c r="AQ550">
        <v>42247</v>
      </c>
      <c r="AR550">
        <v>7317</v>
      </c>
      <c r="AS550">
        <v>-8176</v>
      </c>
      <c r="AT550">
        <v>-859</v>
      </c>
      <c r="AU550">
        <v>0</v>
      </c>
      <c r="AV550">
        <v>-71491</v>
      </c>
      <c r="AW550">
        <v>-71491</v>
      </c>
      <c r="AX550">
        <v>0</v>
      </c>
      <c r="AY550">
        <v>-8777</v>
      </c>
      <c r="AZ550">
        <v>-8777</v>
      </c>
      <c r="BA550">
        <v>0</v>
      </c>
      <c r="BB550">
        <v>0.48393000000000003</v>
      </c>
      <c r="BC550">
        <v>0.23282928639542999</v>
      </c>
      <c r="BD550">
        <v>0.57453408661689398</v>
      </c>
      <c r="BE550">
        <v>0.59094151711404197</v>
      </c>
      <c r="BF550">
        <v>387.4</v>
      </c>
    </row>
    <row r="551" spans="1:58" hidden="1" x14ac:dyDescent="0.25">
      <c r="A551" s="1">
        <v>549</v>
      </c>
      <c r="B551" t="s">
        <v>57</v>
      </c>
      <c r="C551">
        <v>0.5</v>
      </c>
      <c r="D551">
        <v>0.25</v>
      </c>
      <c r="E551">
        <v>0.75</v>
      </c>
      <c r="F551" t="s">
        <v>58</v>
      </c>
      <c r="G551" t="b">
        <v>0</v>
      </c>
      <c r="H551" t="s">
        <v>439</v>
      </c>
      <c r="I551" t="s">
        <v>60</v>
      </c>
      <c r="J551">
        <v>0.255017743362696</v>
      </c>
      <c r="K551">
        <v>663.50800000000004</v>
      </c>
      <c r="L551" t="s">
        <v>611</v>
      </c>
      <c r="M551">
        <v>168059</v>
      </c>
      <c r="N551">
        <v>-156669</v>
      </c>
      <c r="O551">
        <v>44185</v>
      </c>
      <c r="P551">
        <v>0</v>
      </c>
      <c r="S551">
        <v>23517</v>
      </c>
      <c r="T551">
        <v>0</v>
      </c>
      <c r="U551">
        <v>20668</v>
      </c>
      <c r="V551">
        <v>0</v>
      </c>
      <c r="W551">
        <v>59964</v>
      </c>
      <c r="X551">
        <v>-48566</v>
      </c>
      <c r="Y551">
        <v>0</v>
      </c>
      <c r="Z551">
        <v>-124822</v>
      </c>
      <c r="AA551">
        <v>152458</v>
      </c>
      <c r="AB551">
        <v>0</v>
      </c>
      <c r="AC551">
        <v>15601</v>
      </c>
      <c r="AD551">
        <v>-17468</v>
      </c>
      <c r="AE551">
        <v>0</v>
      </c>
      <c r="AF551">
        <v>-2632</v>
      </c>
      <c r="AG551">
        <v>0</v>
      </c>
      <c r="AH551">
        <v>-11747</v>
      </c>
      <c r="AI551">
        <v>59964</v>
      </c>
      <c r="AJ551">
        <v>-48566</v>
      </c>
      <c r="AK551">
        <v>11398</v>
      </c>
      <c r="AL551">
        <v>0</v>
      </c>
      <c r="AM551">
        <v>-124822</v>
      </c>
      <c r="AN551">
        <v>-124822</v>
      </c>
      <c r="AO551">
        <v>152458</v>
      </c>
      <c r="AP551">
        <v>0</v>
      </c>
      <c r="AQ551">
        <v>152458</v>
      </c>
      <c r="AR551">
        <v>15601</v>
      </c>
      <c r="AS551">
        <v>-17468</v>
      </c>
      <c r="AT551">
        <v>-1867</v>
      </c>
      <c r="AU551">
        <v>0</v>
      </c>
      <c r="AV551">
        <v>-2632</v>
      </c>
      <c r="AW551">
        <v>-2632</v>
      </c>
      <c r="AX551">
        <v>0</v>
      </c>
      <c r="AY551">
        <v>-11747</v>
      </c>
      <c r="AZ551">
        <v>-11747</v>
      </c>
      <c r="BA551">
        <v>0</v>
      </c>
      <c r="BB551">
        <v>0.46106999999999998</v>
      </c>
      <c r="BC551">
        <v>1.0727010448780501</v>
      </c>
      <c r="BD551">
        <v>2.1086026501738402E-2</v>
      </c>
      <c r="BE551">
        <v>57.924772036474103</v>
      </c>
      <c r="BF551">
        <v>471.4</v>
      </c>
    </row>
    <row r="552" spans="1:58" hidden="1" x14ac:dyDescent="0.25">
      <c r="A552" s="1">
        <v>550</v>
      </c>
      <c r="B552" t="s">
        <v>57</v>
      </c>
      <c r="C552">
        <v>0.5</v>
      </c>
      <c r="D552">
        <v>0.25</v>
      </c>
      <c r="E552">
        <v>0.75</v>
      </c>
      <c r="F552" t="s">
        <v>62</v>
      </c>
      <c r="G552" t="b">
        <v>0</v>
      </c>
      <c r="H552" t="s">
        <v>439</v>
      </c>
      <c r="I552" t="s">
        <v>60</v>
      </c>
      <c r="J552">
        <v>0.276692172220185</v>
      </c>
      <c r="K552">
        <v>608.10799999999995</v>
      </c>
      <c r="L552" t="s">
        <v>612</v>
      </c>
      <c r="M552">
        <v>115431</v>
      </c>
      <c r="N552">
        <v>-154437</v>
      </c>
      <c r="O552">
        <v>36435</v>
      </c>
      <c r="P552">
        <v>0</v>
      </c>
      <c r="S552">
        <v>13343</v>
      </c>
      <c r="T552">
        <v>0</v>
      </c>
      <c r="U552">
        <v>23092</v>
      </c>
      <c r="V552">
        <v>0</v>
      </c>
      <c r="W552">
        <v>31524</v>
      </c>
      <c r="X552">
        <v>-70519</v>
      </c>
      <c r="Y552">
        <v>0</v>
      </c>
      <c r="Z552">
        <v>-115341</v>
      </c>
      <c r="AA552">
        <v>100998</v>
      </c>
      <c r="AB552">
        <v>0</v>
      </c>
      <c r="AC552">
        <v>14433</v>
      </c>
      <c r="AD552">
        <v>-16092</v>
      </c>
      <c r="AE552">
        <v>0</v>
      </c>
      <c r="AF552">
        <v>-12600</v>
      </c>
      <c r="AG552">
        <v>0</v>
      </c>
      <c r="AH552">
        <v>-10404</v>
      </c>
      <c r="AI552">
        <v>31524</v>
      </c>
      <c r="AJ552">
        <v>-70519</v>
      </c>
      <c r="AK552">
        <v>-38995</v>
      </c>
      <c r="AL552">
        <v>0</v>
      </c>
      <c r="AM552">
        <v>-115341</v>
      </c>
      <c r="AN552">
        <v>-115341</v>
      </c>
      <c r="AO552">
        <v>100998</v>
      </c>
      <c r="AP552">
        <v>0</v>
      </c>
      <c r="AQ552">
        <v>100998</v>
      </c>
      <c r="AR552">
        <v>14433</v>
      </c>
      <c r="AS552">
        <v>-16092</v>
      </c>
      <c r="AT552">
        <v>-1659</v>
      </c>
      <c r="AU552">
        <v>0</v>
      </c>
      <c r="AV552">
        <v>-12600</v>
      </c>
      <c r="AW552">
        <v>-12600</v>
      </c>
      <c r="AX552">
        <v>0</v>
      </c>
      <c r="AY552">
        <v>-10404</v>
      </c>
      <c r="AZ552">
        <v>-10404</v>
      </c>
      <c r="BA552">
        <v>0</v>
      </c>
      <c r="BB552">
        <v>0.38019999999999998</v>
      </c>
      <c r="BC552">
        <v>0.74743099127799595</v>
      </c>
      <c r="BD552">
        <v>0.109241293208832</v>
      </c>
      <c r="BE552">
        <v>8.0157142857142798</v>
      </c>
      <c r="BF552">
        <v>337.3</v>
      </c>
    </row>
    <row r="553" spans="1:58" hidden="1" x14ac:dyDescent="0.25">
      <c r="A553" s="1">
        <v>551</v>
      </c>
      <c r="B553" t="s">
        <v>57</v>
      </c>
      <c r="C553">
        <v>0.5</v>
      </c>
      <c r="D553">
        <v>0.25</v>
      </c>
      <c r="E553">
        <v>0.75</v>
      </c>
      <c r="F553" t="s">
        <v>64</v>
      </c>
      <c r="G553" t="b">
        <v>0</v>
      </c>
      <c r="H553" t="s">
        <v>439</v>
      </c>
      <c r="I553" t="s">
        <v>60</v>
      </c>
      <c r="J553">
        <v>0.33300705797885199</v>
      </c>
      <c r="K553">
        <v>-506.988</v>
      </c>
      <c r="L553" t="s">
        <v>613</v>
      </c>
      <c r="M553">
        <v>49564</v>
      </c>
      <c r="N553">
        <v>-216869</v>
      </c>
      <c r="O553">
        <v>47374</v>
      </c>
      <c r="P553">
        <v>0</v>
      </c>
      <c r="S553">
        <v>2776</v>
      </c>
      <c r="T553">
        <v>0</v>
      </c>
      <c r="U553">
        <v>44598</v>
      </c>
      <c r="V553">
        <v>0</v>
      </c>
      <c r="W553">
        <v>3842</v>
      </c>
      <c r="X553">
        <v>-171131</v>
      </c>
      <c r="Y553">
        <v>0</v>
      </c>
      <c r="Z553">
        <v>-124433</v>
      </c>
      <c r="AA553">
        <v>42247</v>
      </c>
      <c r="AB553">
        <v>0</v>
      </c>
      <c r="AC553">
        <v>7317</v>
      </c>
      <c r="AD553">
        <v>-8176</v>
      </c>
      <c r="AE553">
        <v>0</v>
      </c>
      <c r="AF553">
        <v>-71491</v>
      </c>
      <c r="AG553">
        <v>0</v>
      </c>
      <c r="AH553">
        <v>-12769</v>
      </c>
      <c r="AI553">
        <v>3842</v>
      </c>
      <c r="AJ553">
        <v>-171131</v>
      </c>
      <c r="AK553">
        <v>-167289</v>
      </c>
      <c r="AL553">
        <v>0</v>
      </c>
      <c r="AM553">
        <v>-124433</v>
      </c>
      <c r="AN553">
        <v>-124433</v>
      </c>
      <c r="AO553">
        <v>42247</v>
      </c>
      <c r="AP553">
        <v>0</v>
      </c>
      <c r="AQ553">
        <v>42247</v>
      </c>
      <c r="AR553">
        <v>7317</v>
      </c>
      <c r="AS553">
        <v>-8176</v>
      </c>
      <c r="AT553">
        <v>-859</v>
      </c>
      <c r="AU553">
        <v>0</v>
      </c>
      <c r="AV553">
        <v>-71491</v>
      </c>
      <c r="AW553">
        <v>-71491</v>
      </c>
      <c r="AX553">
        <v>0</v>
      </c>
      <c r="AY553">
        <v>-12769</v>
      </c>
      <c r="AZ553">
        <v>-12769</v>
      </c>
      <c r="BA553">
        <v>0</v>
      </c>
      <c r="BB553">
        <v>0.49434</v>
      </c>
      <c r="BC553">
        <v>0.228543498609759</v>
      </c>
      <c r="BD553">
        <v>0.57453408661689398</v>
      </c>
      <c r="BE553">
        <v>0.59094151711404197</v>
      </c>
      <c r="BF553">
        <v>398.1</v>
      </c>
    </row>
    <row r="554" spans="1:58" hidden="1" x14ac:dyDescent="0.25">
      <c r="A554" s="1">
        <v>552</v>
      </c>
      <c r="B554" t="s">
        <v>57</v>
      </c>
      <c r="C554">
        <v>0.5</v>
      </c>
      <c r="D554">
        <v>0.25</v>
      </c>
      <c r="E554">
        <v>1</v>
      </c>
      <c r="F554" t="s">
        <v>58</v>
      </c>
      <c r="G554" t="b">
        <v>0</v>
      </c>
      <c r="H554" t="s">
        <v>439</v>
      </c>
      <c r="I554" t="s">
        <v>60</v>
      </c>
      <c r="J554">
        <v>0.25830977869211202</v>
      </c>
      <c r="K554">
        <v>663.50800000000004</v>
      </c>
      <c r="L554" t="s">
        <v>614</v>
      </c>
      <c r="M554">
        <v>168059</v>
      </c>
      <c r="N554">
        <v>-160591</v>
      </c>
      <c r="O554">
        <v>45166</v>
      </c>
      <c r="P554">
        <v>0</v>
      </c>
      <c r="S554">
        <v>23517</v>
      </c>
      <c r="T554">
        <v>0</v>
      </c>
      <c r="U554">
        <v>21649</v>
      </c>
      <c r="V554">
        <v>0</v>
      </c>
      <c r="W554">
        <v>59146</v>
      </c>
      <c r="X554">
        <v>-51671</v>
      </c>
      <c r="Y554">
        <v>0</v>
      </c>
      <c r="Z554">
        <v>-124822</v>
      </c>
      <c r="AA554">
        <v>152458</v>
      </c>
      <c r="AB554">
        <v>0</v>
      </c>
      <c r="AC554">
        <v>15601</v>
      </c>
      <c r="AD554">
        <v>-17468</v>
      </c>
      <c r="AE554">
        <v>0</v>
      </c>
      <c r="AF554">
        <v>-2632</v>
      </c>
      <c r="AG554">
        <v>0</v>
      </c>
      <c r="AH554">
        <v>-15669</v>
      </c>
      <c r="AI554">
        <v>59146</v>
      </c>
      <c r="AJ554">
        <v>-51671</v>
      </c>
      <c r="AK554">
        <v>7475</v>
      </c>
      <c r="AL554">
        <v>0</v>
      </c>
      <c r="AM554">
        <v>-124822</v>
      </c>
      <c r="AN554">
        <v>-124822</v>
      </c>
      <c r="AO554">
        <v>152458</v>
      </c>
      <c r="AP554">
        <v>0</v>
      </c>
      <c r="AQ554">
        <v>152458</v>
      </c>
      <c r="AR554">
        <v>15601</v>
      </c>
      <c r="AS554">
        <v>-17468</v>
      </c>
      <c r="AT554">
        <v>-1867</v>
      </c>
      <c r="AU554">
        <v>0</v>
      </c>
      <c r="AV554">
        <v>-2632</v>
      </c>
      <c r="AW554">
        <v>-2632</v>
      </c>
      <c r="AX554">
        <v>0</v>
      </c>
      <c r="AY554">
        <v>-15669</v>
      </c>
      <c r="AZ554">
        <v>-15669</v>
      </c>
      <c r="BA554">
        <v>0</v>
      </c>
      <c r="BB554">
        <v>0.4713</v>
      </c>
      <c r="BC554">
        <v>1.0465032286989899</v>
      </c>
      <c r="BD554">
        <v>2.1086026501738402E-2</v>
      </c>
      <c r="BE554">
        <v>57.924772036474103</v>
      </c>
      <c r="BF554">
        <v>466.7</v>
      </c>
    </row>
    <row r="555" spans="1:58" hidden="1" x14ac:dyDescent="0.25">
      <c r="A555" s="1">
        <v>553</v>
      </c>
      <c r="B555" t="s">
        <v>57</v>
      </c>
      <c r="C555">
        <v>0.5</v>
      </c>
      <c r="D555">
        <v>0.25</v>
      </c>
      <c r="E555">
        <v>1</v>
      </c>
      <c r="F555" t="s">
        <v>62</v>
      </c>
      <c r="G555" t="b">
        <v>0</v>
      </c>
      <c r="H555" t="s">
        <v>439</v>
      </c>
      <c r="I555" t="s">
        <v>60</v>
      </c>
      <c r="J555">
        <v>0.27947381741899602</v>
      </c>
      <c r="K555">
        <v>608.10799999999995</v>
      </c>
      <c r="L555" t="s">
        <v>615</v>
      </c>
      <c r="M555">
        <v>115431</v>
      </c>
      <c r="N555">
        <v>-158442</v>
      </c>
      <c r="O555">
        <v>37436</v>
      </c>
      <c r="P555">
        <v>0</v>
      </c>
      <c r="S555">
        <v>13343</v>
      </c>
      <c r="T555">
        <v>0</v>
      </c>
      <c r="U555">
        <v>24093</v>
      </c>
      <c r="V555">
        <v>0</v>
      </c>
      <c r="W555">
        <v>30607</v>
      </c>
      <c r="X555">
        <v>-73607</v>
      </c>
      <c r="Y555">
        <v>0</v>
      </c>
      <c r="Z555">
        <v>-115341</v>
      </c>
      <c r="AA555">
        <v>100998</v>
      </c>
      <c r="AB555">
        <v>0</v>
      </c>
      <c r="AC555">
        <v>14433</v>
      </c>
      <c r="AD555">
        <v>-16092</v>
      </c>
      <c r="AE555">
        <v>0</v>
      </c>
      <c r="AF555">
        <v>-12600</v>
      </c>
      <c r="AG555">
        <v>0</v>
      </c>
      <c r="AH555">
        <v>-14409</v>
      </c>
      <c r="AI555">
        <v>30607</v>
      </c>
      <c r="AJ555">
        <v>-73607</v>
      </c>
      <c r="AK555">
        <v>-43000</v>
      </c>
      <c r="AL555">
        <v>0</v>
      </c>
      <c r="AM555">
        <v>-115341</v>
      </c>
      <c r="AN555">
        <v>-115341</v>
      </c>
      <c r="AO555">
        <v>100998</v>
      </c>
      <c r="AP555">
        <v>0</v>
      </c>
      <c r="AQ555">
        <v>100998</v>
      </c>
      <c r="AR555">
        <v>14433</v>
      </c>
      <c r="AS555">
        <v>-16092</v>
      </c>
      <c r="AT555">
        <v>-1659</v>
      </c>
      <c r="AU555">
        <v>0</v>
      </c>
      <c r="AV555">
        <v>-12600</v>
      </c>
      <c r="AW555">
        <v>-12600</v>
      </c>
      <c r="AX555">
        <v>0</v>
      </c>
      <c r="AY555">
        <v>-14409</v>
      </c>
      <c r="AZ555">
        <v>-14409</v>
      </c>
      <c r="BA555">
        <v>0</v>
      </c>
      <c r="BB555">
        <v>0.39063999999999999</v>
      </c>
      <c r="BC555">
        <v>0.72853788768129601</v>
      </c>
      <c r="BD555">
        <v>0.109241293208832</v>
      </c>
      <c r="BE555">
        <v>8.0157142857142798</v>
      </c>
      <c r="BF555">
        <v>339.7</v>
      </c>
    </row>
    <row r="556" spans="1:58" hidden="1" x14ac:dyDescent="0.25">
      <c r="A556" s="1">
        <v>554</v>
      </c>
      <c r="B556" t="s">
        <v>57</v>
      </c>
      <c r="C556">
        <v>0.5</v>
      </c>
      <c r="D556">
        <v>0.25</v>
      </c>
      <c r="E556">
        <v>1</v>
      </c>
      <c r="F556" t="s">
        <v>64</v>
      </c>
      <c r="G556" t="b">
        <v>0</v>
      </c>
      <c r="H556" t="s">
        <v>439</v>
      </c>
      <c r="I556" t="s">
        <v>60</v>
      </c>
      <c r="J556">
        <v>0.33389246576572201</v>
      </c>
      <c r="K556">
        <v>-548.66800000000001</v>
      </c>
      <c r="L556" t="s">
        <v>616</v>
      </c>
      <c r="M556">
        <v>49564</v>
      </c>
      <c r="N556">
        <v>-221202</v>
      </c>
      <c r="O556">
        <v>48457</v>
      </c>
      <c r="P556">
        <v>0</v>
      </c>
      <c r="S556">
        <v>2776</v>
      </c>
      <c r="T556">
        <v>0</v>
      </c>
      <c r="U556">
        <v>45681</v>
      </c>
      <c r="V556">
        <v>0</v>
      </c>
      <c r="W556">
        <v>3688</v>
      </c>
      <c r="X556">
        <v>-175311</v>
      </c>
      <c r="Y556">
        <v>0</v>
      </c>
      <c r="Z556">
        <v>-124433</v>
      </c>
      <c r="AA556">
        <v>42247</v>
      </c>
      <c r="AB556">
        <v>0</v>
      </c>
      <c r="AC556">
        <v>7317</v>
      </c>
      <c r="AD556">
        <v>-8176</v>
      </c>
      <c r="AE556">
        <v>0</v>
      </c>
      <c r="AF556">
        <v>-71491</v>
      </c>
      <c r="AG556">
        <v>0</v>
      </c>
      <c r="AH556">
        <v>-17102</v>
      </c>
      <c r="AI556">
        <v>3688</v>
      </c>
      <c r="AJ556">
        <v>-175311</v>
      </c>
      <c r="AK556">
        <v>-171623</v>
      </c>
      <c r="AL556">
        <v>0</v>
      </c>
      <c r="AM556">
        <v>-124433</v>
      </c>
      <c r="AN556">
        <v>-124433</v>
      </c>
      <c r="AO556">
        <v>42247</v>
      </c>
      <c r="AP556">
        <v>0</v>
      </c>
      <c r="AQ556">
        <v>42247</v>
      </c>
      <c r="AR556">
        <v>7317</v>
      </c>
      <c r="AS556">
        <v>-8176</v>
      </c>
      <c r="AT556">
        <v>-859</v>
      </c>
      <c r="AU556">
        <v>0</v>
      </c>
      <c r="AV556">
        <v>-71491</v>
      </c>
      <c r="AW556">
        <v>-71491</v>
      </c>
      <c r="AX556">
        <v>0</v>
      </c>
      <c r="AY556">
        <v>-17102</v>
      </c>
      <c r="AZ556">
        <v>-17102</v>
      </c>
      <c r="BA556">
        <v>0</v>
      </c>
      <c r="BB556">
        <v>0.50565000000000004</v>
      </c>
      <c r="BC556">
        <v>0.22406669017459099</v>
      </c>
      <c r="BD556">
        <v>0.57453408661689398</v>
      </c>
      <c r="BE556">
        <v>0.59094151711404197</v>
      </c>
      <c r="BF556">
        <v>411.9</v>
      </c>
    </row>
    <row r="557" spans="1:58" hidden="1" x14ac:dyDescent="0.25">
      <c r="A557" s="1">
        <v>555</v>
      </c>
      <c r="B557" t="s">
        <v>57</v>
      </c>
      <c r="C557">
        <v>0.5</v>
      </c>
      <c r="D557">
        <v>0.5</v>
      </c>
      <c r="E557">
        <v>0</v>
      </c>
      <c r="F557" t="s">
        <v>58</v>
      </c>
      <c r="G557" t="b">
        <v>0</v>
      </c>
      <c r="H557" t="s">
        <v>439</v>
      </c>
      <c r="I557" t="s">
        <v>60</v>
      </c>
      <c r="J557">
        <v>0.25902419947972499</v>
      </c>
      <c r="K557">
        <v>608.74</v>
      </c>
      <c r="L557" t="s">
        <v>617</v>
      </c>
      <c r="M557">
        <v>154536</v>
      </c>
      <c r="N557">
        <v>-145716</v>
      </c>
      <c r="O557">
        <v>42148</v>
      </c>
      <c r="P557">
        <v>0</v>
      </c>
      <c r="S557">
        <v>22177</v>
      </c>
      <c r="T557">
        <v>0</v>
      </c>
      <c r="U557">
        <v>19971</v>
      </c>
      <c r="V557">
        <v>0</v>
      </c>
      <c r="W557">
        <v>55434</v>
      </c>
      <c r="X557">
        <v>-46607</v>
      </c>
      <c r="Y557">
        <v>0</v>
      </c>
      <c r="Z557">
        <v>-124822</v>
      </c>
      <c r="AA557">
        <v>142030</v>
      </c>
      <c r="AB557">
        <v>0</v>
      </c>
      <c r="AC557">
        <v>12506</v>
      </c>
      <c r="AD557">
        <v>-13997</v>
      </c>
      <c r="AE557">
        <v>0</v>
      </c>
      <c r="AF557">
        <v>-6897</v>
      </c>
      <c r="AG557">
        <v>0</v>
      </c>
      <c r="AH557">
        <v>0</v>
      </c>
      <c r="AI557">
        <v>55434</v>
      </c>
      <c r="AJ557">
        <v>-46607</v>
      </c>
      <c r="AK557">
        <v>8827</v>
      </c>
      <c r="AL557">
        <v>0</v>
      </c>
      <c r="AM557">
        <v>-124822</v>
      </c>
      <c r="AN557">
        <v>-124822</v>
      </c>
      <c r="AO557">
        <v>142030</v>
      </c>
      <c r="AP557">
        <v>0</v>
      </c>
      <c r="AQ557">
        <v>142030</v>
      </c>
      <c r="AR557">
        <v>12506</v>
      </c>
      <c r="AS557">
        <v>-13997</v>
      </c>
      <c r="AT557">
        <v>-1491</v>
      </c>
      <c r="AU557">
        <v>0</v>
      </c>
      <c r="AV557">
        <v>-6897</v>
      </c>
      <c r="AW557">
        <v>-6897</v>
      </c>
      <c r="AX557">
        <v>0</v>
      </c>
      <c r="AY557">
        <v>0</v>
      </c>
      <c r="AZ557">
        <v>0</v>
      </c>
      <c r="BA557">
        <v>0</v>
      </c>
      <c r="BB557">
        <v>0.43980999999999998</v>
      </c>
      <c r="BC557">
        <v>1.06052869966235</v>
      </c>
      <c r="BD557">
        <v>5.5254682668119399E-2</v>
      </c>
      <c r="BE557">
        <v>20.5930114542554</v>
      </c>
      <c r="BF557">
        <v>431.4</v>
      </c>
    </row>
    <row r="558" spans="1:58" hidden="1" x14ac:dyDescent="0.25">
      <c r="A558" s="1">
        <v>556</v>
      </c>
      <c r="B558" t="s">
        <v>57</v>
      </c>
      <c r="C558">
        <v>0.5</v>
      </c>
      <c r="D558">
        <v>0.5</v>
      </c>
      <c r="E558">
        <v>0</v>
      </c>
      <c r="F558" t="s">
        <v>62</v>
      </c>
      <c r="G558" t="b">
        <v>0</v>
      </c>
      <c r="H558" t="s">
        <v>439</v>
      </c>
      <c r="I558" t="s">
        <v>60</v>
      </c>
      <c r="J558">
        <v>0.280771284762588</v>
      </c>
      <c r="K558">
        <v>573.09199999999998</v>
      </c>
      <c r="L558" t="s">
        <v>618</v>
      </c>
      <c r="M558">
        <v>110186</v>
      </c>
      <c r="N558">
        <v>-166732</v>
      </c>
      <c r="O558">
        <v>37083</v>
      </c>
      <c r="P558">
        <v>0</v>
      </c>
      <c r="S558">
        <v>11475</v>
      </c>
      <c r="T558">
        <v>0</v>
      </c>
      <c r="U558">
        <v>25608</v>
      </c>
      <c r="V558">
        <v>0</v>
      </c>
      <c r="W558">
        <v>27859</v>
      </c>
      <c r="X558">
        <v>-84393</v>
      </c>
      <c r="Y558">
        <v>0</v>
      </c>
      <c r="Z558">
        <v>-115341</v>
      </c>
      <c r="AA558">
        <v>95518</v>
      </c>
      <c r="AB558">
        <v>0</v>
      </c>
      <c r="AC558">
        <v>14668</v>
      </c>
      <c r="AD558">
        <v>-16319</v>
      </c>
      <c r="AE558">
        <v>0</v>
      </c>
      <c r="AF558">
        <v>-35072</v>
      </c>
      <c r="AG558">
        <v>0</v>
      </c>
      <c r="AH558">
        <v>0</v>
      </c>
      <c r="AI558">
        <v>27859</v>
      </c>
      <c r="AJ558">
        <v>-84393</v>
      </c>
      <c r="AK558">
        <v>-56534</v>
      </c>
      <c r="AL558">
        <v>0</v>
      </c>
      <c r="AM558">
        <v>-115341</v>
      </c>
      <c r="AN558">
        <v>-115341</v>
      </c>
      <c r="AO558">
        <v>95518</v>
      </c>
      <c r="AP558">
        <v>0</v>
      </c>
      <c r="AQ558">
        <v>95518</v>
      </c>
      <c r="AR558">
        <v>14668</v>
      </c>
      <c r="AS558">
        <v>-16319</v>
      </c>
      <c r="AT558">
        <v>-1651</v>
      </c>
      <c r="AU558">
        <v>0</v>
      </c>
      <c r="AV558">
        <v>-35072</v>
      </c>
      <c r="AW558">
        <v>-35072</v>
      </c>
      <c r="AX558">
        <v>0</v>
      </c>
      <c r="AY558">
        <v>0</v>
      </c>
      <c r="AZ558">
        <v>0</v>
      </c>
      <c r="BA558">
        <v>0</v>
      </c>
      <c r="BB558">
        <v>0.38696000000000003</v>
      </c>
      <c r="BC558">
        <v>0.66085694407792095</v>
      </c>
      <c r="BD558">
        <v>0.304072272652395</v>
      </c>
      <c r="BE558">
        <v>2.7234831204379502</v>
      </c>
      <c r="BF558">
        <v>365.7</v>
      </c>
    </row>
    <row r="559" spans="1:58" hidden="1" x14ac:dyDescent="0.25">
      <c r="A559" s="1">
        <v>557</v>
      </c>
      <c r="B559" t="s">
        <v>57</v>
      </c>
      <c r="C559">
        <v>0.5</v>
      </c>
      <c r="D559">
        <v>0.5</v>
      </c>
      <c r="E559">
        <v>0</v>
      </c>
      <c r="F559" t="s">
        <v>64</v>
      </c>
      <c r="G559" t="b">
        <v>0</v>
      </c>
      <c r="H559" t="s">
        <v>439</v>
      </c>
      <c r="I559" t="s">
        <v>60</v>
      </c>
      <c r="J559">
        <v>0.34021253013166303</v>
      </c>
      <c r="K559">
        <v>-687.38400000000001</v>
      </c>
      <c r="L559" t="s">
        <v>619</v>
      </c>
      <c r="M559">
        <v>46367</v>
      </c>
      <c r="N559">
        <v>-264818</v>
      </c>
      <c r="O559">
        <v>58720</v>
      </c>
      <c r="P559">
        <v>0</v>
      </c>
      <c r="S559">
        <v>2056</v>
      </c>
      <c r="T559">
        <v>0</v>
      </c>
      <c r="U559">
        <v>56664</v>
      </c>
      <c r="V559">
        <v>0</v>
      </c>
      <c r="W559">
        <v>2654</v>
      </c>
      <c r="X559">
        <v>-221087</v>
      </c>
      <c r="Y559">
        <v>0</v>
      </c>
      <c r="Z559">
        <v>-124433</v>
      </c>
      <c r="AA559">
        <v>40343</v>
      </c>
      <c r="AB559">
        <v>0</v>
      </c>
      <c r="AC559">
        <v>6024</v>
      </c>
      <c r="AD559">
        <v>-6728</v>
      </c>
      <c r="AE559">
        <v>0</v>
      </c>
      <c r="AF559">
        <v>-133657</v>
      </c>
      <c r="AG559">
        <v>0</v>
      </c>
      <c r="AH559">
        <v>0</v>
      </c>
      <c r="AI559">
        <v>2654</v>
      </c>
      <c r="AJ559">
        <v>-221087</v>
      </c>
      <c r="AK559">
        <v>-218433</v>
      </c>
      <c r="AL559">
        <v>0</v>
      </c>
      <c r="AM559">
        <v>-124433</v>
      </c>
      <c r="AN559">
        <v>-124433</v>
      </c>
      <c r="AO559">
        <v>40343</v>
      </c>
      <c r="AP559">
        <v>0</v>
      </c>
      <c r="AQ559">
        <v>40343</v>
      </c>
      <c r="AR559">
        <v>6024</v>
      </c>
      <c r="AS559">
        <v>-6728</v>
      </c>
      <c r="AT559">
        <v>-704</v>
      </c>
      <c r="AU559">
        <v>0</v>
      </c>
      <c r="AV559">
        <v>-133657</v>
      </c>
      <c r="AW559">
        <v>-133657</v>
      </c>
      <c r="AX559">
        <v>0</v>
      </c>
      <c r="AY559">
        <v>0</v>
      </c>
      <c r="AZ559">
        <v>0</v>
      </c>
      <c r="BA559">
        <v>0</v>
      </c>
      <c r="BB559">
        <v>0.61273999999999995</v>
      </c>
      <c r="BC559">
        <v>0.17509006185380099</v>
      </c>
      <c r="BD559">
        <v>1.07412824572259</v>
      </c>
      <c r="BE559">
        <v>0.30183978392452299</v>
      </c>
      <c r="BF559">
        <v>546.1</v>
      </c>
    </row>
    <row r="560" spans="1:58" hidden="1" x14ac:dyDescent="0.25">
      <c r="A560" s="1">
        <v>558</v>
      </c>
      <c r="B560" t="s">
        <v>57</v>
      </c>
      <c r="C560">
        <v>0.5</v>
      </c>
      <c r="D560">
        <v>0.5</v>
      </c>
      <c r="E560">
        <v>0.25</v>
      </c>
      <c r="F560" t="s">
        <v>58</v>
      </c>
      <c r="G560" t="b">
        <v>0</v>
      </c>
      <c r="H560" t="s">
        <v>439</v>
      </c>
      <c r="I560" t="s">
        <v>60</v>
      </c>
      <c r="J560">
        <v>0.25109640758136098</v>
      </c>
      <c r="K560">
        <v>663.50800000000004</v>
      </c>
      <c r="L560" t="s">
        <v>620</v>
      </c>
      <c r="M560">
        <v>167724</v>
      </c>
      <c r="N560">
        <v>-153207</v>
      </c>
      <c r="O560">
        <v>43131</v>
      </c>
      <c r="P560">
        <v>0</v>
      </c>
      <c r="S560">
        <v>23381</v>
      </c>
      <c r="T560">
        <v>0</v>
      </c>
      <c r="U560">
        <v>19750</v>
      </c>
      <c r="V560">
        <v>0</v>
      </c>
      <c r="W560">
        <v>60298</v>
      </c>
      <c r="X560">
        <v>-45773</v>
      </c>
      <c r="Y560">
        <v>0</v>
      </c>
      <c r="Z560">
        <v>-124822</v>
      </c>
      <c r="AA560">
        <v>152458</v>
      </c>
      <c r="AB560">
        <v>0</v>
      </c>
      <c r="AC560">
        <v>15266</v>
      </c>
      <c r="AD560">
        <v>-17072</v>
      </c>
      <c r="AE560">
        <v>0</v>
      </c>
      <c r="AF560">
        <v>-6898</v>
      </c>
      <c r="AG560">
        <v>0</v>
      </c>
      <c r="AH560">
        <v>-4415</v>
      </c>
      <c r="AI560">
        <v>60298</v>
      </c>
      <c r="AJ560">
        <v>-45773</v>
      </c>
      <c r="AK560">
        <v>14525</v>
      </c>
      <c r="AL560">
        <v>0</v>
      </c>
      <c r="AM560">
        <v>-124822</v>
      </c>
      <c r="AN560">
        <v>-124822</v>
      </c>
      <c r="AO560">
        <v>152458</v>
      </c>
      <c r="AP560">
        <v>0</v>
      </c>
      <c r="AQ560">
        <v>152458</v>
      </c>
      <c r="AR560">
        <v>15266</v>
      </c>
      <c r="AS560">
        <v>-17072</v>
      </c>
      <c r="AT560">
        <v>-1806</v>
      </c>
      <c r="AU560">
        <v>0</v>
      </c>
      <c r="AV560">
        <v>-6898</v>
      </c>
      <c r="AW560">
        <v>-6898</v>
      </c>
      <c r="AX560">
        <v>0</v>
      </c>
      <c r="AY560">
        <v>-4415</v>
      </c>
      <c r="AZ560">
        <v>-4415</v>
      </c>
      <c r="BA560">
        <v>0</v>
      </c>
      <c r="BB560">
        <v>0.45007000000000003</v>
      </c>
      <c r="BC560">
        <v>1.09475415614169</v>
      </c>
      <c r="BD560">
        <v>5.52626940763647E-2</v>
      </c>
      <c r="BE560">
        <v>22.101768628587902</v>
      </c>
      <c r="BF560">
        <v>473.9</v>
      </c>
    </row>
    <row r="561" spans="1:58" hidden="1" x14ac:dyDescent="0.25">
      <c r="A561" s="1">
        <v>559</v>
      </c>
      <c r="B561" t="s">
        <v>57</v>
      </c>
      <c r="C561">
        <v>0.5</v>
      </c>
      <c r="D561">
        <v>0.5</v>
      </c>
      <c r="E561">
        <v>0.25</v>
      </c>
      <c r="F561" t="s">
        <v>62</v>
      </c>
      <c r="G561" t="b">
        <v>0</v>
      </c>
      <c r="H561" t="s">
        <v>439</v>
      </c>
      <c r="I561" t="s">
        <v>60</v>
      </c>
      <c r="J561">
        <v>0.27524919465270498</v>
      </c>
      <c r="K561">
        <v>598.072</v>
      </c>
      <c r="L561" t="s">
        <v>621</v>
      </c>
      <c r="M561">
        <v>117324</v>
      </c>
      <c r="N561">
        <v>-171785</v>
      </c>
      <c r="O561">
        <v>37288</v>
      </c>
      <c r="P561">
        <v>0</v>
      </c>
      <c r="S561">
        <v>11838</v>
      </c>
      <c r="T561">
        <v>0</v>
      </c>
      <c r="U561">
        <v>25450</v>
      </c>
      <c r="V561">
        <v>0</v>
      </c>
      <c r="W561">
        <v>29084</v>
      </c>
      <c r="X561">
        <v>-83533</v>
      </c>
      <c r="Y561">
        <v>0</v>
      </c>
      <c r="Z561">
        <v>-115341</v>
      </c>
      <c r="AA561">
        <v>100998</v>
      </c>
      <c r="AB561">
        <v>0</v>
      </c>
      <c r="AC561">
        <v>16326</v>
      </c>
      <c r="AD561">
        <v>-18179</v>
      </c>
      <c r="AE561">
        <v>0</v>
      </c>
      <c r="AF561">
        <v>-35078</v>
      </c>
      <c r="AG561">
        <v>0</v>
      </c>
      <c r="AH561">
        <v>-3187</v>
      </c>
      <c r="AI561">
        <v>29084</v>
      </c>
      <c r="AJ561">
        <v>-83533</v>
      </c>
      <c r="AK561">
        <v>-54449</v>
      </c>
      <c r="AL561">
        <v>0</v>
      </c>
      <c r="AM561">
        <v>-115341</v>
      </c>
      <c r="AN561">
        <v>-115341</v>
      </c>
      <c r="AO561">
        <v>100998</v>
      </c>
      <c r="AP561">
        <v>0</v>
      </c>
      <c r="AQ561">
        <v>100998</v>
      </c>
      <c r="AR561">
        <v>16326</v>
      </c>
      <c r="AS561">
        <v>-18179</v>
      </c>
      <c r="AT561">
        <v>-1853</v>
      </c>
      <c r="AU561">
        <v>0</v>
      </c>
      <c r="AV561">
        <v>-35078</v>
      </c>
      <c r="AW561">
        <v>-35078</v>
      </c>
      <c r="AX561">
        <v>0</v>
      </c>
      <c r="AY561">
        <v>-3187</v>
      </c>
      <c r="AZ561">
        <v>-3187</v>
      </c>
      <c r="BA561">
        <v>0</v>
      </c>
      <c r="BB561">
        <v>0.3891</v>
      </c>
      <c r="BC561">
        <v>0.68296999155921601</v>
      </c>
      <c r="BD561">
        <v>0.30412429231582799</v>
      </c>
      <c r="BE561">
        <v>2.87924054963224</v>
      </c>
      <c r="BF561">
        <v>375.9</v>
      </c>
    </row>
    <row r="562" spans="1:58" hidden="1" x14ac:dyDescent="0.25">
      <c r="A562" s="1">
        <v>560</v>
      </c>
      <c r="B562" t="s">
        <v>57</v>
      </c>
      <c r="C562">
        <v>0.5</v>
      </c>
      <c r="D562">
        <v>0.5</v>
      </c>
      <c r="E562">
        <v>0.25</v>
      </c>
      <c r="F562" t="s">
        <v>64</v>
      </c>
      <c r="G562" t="b">
        <v>0</v>
      </c>
      <c r="H562" t="s">
        <v>439</v>
      </c>
      <c r="I562" t="s">
        <v>60</v>
      </c>
      <c r="J562">
        <v>0.338955707398092</v>
      </c>
      <c r="K562">
        <v>-692.62800000000004</v>
      </c>
      <c r="L562" t="s">
        <v>622</v>
      </c>
      <c r="M562">
        <v>48694</v>
      </c>
      <c r="N562">
        <v>-269366</v>
      </c>
      <c r="O562">
        <v>59409</v>
      </c>
      <c r="P562">
        <v>0</v>
      </c>
      <c r="S562">
        <v>2123</v>
      </c>
      <c r="T562">
        <v>0</v>
      </c>
      <c r="U562">
        <v>57286</v>
      </c>
      <c r="V562">
        <v>0</v>
      </c>
      <c r="W562">
        <v>2747</v>
      </c>
      <c r="X562">
        <v>-223400</v>
      </c>
      <c r="Y562">
        <v>0</v>
      </c>
      <c r="Z562">
        <v>-124433</v>
      </c>
      <c r="AA562">
        <v>42247</v>
      </c>
      <c r="AB562">
        <v>0</v>
      </c>
      <c r="AC562">
        <v>6447</v>
      </c>
      <c r="AD562">
        <v>-7204</v>
      </c>
      <c r="AE562">
        <v>0</v>
      </c>
      <c r="AF562">
        <v>-133689</v>
      </c>
      <c r="AG562">
        <v>0</v>
      </c>
      <c r="AH562">
        <v>-4040</v>
      </c>
      <c r="AI562">
        <v>2747</v>
      </c>
      <c r="AJ562">
        <v>-223400</v>
      </c>
      <c r="AK562">
        <v>-220653</v>
      </c>
      <c r="AL562">
        <v>0</v>
      </c>
      <c r="AM562">
        <v>-124433</v>
      </c>
      <c r="AN562">
        <v>-124433</v>
      </c>
      <c r="AO562">
        <v>42247</v>
      </c>
      <c r="AP562">
        <v>0</v>
      </c>
      <c r="AQ562">
        <v>42247</v>
      </c>
      <c r="AR562">
        <v>6447</v>
      </c>
      <c r="AS562">
        <v>-7204</v>
      </c>
      <c r="AT562">
        <v>-757</v>
      </c>
      <c r="AU562">
        <v>0</v>
      </c>
      <c r="AV562">
        <v>-133689</v>
      </c>
      <c r="AW562">
        <v>-133689</v>
      </c>
      <c r="AX562">
        <v>0</v>
      </c>
      <c r="AY562">
        <v>-4040</v>
      </c>
      <c r="AZ562">
        <v>-4040</v>
      </c>
      <c r="BA562">
        <v>0</v>
      </c>
      <c r="BB562">
        <v>0.61992999999999998</v>
      </c>
      <c r="BC562">
        <v>0.180772629062316</v>
      </c>
      <c r="BD562">
        <v>1.0743854122298699</v>
      </c>
      <c r="BE562">
        <v>0.31600954453993901</v>
      </c>
      <c r="BF562">
        <v>551.9</v>
      </c>
    </row>
    <row r="563" spans="1:58" hidden="1" x14ac:dyDescent="0.25">
      <c r="A563" s="1">
        <v>561</v>
      </c>
      <c r="B563" t="s">
        <v>57</v>
      </c>
      <c r="C563">
        <v>0.5</v>
      </c>
      <c r="D563">
        <v>0.5</v>
      </c>
      <c r="E563">
        <v>0.5</v>
      </c>
      <c r="F563" t="s">
        <v>58</v>
      </c>
      <c r="G563" t="b">
        <v>0</v>
      </c>
      <c r="H563" t="s">
        <v>439</v>
      </c>
      <c r="I563" t="s">
        <v>60</v>
      </c>
      <c r="J563">
        <v>0.25051055085637702</v>
      </c>
      <c r="K563">
        <v>663.50800000000004</v>
      </c>
      <c r="L563" t="s">
        <v>623</v>
      </c>
      <c r="M563">
        <v>168308</v>
      </c>
      <c r="N563">
        <v>-157268</v>
      </c>
      <c r="O563">
        <v>43116</v>
      </c>
      <c r="P563">
        <v>0</v>
      </c>
      <c r="S563">
        <v>22939</v>
      </c>
      <c r="T563">
        <v>0</v>
      </c>
      <c r="U563">
        <v>20177</v>
      </c>
      <c r="V563">
        <v>0</v>
      </c>
      <c r="W563">
        <v>58891</v>
      </c>
      <c r="X563">
        <v>-47843</v>
      </c>
      <c r="Y563">
        <v>0</v>
      </c>
      <c r="Z563">
        <v>-124822</v>
      </c>
      <c r="AA563">
        <v>152458</v>
      </c>
      <c r="AB563">
        <v>0</v>
      </c>
      <c r="AC563">
        <v>15850</v>
      </c>
      <c r="AD563">
        <v>-17732</v>
      </c>
      <c r="AE563">
        <v>0</v>
      </c>
      <c r="AF563">
        <v>-6898</v>
      </c>
      <c r="AG563">
        <v>0</v>
      </c>
      <c r="AH563">
        <v>-7816</v>
      </c>
      <c r="AI563">
        <v>58891</v>
      </c>
      <c r="AJ563">
        <v>-47843</v>
      </c>
      <c r="AK563">
        <v>11048</v>
      </c>
      <c r="AL563">
        <v>0</v>
      </c>
      <c r="AM563">
        <v>-124822</v>
      </c>
      <c r="AN563">
        <v>-124822</v>
      </c>
      <c r="AO563">
        <v>152458</v>
      </c>
      <c r="AP563">
        <v>0</v>
      </c>
      <c r="AQ563">
        <v>152458</v>
      </c>
      <c r="AR563">
        <v>15850</v>
      </c>
      <c r="AS563">
        <v>-17732</v>
      </c>
      <c r="AT563">
        <v>-1882</v>
      </c>
      <c r="AU563">
        <v>0</v>
      </c>
      <c r="AV563">
        <v>-6898</v>
      </c>
      <c r="AW563">
        <v>-6898</v>
      </c>
      <c r="AX563">
        <v>0</v>
      </c>
      <c r="AY563">
        <v>-7816</v>
      </c>
      <c r="AZ563">
        <v>-7816</v>
      </c>
      <c r="BA563">
        <v>0</v>
      </c>
      <c r="BB563">
        <v>0.44990999999999998</v>
      </c>
      <c r="BC563">
        <v>1.07019864180888</v>
      </c>
      <c r="BD563">
        <v>5.52626940763647E-2</v>
      </c>
      <c r="BE563">
        <v>22.101768628587902</v>
      </c>
      <c r="BF563">
        <v>467.9</v>
      </c>
    </row>
    <row r="564" spans="1:58" hidden="1" x14ac:dyDescent="0.25">
      <c r="A564" s="1">
        <v>562</v>
      </c>
      <c r="B564" t="s">
        <v>57</v>
      </c>
      <c r="C564">
        <v>0.5</v>
      </c>
      <c r="D564">
        <v>0.5</v>
      </c>
      <c r="E564">
        <v>0.5</v>
      </c>
      <c r="F564" t="s">
        <v>62</v>
      </c>
      <c r="G564" t="b">
        <v>0</v>
      </c>
      <c r="H564" t="s">
        <v>439</v>
      </c>
      <c r="I564" t="s">
        <v>60</v>
      </c>
      <c r="J564">
        <v>0.27613607675837298</v>
      </c>
      <c r="K564">
        <v>597.41599999999903</v>
      </c>
      <c r="L564" t="s">
        <v>624</v>
      </c>
      <c r="M564">
        <v>117293</v>
      </c>
      <c r="N564">
        <v>-175826</v>
      </c>
      <c r="O564">
        <v>37844</v>
      </c>
      <c r="P564">
        <v>0</v>
      </c>
      <c r="S564">
        <v>11607</v>
      </c>
      <c r="T564">
        <v>0</v>
      </c>
      <c r="U564">
        <v>26237</v>
      </c>
      <c r="V564">
        <v>0</v>
      </c>
      <c r="W564">
        <v>28180</v>
      </c>
      <c r="X564">
        <v>-86701</v>
      </c>
      <c r="Y564">
        <v>0</v>
      </c>
      <c r="Z564">
        <v>-115341</v>
      </c>
      <c r="AA564">
        <v>100998</v>
      </c>
      <c r="AB564">
        <v>0</v>
      </c>
      <c r="AC564">
        <v>16295</v>
      </c>
      <c r="AD564">
        <v>-18168</v>
      </c>
      <c r="AE564">
        <v>0</v>
      </c>
      <c r="AF564">
        <v>-35078</v>
      </c>
      <c r="AG564">
        <v>0</v>
      </c>
      <c r="AH564">
        <v>-7239</v>
      </c>
      <c r="AI564">
        <v>28180</v>
      </c>
      <c r="AJ564">
        <v>-86701</v>
      </c>
      <c r="AK564">
        <v>-58521</v>
      </c>
      <c r="AL564">
        <v>0</v>
      </c>
      <c r="AM564">
        <v>-115341</v>
      </c>
      <c r="AN564">
        <v>-115341</v>
      </c>
      <c r="AO564">
        <v>100998</v>
      </c>
      <c r="AP564">
        <v>0</v>
      </c>
      <c r="AQ564">
        <v>100998</v>
      </c>
      <c r="AR564">
        <v>16295</v>
      </c>
      <c r="AS564">
        <v>-18168</v>
      </c>
      <c r="AT564">
        <v>-1873</v>
      </c>
      <c r="AU564">
        <v>0</v>
      </c>
      <c r="AV564">
        <v>-35078</v>
      </c>
      <c r="AW564">
        <v>-35078</v>
      </c>
      <c r="AX564">
        <v>0</v>
      </c>
      <c r="AY564">
        <v>-7239</v>
      </c>
      <c r="AZ564">
        <v>-7239</v>
      </c>
      <c r="BA564">
        <v>0</v>
      </c>
      <c r="BB564">
        <v>0.39489999999999997</v>
      </c>
      <c r="BC564">
        <v>0.66709701636845498</v>
      </c>
      <c r="BD564">
        <v>0.30412429231582799</v>
      </c>
      <c r="BE564">
        <v>2.87924054963224</v>
      </c>
      <c r="BF564">
        <v>373.8</v>
      </c>
    </row>
    <row r="565" spans="1:58" hidden="1" x14ac:dyDescent="0.25">
      <c r="A565" s="1">
        <v>563</v>
      </c>
      <c r="B565" t="s">
        <v>57</v>
      </c>
      <c r="C565">
        <v>0.5</v>
      </c>
      <c r="D565">
        <v>0.5</v>
      </c>
      <c r="E565">
        <v>0.5</v>
      </c>
      <c r="F565" t="s">
        <v>64</v>
      </c>
      <c r="G565" t="b">
        <v>0</v>
      </c>
      <c r="H565" t="s">
        <v>439</v>
      </c>
      <c r="I565" t="s">
        <v>60</v>
      </c>
      <c r="J565">
        <v>0.339461193557826</v>
      </c>
      <c r="K565">
        <v>-692.62800000000004</v>
      </c>
      <c r="L565" t="s">
        <v>625</v>
      </c>
      <c r="M565">
        <v>48567</v>
      </c>
      <c r="N565">
        <v>-273971</v>
      </c>
      <c r="O565">
        <v>60519</v>
      </c>
      <c r="P565">
        <v>0</v>
      </c>
      <c r="S565">
        <v>2086</v>
      </c>
      <c r="T565">
        <v>0</v>
      </c>
      <c r="U565">
        <v>58433</v>
      </c>
      <c r="V565">
        <v>0</v>
      </c>
      <c r="W565">
        <v>2621</v>
      </c>
      <c r="X565">
        <v>-228007</v>
      </c>
      <c r="Y565">
        <v>0</v>
      </c>
      <c r="Z565">
        <v>-124433</v>
      </c>
      <c r="AA565">
        <v>42247</v>
      </c>
      <c r="AB565">
        <v>0</v>
      </c>
      <c r="AC565">
        <v>6320</v>
      </c>
      <c r="AD565">
        <v>-7072</v>
      </c>
      <c r="AE565">
        <v>0</v>
      </c>
      <c r="AF565">
        <v>-133689</v>
      </c>
      <c r="AG565">
        <v>0</v>
      </c>
      <c r="AH565">
        <v>-8777</v>
      </c>
      <c r="AI565">
        <v>2621</v>
      </c>
      <c r="AJ565">
        <v>-228007</v>
      </c>
      <c r="AK565">
        <v>-225386</v>
      </c>
      <c r="AL565">
        <v>0</v>
      </c>
      <c r="AM565">
        <v>-124433</v>
      </c>
      <c r="AN565">
        <v>-124433</v>
      </c>
      <c r="AO565">
        <v>42247</v>
      </c>
      <c r="AP565">
        <v>0</v>
      </c>
      <c r="AQ565">
        <v>42247</v>
      </c>
      <c r="AR565">
        <v>6320</v>
      </c>
      <c r="AS565">
        <v>-7072</v>
      </c>
      <c r="AT565">
        <v>-752</v>
      </c>
      <c r="AU565">
        <v>0</v>
      </c>
      <c r="AV565">
        <v>-133689</v>
      </c>
      <c r="AW565">
        <v>-133689</v>
      </c>
      <c r="AX565">
        <v>0</v>
      </c>
      <c r="AY565">
        <v>-8777</v>
      </c>
      <c r="AZ565">
        <v>-8777</v>
      </c>
      <c r="BA565">
        <v>0</v>
      </c>
      <c r="BB565">
        <v>0.63151000000000002</v>
      </c>
      <c r="BC565">
        <v>0.177270587032934</v>
      </c>
      <c r="BD565">
        <v>1.0743854122298699</v>
      </c>
      <c r="BE565">
        <v>0.31600954453993901</v>
      </c>
      <c r="BF565">
        <v>558.6</v>
      </c>
    </row>
    <row r="566" spans="1:58" hidden="1" x14ac:dyDescent="0.25">
      <c r="A566" s="1">
        <v>564</v>
      </c>
      <c r="B566" t="s">
        <v>57</v>
      </c>
      <c r="C566">
        <v>0.5</v>
      </c>
      <c r="D566">
        <v>0.5</v>
      </c>
      <c r="E566">
        <v>0.75</v>
      </c>
      <c r="F566" t="s">
        <v>58</v>
      </c>
      <c r="G566" t="b">
        <v>0</v>
      </c>
      <c r="H566" t="s">
        <v>439</v>
      </c>
      <c r="I566" t="s">
        <v>60</v>
      </c>
      <c r="J566">
        <v>0.25392345865343702</v>
      </c>
      <c r="K566">
        <v>663.50800000000004</v>
      </c>
      <c r="L566" t="s">
        <v>626</v>
      </c>
      <c r="M566">
        <v>168308</v>
      </c>
      <c r="N566">
        <v>-161199</v>
      </c>
      <c r="O566">
        <v>44099</v>
      </c>
      <c r="P566">
        <v>0</v>
      </c>
      <c r="S566">
        <v>22939</v>
      </c>
      <c r="T566">
        <v>0</v>
      </c>
      <c r="U566">
        <v>21160</v>
      </c>
      <c r="V566">
        <v>0</v>
      </c>
      <c r="W566">
        <v>57953</v>
      </c>
      <c r="X566">
        <v>-50836</v>
      </c>
      <c r="Y566">
        <v>0</v>
      </c>
      <c r="Z566">
        <v>-124822</v>
      </c>
      <c r="AA566">
        <v>152458</v>
      </c>
      <c r="AB566">
        <v>0</v>
      </c>
      <c r="AC566">
        <v>15850</v>
      </c>
      <c r="AD566">
        <v>-17732</v>
      </c>
      <c r="AE566">
        <v>0</v>
      </c>
      <c r="AF566">
        <v>-6898</v>
      </c>
      <c r="AG566">
        <v>0</v>
      </c>
      <c r="AH566">
        <v>-11747</v>
      </c>
      <c r="AI566">
        <v>57953</v>
      </c>
      <c r="AJ566">
        <v>-50836</v>
      </c>
      <c r="AK566">
        <v>7117</v>
      </c>
      <c r="AL566">
        <v>0</v>
      </c>
      <c r="AM566">
        <v>-124822</v>
      </c>
      <c r="AN566">
        <v>-124822</v>
      </c>
      <c r="AO566">
        <v>152458</v>
      </c>
      <c r="AP566">
        <v>0</v>
      </c>
      <c r="AQ566">
        <v>152458</v>
      </c>
      <c r="AR566">
        <v>15850</v>
      </c>
      <c r="AS566">
        <v>-17732</v>
      </c>
      <c r="AT566">
        <v>-1882</v>
      </c>
      <c r="AU566">
        <v>0</v>
      </c>
      <c r="AV566">
        <v>-6898</v>
      </c>
      <c r="AW566">
        <v>-6898</v>
      </c>
      <c r="AX566">
        <v>0</v>
      </c>
      <c r="AY566">
        <v>-11747</v>
      </c>
      <c r="AZ566">
        <v>-11747</v>
      </c>
      <c r="BA566">
        <v>0</v>
      </c>
      <c r="BB566">
        <v>0.46017000000000002</v>
      </c>
      <c r="BC566">
        <v>1.04410076985589</v>
      </c>
      <c r="BD566">
        <v>5.52626940763647E-2</v>
      </c>
      <c r="BE566">
        <v>22.101768628587902</v>
      </c>
      <c r="BF566">
        <v>463</v>
      </c>
    </row>
    <row r="567" spans="1:58" hidden="1" x14ac:dyDescent="0.25">
      <c r="A567" s="1">
        <v>565</v>
      </c>
      <c r="B567" t="s">
        <v>57</v>
      </c>
      <c r="C567">
        <v>0.5</v>
      </c>
      <c r="D567">
        <v>0.5</v>
      </c>
      <c r="E567">
        <v>0.75</v>
      </c>
      <c r="F567" t="s">
        <v>62</v>
      </c>
      <c r="G567" t="b">
        <v>0</v>
      </c>
      <c r="H567" t="s">
        <v>439</v>
      </c>
      <c r="I567" t="s">
        <v>60</v>
      </c>
      <c r="J567">
        <v>0.278092762571369</v>
      </c>
      <c r="K567">
        <v>597.41599999999903</v>
      </c>
      <c r="L567" t="s">
        <v>627</v>
      </c>
      <c r="M567">
        <v>117293</v>
      </c>
      <c r="N567">
        <v>-178991</v>
      </c>
      <c r="O567">
        <v>38636</v>
      </c>
      <c r="P567">
        <v>0</v>
      </c>
      <c r="S567">
        <v>11607</v>
      </c>
      <c r="T567">
        <v>0</v>
      </c>
      <c r="U567">
        <v>27029</v>
      </c>
      <c r="V567">
        <v>0</v>
      </c>
      <c r="W567">
        <v>27468</v>
      </c>
      <c r="X567">
        <v>-89154</v>
      </c>
      <c r="Y567">
        <v>0</v>
      </c>
      <c r="Z567">
        <v>-115341</v>
      </c>
      <c r="AA567">
        <v>100998</v>
      </c>
      <c r="AB567">
        <v>0</v>
      </c>
      <c r="AC567">
        <v>16295</v>
      </c>
      <c r="AD567">
        <v>-18168</v>
      </c>
      <c r="AE567">
        <v>0</v>
      </c>
      <c r="AF567">
        <v>-35078</v>
      </c>
      <c r="AG567">
        <v>0</v>
      </c>
      <c r="AH567">
        <v>-10404</v>
      </c>
      <c r="AI567">
        <v>27468</v>
      </c>
      <c r="AJ567">
        <v>-89154</v>
      </c>
      <c r="AK567">
        <v>-61686</v>
      </c>
      <c r="AL567">
        <v>0</v>
      </c>
      <c r="AM567">
        <v>-115341</v>
      </c>
      <c r="AN567">
        <v>-115341</v>
      </c>
      <c r="AO567">
        <v>100998</v>
      </c>
      <c r="AP567">
        <v>0</v>
      </c>
      <c r="AQ567">
        <v>100998</v>
      </c>
      <c r="AR567">
        <v>16295</v>
      </c>
      <c r="AS567">
        <v>-18168</v>
      </c>
      <c r="AT567">
        <v>-1873</v>
      </c>
      <c r="AU567">
        <v>0</v>
      </c>
      <c r="AV567">
        <v>-35078</v>
      </c>
      <c r="AW567">
        <v>-35078</v>
      </c>
      <c r="AX567">
        <v>0</v>
      </c>
      <c r="AY567">
        <v>-10404</v>
      </c>
      <c r="AZ567">
        <v>-10404</v>
      </c>
      <c r="BA567">
        <v>0</v>
      </c>
      <c r="BB567">
        <v>0.40316000000000002</v>
      </c>
      <c r="BC567">
        <v>0.65530110452480805</v>
      </c>
      <c r="BD567">
        <v>0.30412429231582799</v>
      </c>
      <c r="BE567">
        <v>2.87924054963224</v>
      </c>
      <c r="BF567">
        <v>372.4</v>
      </c>
    </row>
    <row r="568" spans="1:58" hidden="1" x14ac:dyDescent="0.25">
      <c r="A568" s="1">
        <v>566</v>
      </c>
      <c r="B568" t="s">
        <v>57</v>
      </c>
      <c r="C568">
        <v>0.5</v>
      </c>
      <c r="D568">
        <v>0.5</v>
      </c>
      <c r="E568">
        <v>0.75</v>
      </c>
      <c r="F568" t="s">
        <v>64</v>
      </c>
      <c r="G568" t="b">
        <v>0</v>
      </c>
      <c r="H568" t="s">
        <v>439</v>
      </c>
      <c r="I568" t="s">
        <v>60</v>
      </c>
      <c r="J568">
        <v>0.34000838389965699</v>
      </c>
      <c r="K568">
        <v>-692.62800000000004</v>
      </c>
      <c r="L568" t="s">
        <v>628</v>
      </c>
      <c r="M568">
        <v>48567</v>
      </c>
      <c r="N568">
        <v>-277963</v>
      </c>
      <c r="O568">
        <v>61516</v>
      </c>
      <c r="P568">
        <v>0</v>
      </c>
      <c r="S568">
        <v>2086</v>
      </c>
      <c r="T568">
        <v>0</v>
      </c>
      <c r="U568">
        <v>59430</v>
      </c>
      <c r="V568">
        <v>0</v>
      </c>
      <c r="W568">
        <v>2454</v>
      </c>
      <c r="X568">
        <v>-231831</v>
      </c>
      <c r="Y568">
        <v>0</v>
      </c>
      <c r="Z568">
        <v>-124433</v>
      </c>
      <c r="AA568">
        <v>42247</v>
      </c>
      <c r="AB568">
        <v>0</v>
      </c>
      <c r="AC568">
        <v>6320</v>
      </c>
      <c r="AD568">
        <v>-7072</v>
      </c>
      <c r="AE568">
        <v>0</v>
      </c>
      <c r="AF568">
        <v>-133689</v>
      </c>
      <c r="AG568">
        <v>0</v>
      </c>
      <c r="AH568">
        <v>-12769</v>
      </c>
      <c r="AI568">
        <v>2454</v>
      </c>
      <c r="AJ568">
        <v>-231831</v>
      </c>
      <c r="AK568">
        <v>-229377</v>
      </c>
      <c r="AL568">
        <v>0</v>
      </c>
      <c r="AM568">
        <v>-124433</v>
      </c>
      <c r="AN568">
        <v>-124433</v>
      </c>
      <c r="AO568">
        <v>42247</v>
      </c>
      <c r="AP568">
        <v>0</v>
      </c>
      <c r="AQ568">
        <v>42247</v>
      </c>
      <c r="AR568">
        <v>6320</v>
      </c>
      <c r="AS568">
        <v>-7072</v>
      </c>
      <c r="AT568">
        <v>-752</v>
      </c>
      <c r="AU568">
        <v>0</v>
      </c>
      <c r="AV568">
        <v>-133689</v>
      </c>
      <c r="AW568">
        <v>-133689</v>
      </c>
      <c r="AX568">
        <v>0</v>
      </c>
      <c r="AY568">
        <v>-12769</v>
      </c>
      <c r="AZ568">
        <v>-12769</v>
      </c>
      <c r="BA568">
        <v>0</v>
      </c>
      <c r="BB568">
        <v>0.64192000000000005</v>
      </c>
      <c r="BC568">
        <v>0.17472469357432399</v>
      </c>
      <c r="BD568">
        <v>1.0743854122298699</v>
      </c>
      <c r="BE568">
        <v>0.31600954453993901</v>
      </c>
      <c r="BF568">
        <v>564.1</v>
      </c>
    </row>
    <row r="569" spans="1:58" hidden="1" x14ac:dyDescent="0.25">
      <c r="A569" s="1">
        <v>567</v>
      </c>
      <c r="B569" t="s">
        <v>57</v>
      </c>
      <c r="C569">
        <v>0.5</v>
      </c>
      <c r="D569">
        <v>0.5</v>
      </c>
      <c r="E569">
        <v>1</v>
      </c>
      <c r="F569" t="s">
        <v>58</v>
      </c>
      <c r="G569" t="b">
        <v>0</v>
      </c>
      <c r="H569" t="s">
        <v>439</v>
      </c>
      <c r="I569" t="s">
        <v>60</v>
      </c>
      <c r="J569">
        <v>0.25714985779198302</v>
      </c>
      <c r="K569">
        <v>663.50800000000004</v>
      </c>
      <c r="L569" t="s">
        <v>629</v>
      </c>
      <c r="M569">
        <v>168308</v>
      </c>
      <c r="N569">
        <v>-165121</v>
      </c>
      <c r="O569">
        <v>45080</v>
      </c>
      <c r="P569">
        <v>0</v>
      </c>
      <c r="S569">
        <v>22939</v>
      </c>
      <c r="T569">
        <v>0</v>
      </c>
      <c r="U569">
        <v>22141</v>
      </c>
      <c r="V569">
        <v>0</v>
      </c>
      <c r="W569">
        <v>57137</v>
      </c>
      <c r="X569">
        <v>-53943</v>
      </c>
      <c r="Y569">
        <v>0</v>
      </c>
      <c r="Z569">
        <v>-124822</v>
      </c>
      <c r="AA569">
        <v>152458</v>
      </c>
      <c r="AB569">
        <v>0</v>
      </c>
      <c r="AC569">
        <v>15850</v>
      </c>
      <c r="AD569">
        <v>-17732</v>
      </c>
      <c r="AE569">
        <v>0</v>
      </c>
      <c r="AF569">
        <v>-6898</v>
      </c>
      <c r="AG569">
        <v>0</v>
      </c>
      <c r="AH569">
        <v>-15669</v>
      </c>
      <c r="AI569">
        <v>57137</v>
      </c>
      <c r="AJ569">
        <v>-53943</v>
      </c>
      <c r="AK569">
        <v>3194</v>
      </c>
      <c r="AL569">
        <v>0</v>
      </c>
      <c r="AM569">
        <v>-124822</v>
      </c>
      <c r="AN569">
        <v>-124822</v>
      </c>
      <c r="AO569">
        <v>152458</v>
      </c>
      <c r="AP569">
        <v>0</v>
      </c>
      <c r="AQ569">
        <v>152458</v>
      </c>
      <c r="AR569">
        <v>15850</v>
      </c>
      <c r="AS569">
        <v>-17732</v>
      </c>
      <c r="AT569">
        <v>-1882</v>
      </c>
      <c r="AU569">
        <v>0</v>
      </c>
      <c r="AV569">
        <v>-6898</v>
      </c>
      <c r="AW569">
        <v>-6898</v>
      </c>
      <c r="AX569">
        <v>0</v>
      </c>
      <c r="AY569">
        <v>-15669</v>
      </c>
      <c r="AZ569">
        <v>-15669</v>
      </c>
      <c r="BA569">
        <v>0</v>
      </c>
      <c r="BB569">
        <v>0.47040999999999999</v>
      </c>
      <c r="BC569">
        <v>1.01930099745035</v>
      </c>
      <c r="BD569">
        <v>5.52626940763647E-2</v>
      </c>
      <c r="BE569">
        <v>22.101768628587902</v>
      </c>
      <c r="BF569">
        <v>458.5</v>
      </c>
    </row>
    <row r="570" spans="1:58" hidden="1" x14ac:dyDescent="0.25">
      <c r="A570" s="1">
        <v>568</v>
      </c>
      <c r="B570" t="s">
        <v>57</v>
      </c>
      <c r="C570">
        <v>0.5</v>
      </c>
      <c r="D570">
        <v>0.5</v>
      </c>
      <c r="E570">
        <v>1</v>
      </c>
      <c r="F570" t="s">
        <v>62</v>
      </c>
      <c r="G570" t="b">
        <v>0</v>
      </c>
      <c r="H570" t="s">
        <v>439</v>
      </c>
      <c r="I570" t="s">
        <v>60</v>
      </c>
      <c r="J570">
        <v>0.280462084945798</v>
      </c>
      <c r="K570">
        <v>597.41599999999903</v>
      </c>
      <c r="L570" t="s">
        <v>630</v>
      </c>
      <c r="M570">
        <v>117293</v>
      </c>
      <c r="N570">
        <v>-182996</v>
      </c>
      <c r="O570">
        <v>39637</v>
      </c>
      <c r="P570">
        <v>0</v>
      </c>
      <c r="S570">
        <v>11607</v>
      </c>
      <c r="T570">
        <v>0</v>
      </c>
      <c r="U570">
        <v>28030</v>
      </c>
      <c r="V570">
        <v>0</v>
      </c>
      <c r="W570">
        <v>26653</v>
      </c>
      <c r="X570">
        <v>-92345</v>
      </c>
      <c r="Y570">
        <v>0</v>
      </c>
      <c r="Z570">
        <v>-115341</v>
      </c>
      <c r="AA570">
        <v>100998</v>
      </c>
      <c r="AB570">
        <v>0</v>
      </c>
      <c r="AC570">
        <v>16295</v>
      </c>
      <c r="AD570">
        <v>-18168</v>
      </c>
      <c r="AE570">
        <v>0</v>
      </c>
      <c r="AF570">
        <v>-35078</v>
      </c>
      <c r="AG570">
        <v>0</v>
      </c>
      <c r="AH570">
        <v>-14409</v>
      </c>
      <c r="AI570">
        <v>26653</v>
      </c>
      <c r="AJ570">
        <v>-92345</v>
      </c>
      <c r="AK570">
        <v>-65692</v>
      </c>
      <c r="AL570">
        <v>0</v>
      </c>
      <c r="AM570">
        <v>-115341</v>
      </c>
      <c r="AN570">
        <v>-115341</v>
      </c>
      <c r="AO570">
        <v>100998</v>
      </c>
      <c r="AP570">
        <v>0</v>
      </c>
      <c r="AQ570">
        <v>100998</v>
      </c>
      <c r="AR570">
        <v>16295</v>
      </c>
      <c r="AS570">
        <v>-18168</v>
      </c>
      <c r="AT570">
        <v>-1873</v>
      </c>
      <c r="AU570">
        <v>0</v>
      </c>
      <c r="AV570">
        <v>-35078</v>
      </c>
      <c r="AW570">
        <v>-35078</v>
      </c>
      <c r="AX570">
        <v>0</v>
      </c>
      <c r="AY570">
        <v>-14409</v>
      </c>
      <c r="AZ570">
        <v>-14409</v>
      </c>
      <c r="BA570">
        <v>0</v>
      </c>
      <c r="BB570">
        <v>0.41360999999999998</v>
      </c>
      <c r="BC570">
        <v>0.64095936523202601</v>
      </c>
      <c r="BD570">
        <v>0.30412429231582799</v>
      </c>
      <c r="BE570">
        <v>2.87924054963224</v>
      </c>
      <c r="BF570">
        <v>371.8</v>
      </c>
    </row>
    <row r="571" spans="1:58" hidden="1" x14ac:dyDescent="0.25">
      <c r="A571" s="1">
        <v>569</v>
      </c>
      <c r="B571" t="s">
        <v>57</v>
      </c>
      <c r="C571">
        <v>0.5</v>
      </c>
      <c r="D571">
        <v>0.5</v>
      </c>
      <c r="E571">
        <v>1</v>
      </c>
      <c r="F571" t="s">
        <v>64</v>
      </c>
      <c r="G571" t="b">
        <v>0</v>
      </c>
      <c r="H571" t="s">
        <v>439</v>
      </c>
      <c r="I571" t="s">
        <v>60</v>
      </c>
      <c r="J571">
        <v>0.34058462448639998</v>
      </c>
      <c r="K571">
        <v>-718.64800000000002</v>
      </c>
      <c r="L571" t="s">
        <v>631</v>
      </c>
      <c r="M571">
        <v>48567</v>
      </c>
      <c r="N571">
        <v>-282296</v>
      </c>
      <c r="O571">
        <v>62600</v>
      </c>
      <c r="P571">
        <v>0</v>
      </c>
      <c r="S571">
        <v>2086</v>
      </c>
      <c r="T571">
        <v>0</v>
      </c>
      <c r="U571">
        <v>60514</v>
      </c>
      <c r="V571">
        <v>0</v>
      </c>
      <c r="W571">
        <v>2410</v>
      </c>
      <c r="X571">
        <v>-236121</v>
      </c>
      <c r="Y571">
        <v>0</v>
      </c>
      <c r="Z571">
        <v>-124433</v>
      </c>
      <c r="AA571">
        <v>42247</v>
      </c>
      <c r="AB571">
        <v>0</v>
      </c>
      <c r="AC571">
        <v>6320</v>
      </c>
      <c r="AD571">
        <v>-7072</v>
      </c>
      <c r="AE571">
        <v>0</v>
      </c>
      <c r="AF571">
        <v>-133689</v>
      </c>
      <c r="AG571">
        <v>0</v>
      </c>
      <c r="AH571">
        <v>-17102</v>
      </c>
      <c r="AI571">
        <v>2410</v>
      </c>
      <c r="AJ571">
        <v>-236121</v>
      </c>
      <c r="AK571">
        <v>-233711</v>
      </c>
      <c r="AL571">
        <v>0</v>
      </c>
      <c r="AM571">
        <v>-124433</v>
      </c>
      <c r="AN571">
        <v>-124433</v>
      </c>
      <c r="AO571">
        <v>42247</v>
      </c>
      <c r="AP571">
        <v>0</v>
      </c>
      <c r="AQ571">
        <v>42247</v>
      </c>
      <c r="AR571">
        <v>6320</v>
      </c>
      <c r="AS571">
        <v>-7072</v>
      </c>
      <c r="AT571">
        <v>-752</v>
      </c>
      <c r="AU571">
        <v>0</v>
      </c>
      <c r="AV571">
        <v>-133689</v>
      </c>
      <c r="AW571">
        <v>-133689</v>
      </c>
      <c r="AX571">
        <v>0</v>
      </c>
      <c r="AY571">
        <v>-17102</v>
      </c>
      <c r="AZ571">
        <v>-17102</v>
      </c>
      <c r="BA571">
        <v>0</v>
      </c>
      <c r="BB571">
        <v>0.65322999999999998</v>
      </c>
      <c r="BC571">
        <v>0.172042820302094</v>
      </c>
      <c r="BD571">
        <v>1.0743854122298699</v>
      </c>
      <c r="BE571">
        <v>0.31600954453993901</v>
      </c>
      <c r="BF571">
        <v>572.29999999999995</v>
      </c>
    </row>
    <row r="572" spans="1:58" hidden="1" x14ac:dyDescent="0.25">
      <c r="A572" s="1">
        <v>570</v>
      </c>
      <c r="B572" t="s">
        <v>57</v>
      </c>
      <c r="C572">
        <v>0.5</v>
      </c>
      <c r="D572">
        <v>0.75</v>
      </c>
      <c r="E572">
        <v>0</v>
      </c>
      <c r="F572" t="s">
        <v>58</v>
      </c>
      <c r="G572" t="b">
        <v>0</v>
      </c>
      <c r="H572" t="s">
        <v>439</v>
      </c>
      <c r="I572" t="s">
        <v>60</v>
      </c>
      <c r="J572">
        <v>0.26131953972390698</v>
      </c>
      <c r="K572">
        <v>608.74</v>
      </c>
      <c r="L572" t="s">
        <v>632</v>
      </c>
      <c r="M572">
        <v>154536</v>
      </c>
      <c r="N572">
        <v>-148367</v>
      </c>
      <c r="O572">
        <v>42810</v>
      </c>
      <c r="P572">
        <v>0</v>
      </c>
      <c r="S572">
        <v>22177</v>
      </c>
      <c r="T572">
        <v>0</v>
      </c>
      <c r="U572">
        <v>20633</v>
      </c>
      <c r="V572">
        <v>0</v>
      </c>
      <c r="W572">
        <v>54732</v>
      </c>
      <c r="X572">
        <v>-48554</v>
      </c>
      <c r="Y572">
        <v>0</v>
      </c>
      <c r="Z572">
        <v>-124822</v>
      </c>
      <c r="AA572">
        <v>142030</v>
      </c>
      <c r="AB572">
        <v>0</v>
      </c>
      <c r="AC572">
        <v>12506</v>
      </c>
      <c r="AD572">
        <v>-13997</v>
      </c>
      <c r="AE572">
        <v>0</v>
      </c>
      <c r="AF572">
        <v>-9548</v>
      </c>
      <c r="AG572">
        <v>0</v>
      </c>
      <c r="AH572">
        <v>0</v>
      </c>
      <c r="AI572">
        <v>54732</v>
      </c>
      <c r="AJ572">
        <v>-48554</v>
      </c>
      <c r="AK572">
        <v>6178</v>
      </c>
      <c r="AL572">
        <v>0</v>
      </c>
      <c r="AM572">
        <v>-124822</v>
      </c>
      <c r="AN572">
        <v>-124822</v>
      </c>
      <c r="AO572">
        <v>142030</v>
      </c>
      <c r="AP572">
        <v>0</v>
      </c>
      <c r="AQ572">
        <v>142030</v>
      </c>
      <c r="AR572">
        <v>12506</v>
      </c>
      <c r="AS572">
        <v>-13997</v>
      </c>
      <c r="AT572">
        <v>-1491</v>
      </c>
      <c r="AU572">
        <v>0</v>
      </c>
      <c r="AV572">
        <v>-9548</v>
      </c>
      <c r="AW572">
        <v>-9548</v>
      </c>
      <c r="AX572">
        <v>0</v>
      </c>
      <c r="AY572">
        <v>0</v>
      </c>
      <c r="AZ572">
        <v>0</v>
      </c>
      <c r="BA572">
        <v>0</v>
      </c>
      <c r="BB572">
        <v>0.44672000000000001</v>
      </c>
      <c r="BC572">
        <v>1.0415793269392699</v>
      </c>
      <c r="BD572">
        <v>7.6492925926519295E-2</v>
      </c>
      <c r="BE572">
        <v>14.875366568914901</v>
      </c>
      <c r="BF572">
        <v>429.5</v>
      </c>
    </row>
    <row r="573" spans="1:58" hidden="1" x14ac:dyDescent="0.25">
      <c r="A573" s="1">
        <v>571</v>
      </c>
      <c r="B573" t="s">
        <v>57</v>
      </c>
      <c r="C573">
        <v>0.5</v>
      </c>
      <c r="D573">
        <v>0.75</v>
      </c>
      <c r="E573">
        <v>0</v>
      </c>
      <c r="F573" t="s">
        <v>62</v>
      </c>
      <c r="G573" t="b">
        <v>0</v>
      </c>
      <c r="H573" t="s">
        <v>439</v>
      </c>
      <c r="I573" t="s">
        <v>60</v>
      </c>
      <c r="J573">
        <v>0.29027225314988198</v>
      </c>
      <c r="K573">
        <v>565.55200000000002</v>
      </c>
      <c r="L573" t="s">
        <v>633</v>
      </c>
      <c r="M573">
        <v>110186</v>
      </c>
      <c r="N573">
        <v>-183449</v>
      </c>
      <c r="O573">
        <v>41262</v>
      </c>
      <c r="P573">
        <v>0</v>
      </c>
      <c r="S573">
        <v>11475</v>
      </c>
      <c r="T573">
        <v>0</v>
      </c>
      <c r="U573">
        <v>29787</v>
      </c>
      <c r="V573">
        <v>0</v>
      </c>
      <c r="W573">
        <v>26758</v>
      </c>
      <c r="X573">
        <v>-100006</v>
      </c>
      <c r="Y573">
        <v>0</v>
      </c>
      <c r="Z573">
        <v>-115341</v>
      </c>
      <c r="AA573">
        <v>95518</v>
      </c>
      <c r="AB573">
        <v>0</v>
      </c>
      <c r="AC573">
        <v>14668</v>
      </c>
      <c r="AD573">
        <v>-16319</v>
      </c>
      <c r="AE573">
        <v>0</v>
      </c>
      <c r="AF573">
        <v>-51789</v>
      </c>
      <c r="AG573">
        <v>0</v>
      </c>
      <c r="AH573">
        <v>0</v>
      </c>
      <c r="AI573">
        <v>26758</v>
      </c>
      <c r="AJ573">
        <v>-100006</v>
      </c>
      <c r="AK573">
        <v>-73248</v>
      </c>
      <c r="AL573">
        <v>0</v>
      </c>
      <c r="AM573">
        <v>-115341</v>
      </c>
      <c r="AN573">
        <v>-115341</v>
      </c>
      <c r="AO573">
        <v>95518</v>
      </c>
      <c r="AP573">
        <v>0</v>
      </c>
      <c r="AQ573">
        <v>95518</v>
      </c>
      <c r="AR573">
        <v>14668</v>
      </c>
      <c r="AS573">
        <v>-16319</v>
      </c>
      <c r="AT573">
        <v>-1651</v>
      </c>
      <c r="AU573">
        <v>0</v>
      </c>
      <c r="AV573">
        <v>-51789</v>
      </c>
      <c r="AW573">
        <v>-51789</v>
      </c>
      <c r="AX573">
        <v>0</v>
      </c>
      <c r="AY573">
        <v>0</v>
      </c>
      <c r="AZ573">
        <v>0</v>
      </c>
      <c r="BA573">
        <v>0</v>
      </c>
      <c r="BB573">
        <v>0.43057000000000001</v>
      </c>
      <c r="BC573">
        <v>0.600635598994816</v>
      </c>
      <c r="BD573">
        <v>0.449007724920019</v>
      </c>
      <c r="BE573">
        <v>1.8443684952403001</v>
      </c>
      <c r="BF573">
        <v>406.7</v>
      </c>
    </row>
    <row r="574" spans="1:58" hidden="1" x14ac:dyDescent="0.25">
      <c r="A574" s="1">
        <v>572</v>
      </c>
      <c r="B574" t="s">
        <v>57</v>
      </c>
      <c r="C574">
        <v>0.5</v>
      </c>
      <c r="D574">
        <v>0.75</v>
      </c>
      <c r="E574">
        <v>0</v>
      </c>
      <c r="F574" t="s">
        <v>64</v>
      </c>
      <c r="G574" t="b">
        <v>0</v>
      </c>
      <c r="H574" t="s">
        <v>439</v>
      </c>
      <c r="I574" t="s">
        <v>60</v>
      </c>
      <c r="J574">
        <v>0.34540622890334499</v>
      </c>
      <c r="K574">
        <v>-806.17600000000004</v>
      </c>
      <c r="L574" t="s">
        <v>634</v>
      </c>
      <c r="M574">
        <v>46367</v>
      </c>
      <c r="N574">
        <v>-307769</v>
      </c>
      <c r="O574">
        <v>69457</v>
      </c>
      <c r="P574">
        <v>0</v>
      </c>
      <c r="S574">
        <v>2056</v>
      </c>
      <c r="T574">
        <v>0</v>
      </c>
      <c r="U574">
        <v>67401</v>
      </c>
      <c r="V574">
        <v>0</v>
      </c>
      <c r="W574">
        <v>1944</v>
      </c>
      <c r="X574">
        <v>-263325</v>
      </c>
      <c r="Y574">
        <v>0</v>
      </c>
      <c r="Z574">
        <v>-124433</v>
      </c>
      <c r="AA574">
        <v>40343</v>
      </c>
      <c r="AB574">
        <v>0</v>
      </c>
      <c r="AC574">
        <v>6024</v>
      </c>
      <c r="AD574">
        <v>-6728</v>
      </c>
      <c r="AE574">
        <v>0</v>
      </c>
      <c r="AF574">
        <v>-176608</v>
      </c>
      <c r="AG574">
        <v>0</v>
      </c>
      <c r="AH574">
        <v>0</v>
      </c>
      <c r="AI574">
        <v>1944</v>
      </c>
      <c r="AJ574">
        <v>-263325</v>
      </c>
      <c r="AK574">
        <v>-261381</v>
      </c>
      <c r="AL574">
        <v>0</v>
      </c>
      <c r="AM574">
        <v>-124433</v>
      </c>
      <c r="AN574">
        <v>-124433</v>
      </c>
      <c r="AO574">
        <v>40343</v>
      </c>
      <c r="AP574">
        <v>0</v>
      </c>
      <c r="AQ574">
        <v>40343</v>
      </c>
      <c r="AR574">
        <v>6024</v>
      </c>
      <c r="AS574">
        <v>-6728</v>
      </c>
      <c r="AT574">
        <v>-704</v>
      </c>
      <c r="AU574">
        <v>0</v>
      </c>
      <c r="AV574">
        <v>-176608</v>
      </c>
      <c r="AW574">
        <v>-176608</v>
      </c>
      <c r="AX574">
        <v>0</v>
      </c>
      <c r="AY574">
        <v>0</v>
      </c>
      <c r="AZ574">
        <v>0</v>
      </c>
      <c r="BA574">
        <v>0</v>
      </c>
      <c r="BB574">
        <v>0.72477999999999998</v>
      </c>
      <c r="BC574">
        <v>0.150655199191601</v>
      </c>
      <c r="BD574">
        <v>1.4193019536618099</v>
      </c>
      <c r="BE574">
        <v>0.228432460590686</v>
      </c>
      <c r="BF574">
        <v>639</v>
      </c>
    </row>
    <row r="575" spans="1:58" hidden="1" x14ac:dyDescent="0.25">
      <c r="A575" s="1">
        <v>573</v>
      </c>
      <c r="B575" t="s">
        <v>57</v>
      </c>
      <c r="C575">
        <v>0.5</v>
      </c>
      <c r="D575">
        <v>0.75</v>
      </c>
      <c r="E575">
        <v>0.25</v>
      </c>
      <c r="F575" t="s">
        <v>58</v>
      </c>
      <c r="G575" t="b">
        <v>0</v>
      </c>
      <c r="H575" t="s">
        <v>439</v>
      </c>
      <c r="I575" t="s">
        <v>60</v>
      </c>
      <c r="J575">
        <v>0.25346424588769201</v>
      </c>
      <c r="K575">
        <v>663.50800000000004</v>
      </c>
      <c r="L575" t="s">
        <v>635</v>
      </c>
      <c r="M575">
        <v>167724</v>
      </c>
      <c r="N575">
        <v>-155857</v>
      </c>
      <c r="O575">
        <v>43793</v>
      </c>
      <c r="P575">
        <v>0</v>
      </c>
      <c r="S575">
        <v>23381</v>
      </c>
      <c r="T575">
        <v>0</v>
      </c>
      <c r="U575">
        <v>20412</v>
      </c>
      <c r="V575">
        <v>0</v>
      </c>
      <c r="W575">
        <v>59594</v>
      </c>
      <c r="X575">
        <v>-47718</v>
      </c>
      <c r="Y575">
        <v>0</v>
      </c>
      <c r="Z575">
        <v>-124822</v>
      </c>
      <c r="AA575">
        <v>152458</v>
      </c>
      <c r="AB575">
        <v>0</v>
      </c>
      <c r="AC575">
        <v>15266</v>
      </c>
      <c r="AD575">
        <v>-17072</v>
      </c>
      <c r="AE575">
        <v>0</v>
      </c>
      <c r="AF575">
        <v>-9548</v>
      </c>
      <c r="AG575">
        <v>0</v>
      </c>
      <c r="AH575">
        <v>-4415</v>
      </c>
      <c r="AI575">
        <v>59594</v>
      </c>
      <c r="AJ575">
        <v>-47718</v>
      </c>
      <c r="AK575">
        <v>11876</v>
      </c>
      <c r="AL575">
        <v>0</v>
      </c>
      <c r="AM575">
        <v>-124822</v>
      </c>
      <c r="AN575">
        <v>-124822</v>
      </c>
      <c r="AO575">
        <v>152458</v>
      </c>
      <c r="AP575">
        <v>0</v>
      </c>
      <c r="AQ575">
        <v>152458</v>
      </c>
      <c r="AR575">
        <v>15266</v>
      </c>
      <c r="AS575">
        <v>-17072</v>
      </c>
      <c r="AT575">
        <v>-1806</v>
      </c>
      <c r="AU575">
        <v>0</v>
      </c>
      <c r="AV575">
        <v>-9548</v>
      </c>
      <c r="AW575">
        <v>-9548</v>
      </c>
      <c r="AX575">
        <v>0</v>
      </c>
      <c r="AY575">
        <v>-4415</v>
      </c>
      <c r="AZ575">
        <v>-4415</v>
      </c>
      <c r="BA575">
        <v>0</v>
      </c>
      <c r="BB575">
        <v>0.45698</v>
      </c>
      <c r="BC575">
        <v>1.0761403081029399</v>
      </c>
      <c r="BD575">
        <v>7.6492925926519295E-2</v>
      </c>
      <c r="BE575">
        <v>15.967532467532401</v>
      </c>
      <c r="BF575">
        <v>471.9</v>
      </c>
    </row>
    <row r="576" spans="1:58" hidden="1" x14ac:dyDescent="0.25">
      <c r="A576" s="1">
        <v>574</v>
      </c>
      <c r="B576" t="s">
        <v>57</v>
      </c>
      <c r="C576">
        <v>0.5</v>
      </c>
      <c r="D576">
        <v>0.75</v>
      </c>
      <c r="E576">
        <v>0.25</v>
      </c>
      <c r="F576" t="s">
        <v>62</v>
      </c>
      <c r="G576" t="b">
        <v>0</v>
      </c>
      <c r="H576" t="s">
        <v>439</v>
      </c>
      <c r="I576" t="s">
        <v>60</v>
      </c>
      <c r="J576">
        <v>0.285100817915517</v>
      </c>
      <c r="K576">
        <v>590.53200000000004</v>
      </c>
      <c r="L576" t="s">
        <v>636</v>
      </c>
      <c r="M576">
        <v>117324</v>
      </c>
      <c r="N576">
        <v>-188506</v>
      </c>
      <c r="O576">
        <v>41468</v>
      </c>
      <c r="P576">
        <v>0</v>
      </c>
      <c r="S576">
        <v>11838</v>
      </c>
      <c r="T576">
        <v>0</v>
      </c>
      <c r="U576">
        <v>29630</v>
      </c>
      <c r="V576">
        <v>0</v>
      </c>
      <c r="W576">
        <v>27938</v>
      </c>
      <c r="X576">
        <v>-99106</v>
      </c>
      <c r="Y576">
        <v>0</v>
      </c>
      <c r="Z576">
        <v>-115341</v>
      </c>
      <c r="AA576">
        <v>100998</v>
      </c>
      <c r="AB576">
        <v>0</v>
      </c>
      <c r="AC576">
        <v>16326</v>
      </c>
      <c r="AD576">
        <v>-18179</v>
      </c>
      <c r="AE576">
        <v>0</v>
      </c>
      <c r="AF576">
        <v>-51799</v>
      </c>
      <c r="AG576">
        <v>0</v>
      </c>
      <c r="AH576">
        <v>-3187</v>
      </c>
      <c r="AI576">
        <v>27938</v>
      </c>
      <c r="AJ576">
        <v>-99106</v>
      </c>
      <c r="AK576">
        <v>-71168</v>
      </c>
      <c r="AL576">
        <v>0</v>
      </c>
      <c r="AM576">
        <v>-115341</v>
      </c>
      <c r="AN576">
        <v>-115341</v>
      </c>
      <c r="AO576">
        <v>100998</v>
      </c>
      <c r="AP576">
        <v>0</v>
      </c>
      <c r="AQ576">
        <v>100998</v>
      </c>
      <c r="AR576">
        <v>16326</v>
      </c>
      <c r="AS576">
        <v>-18179</v>
      </c>
      <c r="AT576">
        <v>-1853</v>
      </c>
      <c r="AU576">
        <v>0</v>
      </c>
      <c r="AV576">
        <v>-51799</v>
      </c>
      <c r="AW576">
        <v>-51799</v>
      </c>
      <c r="AX576">
        <v>0</v>
      </c>
      <c r="AY576">
        <v>-3187</v>
      </c>
      <c r="AZ576">
        <v>-3187</v>
      </c>
      <c r="BA576">
        <v>0</v>
      </c>
      <c r="BB576">
        <v>0.43271999999999999</v>
      </c>
      <c r="BC576">
        <v>0.62238867728348102</v>
      </c>
      <c r="BD576">
        <v>0.44909442435907398</v>
      </c>
      <c r="BE576">
        <v>1.94980598081044</v>
      </c>
      <c r="BF576">
        <v>413.4</v>
      </c>
    </row>
    <row r="577" spans="1:58" hidden="1" x14ac:dyDescent="0.25">
      <c r="A577" s="1">
        <v>575</v>
      </c>
      <c r="B577" t="s">
        <v>57</v>
      </c>
      <c r="C577">
        <v>0.5</v>
      </c>
      <c r="D577">
        <v>0.75</v>
      </c>
      <c r="E577">
        <v>0.25</v>
      </c>
      <c r="F577" t="s">
        <v>64</v>
      </c>
      <c r="G577" t="b">
        <v>0</v>
      </c>
      <c r="H577" t="s">
        <v>439</v>
      </c>
      <c r="I577" t="s">
        <v>60</v>
      </c>
      <c r="J577">
        <v>0.344256722551947</v>
      </c>
      <c r="K577">
        <v>-808.41600000000005</v>
      </c>
      <c r="L577" t="s">
        <v>637</v>
      </c>
      <c r="M577">
        <v>48694</v>
      </c>
      <c r="N577">
        <v>-312325</v>
      </c>
      <c r="O577">
        <v>70148</v>
      </c>
      <c r="P577">
        <v>0</v>
      </c>
      <c r="S577">
        <v>2123</v>
      </c>
      <c r="T577">
        <v>0</v>
      </c>
      <c r="U577">
        <v>68025</v>
      </c>
      <c r="V577">
        <v>0</v>
      </c>
      <c r="W577">
        <v>1964</v>
      </c>
      <c r="X577">
        <v>-265574</v>
      </c>
      <c r="Y577">
        <v>0</v>
      </c>
      <c r="Z577">
        <v>-124433</v>
      </c>
      <c r="AA577">
        <v>42247</v>
      </c>
      <c r="AB577">
        <v>0</v>
      </c>
      <c r="AC577">
        <v>6447</v>
      </c>
      <c r="AD577">
        <v>-7204</v>
      </c>
      <c r="AE577">
        <v>0</v>
      </c>
      <c r="AF577">
        <v>-176648</v>
      </c>
      <c r="AG577">
        <v>0</v>
      </c>
      <c r="AH577">
        <v>-4040</v>
      </c>
      <c r="AI577">
        <v>1964</v>
      </c>
      <c r="AJ577">
        <v>-265574</v>
      </c>
      <c r="AK577">
        <v>-263610</v>
      </c>
      <c r="AL577">
        <v>0</v>
      </c>
      <c r="AM577">
        <v>-124433</v>
      </c>
      <c r="AN577">
        <v>-124433</v>
      </c>
      <c r="AO577">
        <v>42247</v>
      </c>
      <c r="AP577">
        <v>0</v>
      </c>
      <c r="AQ577">
        <v>42247</v>
      </c>
      <c r="AR577">
        <v>6447</v>
      </c>
      <c r="AS577">
        <v>-7204</v>
      </c>
      <c r="AT577">
        <v>-757</v>
      </c>
      <c r="AU577">
        <v>0</v>
      </c>
      <c r="AV577">
        <v>-176648</v>
      </c>
      <c r="AW577">
        <v>-176648</v>
      </c>
      <c r="AX577">
        <v>0</v>
      </c>
      <c r="AY577">
        <v>-4040</v>
      </c>
      <c r="AZ577">
        <v>-4040</v>
      </c>
      <c r="BA577">
        <v>0</v>
      </c>
      <c r="BB577">
        <v>0.73199000000000003</v>
      </c>
      <c r="BC577">
        <v>0.15590810854078199</v>
      </c>
      <c r="BD577">
        <v>1.4196234117958999</v>
      </c>
      <c r="BE577">
        <v>0.239159231918844</v>
      </c>
      <c r="BF577">
        <v>644.79999999999995</v>
      </c>
    </row>
    <row r="578" spans="1:58" hidden="1" x14ac:dyDescent="0.25">
      <c r="A578" s="1">
        <v>576</v>
      </c>
      <c r="B578" t="s">
        <v>57</v>
      </c>
      <c r="C578">
        <v>0.5</v>
      </c>
      <c r="D578">
        <v>0.75</v>
      </c>
      <c r="E578">
        <v>0.5</v>
      </c>
      <c r="F578" t="s">
        <v>58</v>
      </c>
      <c r="G578" t="b">
        <v>0</v>
      </c>
      <c r="H578" t="s">
        <v>439</v>
      </c>
      <c r="I578" t="s">
        <v>60</v>
      </c>
      <c r="J578">
        <v>0.25283199958637798</v>
      </c>
      <c r="K578">
        <v>663.50800000000004</v>
      </c>
      <c r="L578" t="s">
        <v>638</v>
      </c>
      <c r="M578">
        <v>168308</v>
      </c>
      <c r="N578">
        <v>-159918</v>
      </c>
      <c r="O578">
        <v>43779</v>
      </c>
      <c r="P578">
        <v>0</v>
      </c>
      <c r="S578">
        <v>22939</v>
      </c>
      <c r="T578">
        <v>0</v>
      </c>
      <c r="U578">
        <v>20840</v>
      </c>
      <c r="V578">
        <v>0</v>
      </c>
      <c r="W578">
        <v>58200</v>
      </c>
      <c r="X578">
        <v>-49803</v>
      </c>
      <c r="Y578">
        <v>0</v>
      </c>
      <c r="Z578">
        <v>-124822</v>
      </c>
      <c r="AA578">
        <v>152458</v>
      </c>
      <c r="AB578">
        <v>0</v>
      </c>
      <c r="AC578">
        <v>15850</v>
      </c>
      <c r="AD578">
        <v>-17732</v>
      </c>
      <c r="AE578">
        <v>0</v>
      </c>
      <c r="AF578">
        <v>-9548</v>
      </c>
      <c r="AG578">
        <v>0</v>
      </c>
      <c r="AH578">
        <v>-7816</v>
      </c>
      <c r="AI578">
        <v>58200</v>
      </c>
      <c r="AJ578">
        <v>-49803</v>
      </c>
      <c r="AK578">
        <v>8397</v>
      </c>
      <c r="AL578">
        <v>0</v>
      </c>
      <c r="AM578">
        <v>-124822</v>
      </c>
      <c r="AN578">
        <v>-124822</v>
      </c>
      <c r="AO578">
        <v>152458</v>
      </c>
      <c r="AP578">
        <v>0</v>
      </c>
      <c r="AQ578">
        <v>152458</v>
      </c>
      <c r="AR578">
        <v>15850</v>
      </c>
      <c r="AS578">
        <v>-17732</v>
      </c>
      <c r="AT578">
        <v>-1882</v>
      </c>
      <c r="AU578">
        <v>0</v>
      </c>
      <c r="AV578">
        <v>-9548</v>
      </c>
      <c r="AW578">
        <v>-9548</v>
      </c>
      <c r="AX578">
        <v>0</v>
      </c>
      <c r="AY578">
        <v>-7816</v>
      </c>
      <c r="AZ578">
        <v>-7816</v>
      </c>
      <c r="BA578">
        <v>0</v>
      </c>
      <c r="BB578">
        <v>0.45683000000000001</v>
      </c>
      <c r="BC578">
        <v>1.05246438799884</v>
      </c>
      <c r="BD578">
        <v>7.6492925926519295E-2</v>
      </c>
      <c r="BE578">
        <v>15.967532467532401</v>
      </c>
      <c r="BF578">
        <v>465.8</v>
      </c>
    </row>
    <row r="579" spans="1:58" hidden="1" x14ac:dyDescent="0.25">
      <c r="A579" s="1">
        <v>577</v>
      </c>
      <c r="B579" t="s">
        <v>57</v>
      </c>
      <c r="C579">
        <v>0.5</v>
      </c>
      <c r="D579">
        <v>0.75</v>
      </c>
      <c r="E579">
        <v>0.5</v>
      </c>
      <c r="F579" t="s">
        <v>62</v>
      </c>
      <c r="G579" t="b">
        <v>0</v>
      </c>
      <c r="H579" t="s">
        <v>439</v>
      </c>
      <c r="I579" t="s">
        <v>60</v>
      </c>
      <c r="J579">
        <v>0.285675944133781</v>
      </c>
      <c r="K579">
        <v>589.86400000000003</v>
      </c>
      <c r="L579" t="s">
        <v>639</v>
      </c>
      <c r="M579">
        <v>117293</v>
      </c>
      <c r="N579">
        <v>-192547</v>
      </c>
      <c r="O579">
        <v>42024</v>
      </c>
      <c r="P579">
        <v>0</v>
      </c>
      <c r="S579">
        <v>11607</v>
      </c>
      <c r="T579">
        <v>0</v>
      </c>
      <c r="U579">
        <v>30417</v>
      </c>
      <c r="V579">
        <v>0</v>
      </c>
      <c r="W579">
        <v>27036</v>
      </c>
      <c r="X579">
        <v>-102275</v>
      </c>
      <c r="Y579">
        <v>0</v>
      </c>
      <c r="Z579">
        <v>-115341</v>
      </c>
      <c r="AA579">
        <v>100998</v>
      </c>
      <c r="AB579">
        <v>0</v>
      </c>
      <c r="AC579">
        <v>16295</v>
      </c>
      <c r="AD579">
        <v>-18168</v>
      </c>
      <c r="AE579">
        <v>0</v>
      </c>
      <c r="AF579">
        <v>-51799</v>
      </c>
      <c r="AG579">
        <v>0</v>
      </c>
      <c r="AH579">
        <v>-7239</v>
      </c>
      <c r="AI579">
        <v>27036</v>
      </c>
      <c r="AJ579">
        <v>-102275</v>
      </c>
      <c r="AK579">
        <v>-75239</v>
      </c>
      <c r="AL579">
        <v>0</v>
      </c>
      <c r="AM579">
        <v>-115341</v>
      </c>
      <c r="AN579">
        <v>-115341</v>
      </c>
      <c r="AO579">
        <v>100998</v>
      </c>
      <c r="AP579">
        <v>0</v>
      </c>
      <c r="AQ579">
        <v>100998</v>
      </c>
      <c r="AR579">
        <v>16295</v>
      </c>
      <c r="AS579">
        <v>-18168</v>
      </c>
      <c r="AT579">
        <v>-1873</v>
      </c>
      <c r="AU579">
        <v>0</v>
      </c>
      <c r="AV579">
        <v>-51799</v>
      </c>
      <c r="AW579">
        <v>-51799</v>
      </c>
      <c r="AX579">
        <v>0</v>
      </c>
      <c r="AY579">
        <v>-7239</v>
      </c>
      <c r="AZ579">
        <v>-7239</v>
      </c>
      <c r="BA579">
        <v>0</v>
      </c>
      <c r="BB579">
        <v>0.43852000000000002</v>
      </c>
      <c r="BC579">
        <v>0.60916555438412401</v>
      </c>
      <c r="BD579">
        <v>0.44909442435907398</v>
      </c>
      <c r="BE579">
        <v>1.94980598081044</v>
      </c>
      <c r="BF579">
        <v>412.4</v>
      </c>
    </row>
    <row r="580" spans="1:58" hidden="1" x14ac:dyDescent="0.25">
      <c r="A580" s="1">
        <v>578</v>
      </c>
      <c r="B580" t="s">
        <v>57</v>
      </c>
      <c r="C580">
        <v>0.5</v>
      </c>
      <c r="D580">
        <v>0.75</v>
      </c>
      <c r="E580">
        <v>0.5</v>
      </c>
      <c r="F580" t="s">
        <v>64</v>
      </c>
      <c r="G580" t="b">
        <v>0</v>
      </c>
      <c r="H580" t="s">
        <v>439</v>
      </c>
      <c r="I580" t="s">
        <v>60</v>
      </c>
      <c r="J580">
        <v>0.34461153343135797</v>
      </c>
      <c r="K580">
        <v>-808.41600000000005</v>
      </c>
      <c r="L580" t="s">
        <v>640</v>
      </c>
      <c r="M580">
        <v>48567</v>
      </c>
      <c r="N580">
        <v>-316930</v>
      </c>
      <c r="O580">
        <v>71258</v>
      </c>
      <c r="P580">
        <v>0</v>
      </c>
      <c r="S580">
        <v>2086</v>
      </c>
      <c r="T580">
        <v>0</v>
      </c>
      <c r="U580">
        <v>69172</v>
      </c>
      <c r="V580">
        <v>0</v>
      </c>
      <c r="W580">
        <v>1861</v>
      </c>
      <c r="X580">
        <v>-270203</v>
      </c>
      <c r="Y580">
        <v>0</v>
      </c>
      <c r="Z580">
        <v>-124433</v>
      </c>
      <c r="AA580">
        <v>42247</v>
      </c>
      <c r="AB580">
        <v>0</v>
      </c>
      <c r="AC580">
        <v>6320</v>
      </c>
      <c r="AD580">
        <v>-7072</v>
      </c>
      <c r="AE580">
        <v>0</v>
      </c>
      <c r="AF580">
        <v>-176648</v>
      </c>
      <c r="AG580">
        <v>0</v>
      </c>
      <c r="AH580">
        <v>-8777</v>
      </c>
      <c r="AI580">
        <v>1861</v>
      </c>
      <c r="AJ580">
        <v>-270203</v>
      </c>
      <c r="AK580">
        <v>-268342</v>
      </c>
      <c r="AL580">
        <v>0</v>
      </c>
      <c r="AM580">
        <v>-124433</v>
      </c>
      <c r="AN580">
        <v>-124433</v>
      </c>
      <c r="AO580">
        <v>42247</v>
      </c>
      <c r="AP580">
        <v>0</v>
      </c>
      <c r="AQ580">
        <v>42247</v>
      </c>
      <c r="AR580">
        <v>6320</v>
      </c>
      <c r="AS580">
        <v>-7072</v>
      </c>
      <c r="AT580">
        <v>-752</v>
      </c>
      <c r="AU580">
        <v>0</v>
      </c>
      <c r="AV580">
        <v>-176648</v>
      </c>
      <c r="AW580">
        <v>-176648</v>
      </c>
      <c r="AX580">
        <v>0</v>
      </c>
      <c r="AY580">
        <v>-8777</v>
      </c>
      <c r="AZ580">
        <v>-8777</v>
      </c>
      <c r="BA580">
        <v>0</v>
      </c>
      <c r="BB580">
        <v>0.74356999999999995</v>
      </c>
      <c r="BC580">
        <v>0.15324204082920501</v>
      </c>
      <c r="BD580">
        <v>1.4196234117958999</v>
      </c>
      <c r="BE580">
        <v>0.239159231918844</v>
      </c>
      <c r="BF580">
        <v>649.9</v>
      </c>
    </row>
    <row r="581" spans="1:58" hidden="1" x14ac:dyDescent="0.25">
      <c r="A581" s="1">
        <v>579</v>
      </c>
      <c r="B581" t="s">
        <v>57</v>
      </c>
      <c r="C581">
        <v>0.5</v>
      </c>
      <c r="D581">
        <v>0.75</v>
      </c>
      <c r="E581">
        <v>0.75</v>
      </c>
      <c r="F581" t="s">
        <v>58</v>
      </c>
      <c r="G581" t="b">
        <v>0</v>
      </c>
      <c r="H581" t="s">
        <v>439</v>
      </c>
      <c r="I581" t="s">
        <v>60</v>
      </c>
      <c r="J581">
        <v>0.25612212806748103</v>
      </c>
      <c r="K581">
        <v>663.50800000000004</v>
      </c>
      <c r="L581" t="s">
        <v>641</v>
      </c>
      <c r="M581">
        <v>168308</v>
      </c>
      <c r="N581">
        <v>-163849</v>
      </c>
      <c r="O581">
        <v>44762</v>
      </c>
      <c r="P581">
        <v>0</v>
      </c>
      <c r="S581">
        <v>22939</v>
      </c>
      <c r="T581">
        <v>0</v>
      </c>
      <c r="U581">
        <v>21823</v>
      </c>
      <c r="V581">
        <v>0</v>
      </c>
      <c r="W581">
        <v>57265</v>
      </c>
      <c r="X581">
        <v>-52798</v>
      </c>
      <c r="Y581">
        <v>0</v>
      </c>
      <c r="Z581">
        <v>-124822</v>
      </c>
      <c r="AA581">
        <v>152458</v>
      </c>
      <c r="AB581">
        <v>0</v>
      </c>
      <c r="AC581">
        <v>15850</v>
      </c>
      <c r="AD581">
        <v>-17732</v>
      </c>
      <c r="AE581">
        <v>0</v>
      </c>
      <c r="AF581">
        <v>-9548</v>
      </c>
      <c r="AG581">
        <v>0</v>
      </c>
      <c r="AH581">
        <v>-11747</v>
      </c>
      <c r="AI581">
        <v>57265</v>
      </c>
      <c r="AJ581">
        <v>-52798</v>
      </c>
      <c r="AK581">
        <v>4467</v>
      </c>
      <c r="AL581">
        <v>0</v>
      </c>
      <c r="AM581">
        <v>-124822</v>
      </c>
      <c r="AN581">
        <v>-124822</v>
      </c>
      <c r="AO581">
        <v>152458</v>
      </c>
      <c r="AP581">
        <v>0</v>
      </c>
      <c r="AQ581">
        <v>152458</v>
      </c>
      <c r="AR581">
        <v>15850</v>
      </c>
      <c r="AS581">
        <v>-17732</v>
      </c>
      <c r="AT581">
        <v>-1882</v>
      </c>
      <c r="AU581">
        <v>0</v>
      </c>
      <c r="AV581">
        <v>-9548</v>
      </c>
      <c r="AW581">
        <v>-9548</v>
      </c>
      <c r="AX581">
        <v>0</v>
      </c>
      <c r="AY581">
        <v>-11747</v>
      </c>
      <c r="AZ581">
        <v>-11747</v>
      </c>
      <c r="BA581">
        <v>0</v>
      </c>
      <c r="BB581">
        <v>0.46709000000000001</v>
      </c>
      <c r="BC581">
        <v>1.0272140812577399</v>
      </c>
      <c r="BD581">
        <v>7.6492925926519295E-2</v>
      </c>
      <c r="BE581">
        <v>15.967532467532401</v>
      </c>
      <c r="BF581">
        <v>461</v>
      </c>
    </row>
    <row r="582" spans="1:58" hidden="1" x14ac:dyDescent="0.25">
      <c r="A582" s="1">
        <v>580</v>
      </c>
      <c r="B582" t="s">
        <v>57</v>
      </c>
      <c r="C582">
        <v>0.5</v>
      </c>
      <c r="D582">
        <v>0.75</v>
      </c>
      <c r="E582">
        <v>0.75</v>
      </c>
      <c r="F582" t="s">
        <v>62</v>
      </c>
      <c r="G582" t="b">
        <v>0</v>
      </c>
      <c r="H582" t="s">
        <v>439</v>
      </c>
      <c r="I582" t="s">
        <v>60</v>
      </c>
      <c r="J582">
        <v>0.28728196579086901</v>
      </c>
      <c r="K582">
        <v>589.86400000000003</v>
      </c>
      <c r="L582" t="s">
        <v>642</v>
      </c>
      <c r="M582">
        <v>117293</v>
      </c>
      <c r="N582">
        <v>-195712</v>
      </c>
      <c r="O582">
        <v>42815</v>
      </c>
      <c r="P582">
        <v>0</v>
      </c>
      <c r="S582">
        <v>11607</v>
      </c>
      <c r="T582">
        <v>0</v>
      </c>
      <c r="U582">
        <v>31208</v>
      </c>
      <c r="V582">
        <v>0</v>
      </c>
      <c r="W582">
        <v>26354</v>
      </c>
      <c r="X582">
        <v>-104759</v>
      </c>
      <c r="Y582">
        <v>0</v>
      </c>
      <c r="Z582">
        <v>-115341</v>
      </c>
      <c r="AA582">
        <v>100998</v>
      </c>
      <c r="AB582">
        <v>0</v>
      </c>
      <c r="AC582">
        <v>16295</v>
      </c>
      <c r="AD582">
        <v>-18168</v>
      </c>
      <c r="AE582">
        <v>0</v>
      </c>
      <c r="AF582">
        <v>-51799</v>
      </c>
      <c r="AG582">
        <v>0</v>
      </c>
      <c r="AH582">
        <v>-10404</v>
      </c>
      <c r="AI582">
        <v>26354</v>
      </c>
      <c r="AJ582">
        <v>-104759</v>
      </c>
      <c r="AK582">
        <v>-78405</v>
      </c>
      <c r="AL582">
        <v>0</v>
      </c>
      <c r="AM582">
        <v>-115341</v>
      </c>
      <c r="AN582">
        <v>-115341</v>
      </c>
      <c r="AO582">
        <v>100998</v>
      </c>
      <c r="AP582">
        <v>0</v>
      </c>
      <c r="AQ582">
        <v>100998</v>
      </c>
      <c r="AR582">
        <v>16295</v>
      </c>
      <c r="AS582">
        <v>-18168</v>
      </c>
      <c r="AT582">
        <v>-1873</v>
      </c>
      <c r="AU582">
        <v>0</v>
      </c>
      <c r="AV582">
        <v>-51799</v>
      </c>
      <c r="AW582">
        <v>-51799</v>
      </c>
      <c r="AX582">
        <v>0</v>
      </c>
      <c r="AY582">
        <v>-10404</v>
      </c>
      <c r="AZ582">
        <v>-10404</v>
      </c>
      <c r="BA582">
        <v>0</v>
      </c>
      <c r="BB582">
        <v>0.44677</v>
      </c>
      <c r="BC582">
        <v>0.59931429856115104</v>
      </c>
      <c r="BD582">
        <v>0.44909442435907398</v>
      </c>
      <c r="BE582">
        <v>1.94980598081044</v>
      </c>
      <c r="BF582">
        <v>410.9</v>
      </c>
    </row>
    <row r="583" spans="1:58" hidden="1" x14ac:dyDescent="0.25">
      <c r="A583" s="1">
        <v>581</v>
      </c>
      <c r="B583" t="s">
        <v>57</v>
      </c>
      <c r="C583">
        <v>0.5</v>
      </c>
      <c r="D583">
        <v>0.75</v>
      </c>
      <c r="E583">
        <v>0.75</v>
      </c>
      <c r="F583" t="s">
        <v>64</v>
      </c>
      <c r="G583" t="b">
        <v>0</v>
      </c>
      <c r="H583" t="s">
        <v>439</v>
      </c>
      <c r="I583" t="s">
        <v>60</v>
      </c>
      <c r="J583">
        <v>0.34501865897331402</v>
      </c>
      <c r="K583">
        <v>-808.41600000000005</v>
      </c>
      <c r="L583" t="s">
        <v>643</v>
      </c>
      <c r="M583">
        <v>48567</v>
      </c>
      <c r="N583">
        <v>-320922</v>
      </c>
      <c r="O583">
        <v>72255</v>
      </c>
      <c r="P583">
        <v>0</v>
      </c>
      <c r="S583">
        <v>2086</v>
      </c>
      <c r="T583">
        <v>0</v>
      </c>
      <c r="U583">
        <v>70169</v>
      </c>
      <c r="V583">
        <v>0</v>
      </c>
      <c r="W583">
        <v>1713</v>
      </c>
      <c r="X583">
        <v>-274046</v>
      </c>
      <c r="Y583">
        <v>0</v>
      </c>
      <c r="Z583">
        <v>-124433</v>
      </c>
      <c r="AA583">
        <v>42247</v>
      </c>
      <c r="AB583">
        <v>0</v>
      </c>
      <c r="AC583">
        <v>6320</v>
      </c>
      <c r="AD583">
        <v>-7072</v>
      </c>
      <c r="AE583">
        <v>0</v>
      </c>
      <c r="AF583">
        <v>-176648</v>
      </c>
      <c r="AG583">
        <v>0</v>
      </c>
      <c r="AH583">
        <v>-12769</v>
      </c>
      <c r="AI583">
        <v>1713</v>
      </c>
      <c r="AJ583">
        <v>-274046</v>
      </c>
      <c r="AK583">
        <v>-272333</v>
      </c>
      <c r="AL583">
        <v>0</v>
      </c>
      <c r="AM583">
        <v>-124433</v>
      </c>
      <c r="AN583">
        <v>-124433</v>
      </c>
      <c r="AO583">
        <v>42247</v>
      </c>
      <c r="AP583">
        <v>0</v>
      </c>
      <c r="AQ583">
        <v>42247</v>
      </c>
      <c r="AR583">
        <v>6320</v>
      </c>
      <c r="AS583">
        <v>-7072</v>
      </c>
      <c r="AT583">
        <v>-752</v>
      </c>
      <c r="AU583">
        <v>0</v>
      </c>
      <c r="AV583">
        <v>-176648</v>
      </c>
      <c r="AW583">
        <v>-176648</v>
      </c>
      <c r="AX583">
        <v>0</v>
      </c>
      <c r="AY583">
        <v>-12769</v>
      </c>
      <c r="AZ583">
        <v>-12769</v>
      </c>
      <c r="BA583">
        <v>0</v>
      </c>
      <c r="BB583">
        <v>0.75397999999999998</v>
      </c>
      <c r="BC583">
        <v>0.15133583861499</v>
      </c>
      <c r="BD583">
        <v>1.4196234117958999</v>
      </c>
      <c r="BE583">
        <v>0.239159231918844</v>
      </c>
      <c r="BF583">
        <v>654.20000000000005</v>
      </c>
    </row>
    <row r="584" spans="1:58" hidden="1" x14ac:dyDescent="0.25">
      <c r="A584" s="1">
        <v>582</v>
      </c>
      <c r="B584" t="s">
        <v>57</v>
      </c>
      <c r="C584">
        <v>0.5</v>
      </c>
      <c r="D584">
        <v>0.75</v>
      </c>
      <c r="E584">
        <v>1</v>
      </c>
      <c r="F584" t="s">
        <v>58</v>
      </c>
      <c r="G584" t="b">
        <v>0</v>
      </c>
      <c r="H584" t="s">
        <v>439</v>
      </c>
      <c r="I584" t="s">
        <v>60</v>
      </c>
      <c r="J584">
        <v>0.25923547097789301</v>
      </c>
      <c r="K584">
        <v>663.50800000000004</v>
      </c>
      <c r="L584" t="s">
        <v>644</v>
      </c>
      <c r="M584">
        <v>168308</v>
      </c>
      <c r="N584">
        <v>-167771</v>
      </c>
      <c r="O584">
        <v>45742</v>
      </c>
      <c r="P584">
        <v>0</v>
      </c>
      <c r="S584">
        <v>22939</v>
      </c>
      <c r="T584">
        <v>0</v>
      </c>
      <c r="U584">
        <v>22803</v>
      </c>
      <c r="V584">
        <v>0</v>
      </c>
      <c r="W584">
        <v>56452</v>
      </c>
      <c r="X584">
        <v>-55908</v>
      </c>
      <c r="Y584">
        <v>0</v>
      </c>
      <c r="Z584">
        <v>-124822</v>
      </c>
      <c r="AA584">
        <v>152458</v>
      </c>
      <c r="AB584">
        <v>0</v>
      </c>
      <c r="AC584">
        <v>15850</v>
      </c>
      <c r="AD584">
        <v>-17732</v>
      </c>
      <c r="AE584">
        <v>0</v>
      </c>
      <c r="AF584">
        <v>-9548</v>
      </c>
      <c r="AG584">
        <v>0</v>
      </c>
      <c r="AH584">
        <v>-15669</v>
      </c>
      <c r="AI584">
        <v>56452</v>
      </c>
      <c r="AJ584">
        <v>-55908</v>
      </c>
      <c r="AK584">
        <v>544</v>
      </c>
      <c r="AL584">
        <v>0</v>
      </c>
      <c r="AM584">
        <v>-124822</v>
      </c>
      <c r="AN584">
        <v>-124822</v>
      </c>
      <c r="AO584">
        <v>152458</v>
      </c>
      <c r="AP584">
        <v>0</v>
      </c>
      <c r="AQ584">
        <v>152458</v>
      </c>
      <c r="AR584">
        <v>15850</v>
      </c>
      <c r="AS584">
        <v>-17732</v>
      </c>
      <c r="AT584">
        <v>-1882</v>
      </c>
      <c r="AU584">
        <v>0</v>
      </c>
      <c r="AV584">
        <v>-9548</v>
      </c>
      <c r="AW584">
        <v>-9548</v>
      </c>
      <c r="AX584">
        <v>0</v>
      </c>
      <c r="AY584">
        <v>-15669</v>
      </c>
      <c r="AZ584">
        <v>-15669</v>
      </c>
      <c r="BA584">
        <v>0</v>
      </c>
      <c r="BB584">
        <v>0.47731000000000001</v>
      </c>
      <c r="BC584">
        <v>1.00320079155515</v>
      </c>
      <c r="BD584">
        <v>7.6492925926519295E-2</v>
      </c>
      <c r="BE584">
        <v>15.967532467532401</v>
      </c>
      <c r="BF584">
        <v>456.5</v>
      </c>
    </row>
    <row r="585" spans="1:58" hidden="1" x14ac:dyDescent="0.25">
      <c r="A585" s="1">
        <v>583</v>
      </c>
      <c r="B585" t="s">
        <v>57</v>
      </c>
      <c r="C585">
        <v>0.5</v>
      </c>
      <c r="D585">
        <v>0.75</v>
      </c>
      <c r="E585">
        <v>1</v>
      </c>
      <c r="F585" t="s">
        <v>62</v>
      </c>
      <c r="G585" t="b">
        <v>0</v>
      </c>
      <c r="H585" t="s">
        <v>439</v>
      </c>
      <c r="I585" t="s">
        <v>60</v>
      </c>
      <c r="J585">
        <v>0.28923464252454101</v>
      </c>
      <c r="K585">
        <v>589.86400000000003</v>
      </c>
      <c r="L585" t="s">
        <v>645</v>
      </c>
      <c r="M585">
        <v>117293</v>
      </c>
      <c r="N585">
        <v>-199717</v>
      </c>
      <c r="O585">
        <v>43817</v>
      </c>
      <c r="P585">
        <v>0</v>
      </c>
      <c r="S585">
        <v>11607</v>
      </c>
      <c r="T585">
        <v>0</v>
      </c>
      <c r="U585">
        <v>32210</v>
      </c>
      <c r="V585">
        <v>0</v>
      </c>
      <c r="W585">
        <v>25544</v>
      </c>
      <c r="X585">
        <v>-107954</v>
      </c>
      <c r="Y585">
        <v>0</v>
      </c>
      <c r="Z585">
        <v>-115341</v>
      </c>
      <c r="AA585">
        <v>100998</v>
      </c>
      <c r="AB585">
        <v>0</v>
      </c>
      <c r="AC585">
        <v>16295</v>
      </c>
      <c r="AD585">
        <v>-18168</v>
      </c>
      <c r="AE585">
        <v>0</v>
      </c>
      <c r="AF585">
        <v>-51799</v>
      </c>
      <c r="AG585">
        <v>0</v>
      </c>
      <c r="AH585">
        <v>-14409</v>
      </c>
      <c r="AI585">
        <v>25544</v>
      </c>
      <c r="AJ585">
        <v>-107954</v>
      </c>
      <c r="AK585">
        <v>-82410</v>
      </c>
      <c r="AL585">
        <v>0</v>
      </c>
      <c r="AM585">
        <v>-115341</v>
      </c>
      <c r="AN585">
        <v>-115341</v>
      </c>
      <c r="AO585">
        <v>100998</v>
      </c>
      <c r="AP585">
        <v>0</v>
      </c>
      <c r="AQ585">
        <v>100998</v>
      </c>
      <c r="AR585">
        <v>16295</v>
      </c>
      <c r="AS585">
        <v>-18168</v>
      </c>
      <c r="AT585">
        <v>-1873</v>
      </c>
      <c r="AU585">
        <v>0</v>
      </c>
      <c r="AV585">
        <v>-51799</v>
      </c>
      <c r="AW585">
        <v>-51799</v>
      </c>
      <c r="AX585">
        <v>0</v>
      </c>
      <c r="AY585">
        <v>-14409</v>
      </c>
      <c r="AZ585">
        <v>-14409</v>
      </c>
      <c r="BA585">
        <v>0</v>
      </c>
      <c r="BB585">
        <v>0.45723000000000003</v>
      </c>
      <c r="BC585">
        <v>0.58729602387378099</v>
      </c>
      <c r="BD585">
        <v>0.44909442435907398</v>
      </c>
      <c r="BE585">
        <v>1.94980598081044</v>
      </c>
      <c r="BF585">
        <v>409.6</v>
      </c>
    </row>
    <row r="586" spans="1:58" hidden="1" x14ac:dyDescent="0.25">
      <c r="A586" s="1">
        <v>584</v>
      </c>
      <c r="B586" t="s">
        <v>57</v>
      </c>
      <c r="C586">
        <v>0.5</v>
      </c>
      <c r="D586">
        <v>0.75</v>
      </c>
      <c r="E586">
        <v>1</v>
      </c>
      <c r="F586" t="s">
        <v>64</v>
      </c>
      <c r="G586" t="b">
        <v>0</v>
      </c>
      <c r="H586" t="s">
        <v>439</v>
      </c>
      <c r="I586" t="s">
        <v>60</v>
      </c>
      <c r="J586">
        <v>0.34544919513209799</v>
      </c>
      <c r="K586">
        <v>-808.41600000000005</v>
      </c>
      <c r="L586" t="s">
        <v>646</v>
      </c>
      <c r="M586">
        <v>48567</v>
      </c>
      <c r="N586">
        <v>-325255</v>
      </c>
      <c r="O586">
        <v>73339</v>
      </c>
      <c r="P586">
        <v>0</v>
      </c>
      <c r="S586">
        <v>2086</v>
      </c>
      <c r="T586">
        <v>0</v>
      </c>
      <c r="U586">
        <v>71253</v>
      </c>
      <c r="V586">
        <v>0</v>
      </c>
      <c r="W586">
        <v>1673</v>
      </c>
      <c r="X586">
        <v>-278340</v>
      </c>
      <c r="Y586">
        <v>0</v>
      </c>
      <c r="Z586">
        <v>-124433</v>
      </c>
      <c r="AA586">
        <v>42247</v>
      </c>
      <c r="AB586">
        <v>0</v>
      </c>
      <c r="AC586">
        <v>6320</v>
      </c>
      <c r="AD586">
        <v>-7072</v>
      </c>
      <c r="AE586">
        <v>0</v>
      </c>
      <c r="AF586">
        <v>-176648</v>
      </c>
      <c r="AG586">
        <v>0</v>
      </c>
      <c r="AH586">
        <v>-17102</v>
      </c>
      <c r="AI586">
        <v>1673</v>
      </c>
      <c r="AJ586">
        <v>-278340</v>
      </c>
      <c r="AK586">
        <v>-276667</v>
      </c>
      <c r="AL586">
        <v>0</v>
      </c>
      <c r="AM586">
        <v>-124433</v>
      </c>
      <c r="AN586">
        <v>-124433</v>
      </c>
      <c r="AO586">
        <v>42247</v>
      </c>
      <c r="AP586">
        <v>0</v>
      </c>
      <c r="AQ586">
        <v>42247</v>
      </c>
      <c r="AR586">
        <v>6320</v>
      </c>
      <c r="AS586">
        <v>-7072</v>
      </c>
      <c r="AT586">
        <v>-752</v>
      </c>
      <c r="AU586">
        <v>0</v>
      </c>
      <c r="AV586">
        <v>-176648</v>
      </c>
      <c r="AW586">
        <v>-176648</v>
      </c>
      <c r="AX586">
        <v>0</v>
      </c>
      <c r="AY586">
        <v>-17102</v>
      </c>
      <c r="AZ586">
        <v>-17102</v>
      </c>
      <c r="BA586">
        <v>0</v>
      </c>
      <c r="BB586">
        <v>0.76529000000000003</v>
      </c>
      <c r="BC586">
        <v>0.149319764492475</v>
      </c>
      <c r="BD586">
        <v>1.4196234117958999</v>
      </c>
      <c r="BE586">
        <v>0.239159231918844</v>
      </c>
      <c r="BF586">
        <v>661.2</v>
      </c>
    </row>
    <row r="587" spans="1:58" hidden="1" x14ac:dyDescent="0.25">
      <c r="A587" s="1">
        <v>585</v>
      </c>
      <c r="B587" t="s">
        <v>57</v>
      </c>
      <c r="C587">
        <v>0.5</v>
      </c>
      <c r="D587">
        <v>1</v>
      </c>
      <c r="E587">
        <v>0</v>
      </c>
      <c r="F587" t="s">
        <v>58</v>
      </c>
      <c r="G587" t="b">
        <v>0</v>
      </c>
      <c r="H587" t="s">
        <v>439</v>
      </c>
      <c r="I587" t="s">
        <v>60</v>
      </c>
      <c r="J587">
        <v>0.26386019861626497</v>
      </c>
      <c r="K587">
        <v>608.74</v>
      </c>
      <c r="L587" t="s">
        <v>647</v>
      </c>
      <c r="M587">
        <v>154536</v>
      </c>
      <c r="N587">
        <v>-151427</v>
      </c>
      <c r="O587">
        <v>43575</v>
      </c>
      <c r="P587">
        <v>0</v>
      </c>
      <c r="S587">
        <v>22177</v>
      </c>
      <c r="T587">
        <v>0</v>
      </c>
      <c r="U587">
        <v>21398</v>
      </c>
      <c r="V587">
        <v>0</v>
      </c>
      <c r="W587">
        <v>54055</v>
      </c>
      <c r="X587">
        <v>-50936</v>
      </c>
      <c r="Y587">
        <v>0</v>
      </c>
      <c r="Z587">
        <v>-124822</v>
      </c>
      <c r="AA587">
        <v>142030</v>
      </c>
      <c r="AB587">
        <v>0</v>
      </c>
      <c r="AC587">
        <v>12506</v>
      </c>
      <c r="AD587">
        <v>-13997</v>
      </c>
      <c r="AE587">
        <v>0</v>
      </c>
      <c r="AF587">
        <v>-12608</v>
      </c>
      <c r="AG587">
        <v>0</v>
      </c>
      <c r="AH587">
        <v>0</v>
      </c>
      <c r="AI587">
        <v>54055</v>
      </c>
      <c r="AJ587">
        <v>-50936</v>
      </c>
      <c r="AK587">
        <v>3119</v>
      </c>
      <c r="AL587">
        <v>0</v>
      </c>
      <c r="AM587">
        <v>-124822</v>
      </c>
      <c r="AN587">
        <v>-124822</v>
      </c>
      <c r="AO587">
        <v>142030</v>
      </c>
      <c r="AP587">
        <v>0</v>
      </c>
      <c r="AQ587">
        <v>142030</v>
      </c>
      <c r="AR587">
        <v>12506</v>
      </c>
      <c r="AS587">
        <v>-13997</v>
      </c>
      <c r="AT587">
        <v>-1491</v>
      </c>
      <c r="AU587">
        <v>0</v>
      </c>
      <c r="AV587">
        <v>-12608</v>
      </c>
      <c r="AW587">
        <v>-12608</v>
      </c>
      <c r="AX587">
        <v>0</v>
      </c>
      <c r="AY587">
        <v>0</v>
      </c>
      <c r="AZ587">
        <v>0</v>
      </c>
      <c r="BA587">
        <v>0</v>
      </c>
      <c r="BB587">
        <v>0.45469999999999999</v>
      </c>
      <c r="BC587">
        <v>1.0205313451366</v>
      </c>
      <c r="BD587">
        <v>0.101007835157263</v>
      </c>
      <c r="BE587">
        <v>11.2650697969543</v>
      </c>
      <c r="BF587">
        <v>427.3</v>
      </c>
    </row>
    <row r="588" spans="1:58" hidden="1" x14ac:dyDescent="0.25">
      <c r="A588" s="1">
        <v>586</v>
      </c>
      <c r="B588" t="s">
        <v>57</v>
      </c>
      <c r="C588">
        <v>0.5</v>
      </c>
      <c r="D588">
        <v>1</v>
      </c>
      <c r="E588">
        <v>0</v>
      </c>
      <c r="F588" t="s">
        <v>62</v>
      </c>
      <c r="G588" t="b">
        <v>0</v>
      </c>
      <c r="H588" t="s">
        <v>439</v>
      </c>
      <c r="I588" t="s">
        <v>60</v>
      </c>
      <c r="J588">
        <v>0.29687422998354301</v>
      </c>
      <c r="K588">
        <v>555.26</v>
      </c>
      <c r="L588" t="s">
        <v>648</v>
      </c>
      <c r="M588">
        <v>110186</v>
      </c>
      <c r="N588">
        <v>-197410</v>
      </c>
      <c r="O588">
        <v>44751</v>
      </c>
      <c r="P588">
        <v>0</v>
      </c>
      <c r="S588">
        <v>11475</v>
      </c>
      <c r="T588">
        <v>0</v>
      </c>
      <c r="U588">
        <v>33276</v>
      </c>
      <c r="V588">
        <v>0</v>
      </c>
      <c r="W588">
        <v>25905</v>
      </c>
      <c r="X588">
        <v>-113110</v>
      </c>
      <c r="Y588">
        <v>0</v>
      </c>
      <c r="Z588">
        <v>-115341</v>
      </c>
      <c r="AA588">
        <v>95518</v>
      </c>
      <c r="AB588">
        <v>0</v>
      </c>
      <c r="AC588">
        <v>14668</v>
      </c>
      <c r="AD588">
        <v>-16319</v>
      </c>
      <c r="AE588">
        <v>0</v>
      </c>
      <c r="AF588">
        <v>-65750</v>
      </c>
      <c r="AG588">
        <v>0</v>
      </c>
      <c r="AH588">
        <v>0</v>
      </c>
      <c r="AI588">
        <v>25905</v>
      </c>
      <c r="AJ588">
        <v>-113110</v>
      </c>
      <c r="AK588">
        <v>-87205</v>
      </c>
      <c r="AL588">
        <v>0</v>
      </c>
      <c r="AM588">
        <v>-115341</v>
      </c>
      <c r="AN588">
        <v>-115341</v>
      </c>
      <c r="AO588">
        <v>95518</v>
      </c>
      <c r="AP588">
        <v>0</v>
      </c>
      <c r="AQ588">
        <v>95518</v>
      </c>
      <c r="AR588">
        <v>14668</v>
      </c>
      <c r="AS588">
        <v>-16319</v>
      </c>
      <c r="AT588">
        <v>-1651</v>
      </c>
      <c r="AU588">
        <v>0</v>
      </c>
      <c r="AV588">
        <v>-65750</v>
      </c>
      <c r="AW588">
        <v>-65750</v>
      </c>
      <c r="AX588">
        <v>0</v>
      </c>
      <c r="AY588">
        <v>0</v>
      </c>
      <c r="AZ588">
        <v>0</v>
      </c>
      <c r="BA588">
        <v>0</v>
      </c>
      <c r="BB588">
        <v>0.46697</v>
      </c>
      <c r="BC588">
        <v>0.55815814801681696</v>
      </c>
      <c r="BD588">
        <v>0.57004881178418698</v>
      </c>
      <c r="BE588">
        <v>1.45274524714828</v>
      </c>
      <c r="BF588">
        <v>444</v>
      </c>
    </row>
    <row r="589" spans="1:58" hidden="1" x14ac:dyDescent="0.25">
      <c r="A589" s="1">
        <v>587</v>
      </c>
      <c r="B589" t="s">
        <v>57</v>
      </c>
      <c r="C589">
        <v>0.5</v>
      </c>
      <c r="D589">
        <v>1</v>
      </c>
      <c r="E589">
        <v>0</v>
      </c>
      <c r="F589" t="s">
        <v>64</v>
      </c>
      <c r="G589" t="b">
        <v>0</v>
      </c>
      <c r="H589" t="s">
        <v>439</v>
      </c>
      <c r="I589" t="s">
        <v>60</v>
      </c>
      <c r="J589">
        <v>0.35095346425991603</v>
      </c>
      <c r="K589">
        <v>-1096.2239999999999</v>
      </c>
      <c r="L589" t="s">
        <v>649</v>
      </c>
      <c r="M589">
        <v>46367</v>
      </c>
      <c r="N589">
        <v>-372779</v>
      </c>
      <c r="O589">
        <v>85709</v>
      </c>
      <c r="P589">
        <v>0</v>
      </c>
      <c r="S589">
        <v>2056</v>
      </c>
      <c r="T589">
        <v>0</v>
      </c>
      <c r="U589">
        <v>83653</v>
      </c>
      <c r="V589">
        <v>0</v>
      </c>
      <c r="W589">
        <v>1615</v>
      </c>
      <c r="X589">
        <v>-328004</v>
      </c>
      <c r="Y589">
        <v>0</v>
      </c>
      <c r="Z589">
        <v>-124433</v>
      </c>
      <c r="AA589">
        <v>40343</v>
      </c>
      <c r="AB589">
        <v>0</v>
      </c>
      <c r="AC589">
        <v>6024</v>
      </c>
      <c r="AD589">
        <v>-6728</v>
      </c>
      <c r="AE589">
        <v>0</v>
      </c>
      <c r="AF589">
        <v>-241618</v>
      </c>
      <c r="AG589">
        <v>0</v>
      </c>
      <c r="AH589">
        <v>0</v>
      </c>
      <c r="AI589">
        <v>1615</v>
      </c>
      <c r="AJ589">
        <v>-328004</v>
      </c>
      <c r="AK589">
        <v>-326389</v>
      </c>
      <c r="AL589">
        <v>0</v>
      </c>
      <c r="AM589">
        <v>-124433</v>
      </c>
      <c r="AN589">
        <v>-124433</v>
      </c>
      <c r="AO589">
        <v>40343</v>
      </c>
      <c r="AP589">
        <v>0</v>
      </c>
      <c r="AQ589">
        <v>40343</v>
      </c>
      <c r="AR589">
        <v>6024</v>
      </c>
      <c r="AS589">
        <v>-6728</v>
      </c>
      <c r="AT589">
        <v>-704</v>
      </c>
      <c r="AU589">
        <v>0</v>
      </c>
      <c r="AV589">
        <v>-241618</v>
      </c>
      <c r="AW589">
        <v>-241618</v>
      </c>
      <c r="AX589">
        <v>0</v>
      </c>
      <c r="AY589">
        <v>0</v>
      </c>
      <c r="AZ589">
        <v>0</v>
      </c>
      <c r="BA589">
        <v>0</v>
      </c>
      <c r="BB589">
        <v>0.89437</v>
      </c>
      <c r="BC589">
        <v>0.12438200649714699</v>
      </c>
      <c r="BD589">
        <v>1.9417517861017499</v>
      </c>
      <c r="BE589">
        <v>0.16697017606304099</v>
      </c>
      <c r="BF589">
        <v>835.5</v>
      </c>
    </row>
    <row r="590" spans="1:58" hidden="1" x14ac:dyDescent="0.25">
      <c r="A590" s="1">
        <v>588</v>
      </c>
      <c r="B590" t="s">
        <v>57</v>
      </c>
      <c r="C590">
        <v>0.5</v>
      </c>
      <c r="D590">
        <v>1</v>
      </c>
      <c r="E590">
        <v>0.25</v>
      </c>
      <c r="F590" t="s">
        <v>58</v>
      </c>
      <c r="G590" t="b">
        <v>0</v>
      </c>
      <c r="H590" t="s">
        <v>439</v>
      </c>
      <c r="I590" t="s">
        <v>60</v>
      </c>
      <c r="J590">
        <v>0.25608839230179198</v>
      </c>
      <c r="K590">
        <v>663.50800000000004</v>
      </c>
      <c r="L590" t="s">
        <v>650</v>
      </c>
      <c r="M590">
        <v>167724</v>
      </c>
      <c r="N590">
        <v>-158917</v>
      </c>
      <c r="O590">
        <v>44558</v>
      </c>
      <c r="P590">
        <v>0</v>
      </c>
      <c r="S590">
        <v>23381</v>
      </c>
      <c r="T590">
        <v>0</v>
      </c>
      <c r="U590">
        <v>21177</v>
      </c>
      <c r="V590">
        <v>0</v>
      </c>
      <c r="W590">
        <v>58904</v>
      </c>
      <c r="X590">
        <v>-50087</v>
      </c>
      <c r="Y590">
        <v>0</v>
      </c>
      <c r="Z590">
        <v>-124822</v>
      </c>
      <c r="AA590">
        <v>152458</v>
      </c>
      <c r="AB590">
        <v>0</v>
      </c>
      <c r="AC590">
        <v>15266</v>
      </c>
      <c r="AD590">
        <v>-17072</v>
      </c>
      <c r="AE590">
        <v>0</v>
      </c>
      <c r="AF590">
        <v>-12608</v>
      </c>
      <c r="AG590">
        <v>0</v>
      </c>
      <c r="AH590">
        <v>-4415</v>
      </c>
      <c r="AI590">
        <v>58904</v>
      </c>
      <c r="AJ590">
        <v>-50087</v>
      </c>
      <c r="AK590">
        <v>8817</v>
      </c>
      <c r="AL590">
        <v>0</v>
      </c>
      <c r="AM590">
        <v>-124822</v>
      </c>
      <c r="AN590">
        <v>-124822</v>
      </c>
      <c r="AO590">
        <v>152458</v>
      </c>
      <c r="AP590">
        <v>0</v>
      </c>
      <c r="AQ590">
        <v>152458</v>
      </c>
      <c r="AR590">
        <v>15266</v>
      </c>
      <c r="AS590">
        <v>-17072</v>
      </c>
      <c r="AT590">
        <v>-1806</v>
      </c>
      <c r="AU590">
        <v>0</v>
      </c>
      <c r="AV590">
        <v>-12608</v>
      </c>
      <c r="AW590">
        <v>-12608</v>
      </c>
      <c r="AX590">
        <v>0</v>
      </c>
      <c r="AY590">
        <v>-4415</v>
      </c>
      <c r="AZ590">
        <v>-4415</v>
      </c>
      <c r="BA590">
        <v>0</v>
      </c>
      <c r="BB590">
        <v>0.46495999999999998</v>
      </c>
      <c r="BC590">
        <v>1.0554188664522901</v>
      </c>
      <c r="BD590">
        <v>0.101007835157263</v>
      </c>
      <c r="BE590">
        <v>12.092163705583699</v>
      </c>
      <c r="BF590">
        <v>469.6</v>
      </c>
    </row>
    <row r="591" spans="1:58" hidden="1" x14ac:dyDescent="0.25">
      <c r="A591" s="1">
        <v>589</v>
      </c>
      <c r="B591" t="s">
        <v>57</v>
      </c>
      <c r="C591">
        <v>0.5</v>
      </c>
      <c r="D591">
        <v>1</v>
      </c>
      <c r="E591">
        <v>0.25</v>
      </c>
      <c r="F591" t="s">
        <v>62</v>
      </c>
      <c r="G591" t="b">
        <v>0</v>
      </c>
      <c r="H591" t="s">
        <v>439</v>
      </c>
      <c r="I591" t="s">
        <v>60</v>
      </c>
      <c r="J591">
        <v>0.29197288296153001</v>
      </c>
      <c r="K591">
        <v>580.24</v>
      </c>
      <c r="L591" t="s">
        <v>651</v>
      </c>
      <c r="M591">
        <v>117324</v>
      </c>
      <c r="N591">
        <v>-202473</v>
      </c>
      <c r="O591">
        <v>44959</v>
      </c>
      <c r="P591">
        <v>0</v>
      </c>
      <c r="S591">
        <v>11838</v>
      </c>
      <c r="T591">
        <v>0</v>
      </c>
      <c r="U591">
        <v>33121</v>
      </c>
      <c r="V591">
        <v>0</v>
      </c>
      <c r="W591">
        <v>27089</v>
      </c>
      <c r="X591">
        <v>-112220</v>
      </c>
      <c r="Y591">
        <v>0</v>
      </c>
      <c r="Z591">
        <v>-115341</v>
      </c>
      <c r="AA591">
        <v>100998</v>
      </c>
      <c r="AB591">
        <v>0</v>
      </c>
      <c r="AC591">
        <v>16326</v>
      </c>
      <c r="AD591">
        <v>-18179</v>
      </c>
      <c r="AE591">
        <v>0</v>
      </c>
      <c r="AF591">
        <v>-65766</v>
      </c>
      <c r="AG591">
        <v>0</v>
      </c>
      <c r="AH591">
        <v>-3187</v>
      </c>
      <c r="AI591">
        <v>27089</v>
      </c>
      <c r="AJ591">
        <v>-112220</v>
      </c>
      <c r="AK591">
        <v>-85131</v>
      </c>
      <c r="AL591">
        <v>0</v>
      </c>
      <c r="AM591">
        <v>-115341</v>
      </c>
      <c r="AN591">
        <v>-115341</v>
      </c>
      <c r="AO591">
        <v>100998</v>
      </c>
      <c r="AP591">
        <v>0</v>
      </c>
      <c r="AQ591">
        <v>100998</v>
      </c>
      <c r="AR591">
        <v>16326</v>
      </c>
      <c r="AS591">
        <v>-18179</v>
      </c>
      <c r="AT591">
        <v>-1853</v>
      </c>
      <c r="AU591">
        <v>0</v>
      </c>
      <c r="AV591">
        <v>-65766</v>
      </c>
      <c r="AW591">
        <v>-65766</v>
      </c>
      <c r="AX591">
        <v>0</v>
      </c>
      <c r="AY591">
        <v>-3187</v>
      </c>
      <c r="AZ591">
        <v>-3187</v>
      </c>
      <c r="BA591">
        <v>0</v>
      </c>
      <c r="BB591">
        <v>0.46914</v>
      </c>
      <c r="BC591">
        <v>0.57945503844957102</v>
      </c>
      <c r="BD591">
        <v>0.57018753088667495</v>
      </c>
      <c r="BE591">
        <v>1.5357175440197</v>
      </c>
      <c r="BF591">
        <v>449</v>
      </c>
    </row>
    <row r="592" spans="1:58" hidden="1" x14ac:dyDescent="0.25">
      <c r="A592" s="1">
        <v>590</v>
      </c>
      <c r="B592" t="s">
        <v>57</v>
      </c>
      <c r="C592">
        <v>0.5</v>
      </c>
      <c r="D592">
        <v>1</v>
      </c>
      <c r="E592">
        <v>0.25</v>
      </c>
      <c r="F592" t="s">
        <v>64</v>
      </c>
      <c r="G592" t="b">
        <v>0</v>
      </c>
      <c r="H592" t="s">
        <v>439</v>
      </c>
      <c r="I592" t="s">
        <v>60</v>
      </c>
      <c r="J592">
        <v>0.34994501053527299</v>
      </c>
      <c r="K592">
        <v>-1103.972</v>
      </c>
      <c r="L592" t="s">
        <v>652</v>
      </c>
      <c r="M592">
        <v>48694</v>
      </c>
      <c r="N592">
        <v>-377354</v>
      </c>
      <c r="O592">
        <v>86405</v>
      </c>
      <c r="P592">
        <v>0</v>
      </c>
      <c r="S592">
        <v>2123</v>
      </c>
      <c r="T592">
        <v>0</v>
      </c>
      <c r="U592">
        <v>84282</v>
      </c>
      <c r="V592">
        <v>0</v>
      </c>
      <c r="W592">
        <v>1625</v>
      </c>
      <c r="X592">
        <v>-330261</v>
      </c>
      <c r="Y592">
        <v>0</v>
      </c>
      <c r="Z592">
        <v>-124433</v>
      </c>
      <c r="AA592">
        <v>42247</v>
      </c>
      <c r="AB592">
        <v>0</v>
      </c>
      <c r="AC592">
        <v>6447</v>
      </c>
      <c r="AD592">
        <v>-7204</v>
      </c>
      <c r="AE592">
        <v>0</v>
      </c>
      <c r="AF592">
        <v>-241677</v>
      </c>
      <c r="AG592">
        <v>0</v>
      </c>
      <c r="AH592">
        <v>-4040</v>
      </c>
      <c r="AI592">
        <v>1625</v>
      </c>
      <c r="AJ592">
        <v>-330261</v>
      </c>
      <c r="AK592">
        <v>-328636</v>
      </c>
      <c r="AL592">
        <v>0</v>
      </c>
      <c r="AM592">
        <v>-124433</v>
      </c>
      <c r="AN592">
        <v>-124433</v>
      </c>
      <c r="AO592">
        <v>42247</v>
      </c>
      <c r="AP592">
        <v>0</v>
      </c>
      <c r="AQ592">
        <v>42247</v>
      </c>
      <c r="AR592">
        <v>6447</v>
      </c>
      <c r="AS592">
        <v>-7204</v>
      </c>
      <c r="AT592">
        <v>-757</v>
      </c>
      <c r="AU592">
        <v>0</v>
      </c>
      <c r="AV592">
        <v>-241677</v>
      </c>
      <c r="AW592">
        <v>-241677</v>
      </c>
      <c r="AX592">
        <v>0</v>
      </c>
      <c r="AY592">
        <v>-4040</v>
      </c>
      <c r="AZ592">
        <v>-4040</v>
      </c>
      <c r="BA592">
        <v>0</v>
      </c>
      <c r="BB592">
        <v>0.90163000000000004</v>
      </c>
      <c r="BC592">
        <v>0.12904063558356299</v>
      </c>
      <c r="BD592">
        <v>1.94222593684954</v>
      </c>
      <c r="BE592">
        <v>0.174807697877745</v>
      </c>
      <c r="BF592">
        <v>842.8</v>
      </c>
    </row>
    <row r="593" spans="1:58" hidden="1" x14ac:dyDescent="0.25">
      <c r="A593" s="1">
        <v>591</v>
      </c>
      <c r="B593" t="s">
        <v>57</v>
      </c>
      <c r="C593">
        <v>0.5</v>
      </c>
      <c r="D593">
        <v>1</v>
      </c>
      <c r="E593">
        <v>0.5</v>
      </c>
      <c r="F593" t="s">
        <v>58</v>
      </c>
      <c r="G593" t="b">
        <v>0</v>
      </c>
      <c r="H593" t="s">
        <v>439</v>
      </c>
      <c r="I593" t="s">
        <v>60</v>
      </c>
      <c r="J593">
        <v>0.25540725234709899</v>
      </c>
      <c r="K593">
        <v>663.50800000000004</v>
      </c>
      <c r="L593" t="s">
        <v>653</v>
      </c>
      <c r="M593">
        <v>168308</v>
      </c>
      <c r="N593">
        <v>-162978</v>
      </c>
      <c r="O593">
        <v>44544</v>
      </c>
      <c r="P593">
        <v>0</v>
      </c>
      <c r="S593">
        <v>22939</v>
      </c>
      <c r="T593">
        <v>0</v>
      </c>
      <c r="U593">
        <v>21605</v>
      </c>
      <c r="V593">
        <v>0</v>
      </c>
      <c r="W593">
        <v>57538</v>
      </c>
      <c r="X593">
        <v>-52199</v>
      </c>
      <c r="Y593">
        <v>0</v>
      </c>
      <c r="Z593">
        <v>-124822</v>
      </c>
      <c r="AA593">
        <v>152458</v>
      </c>
      <c r="AB593">
        <v>0</v>
      </c>
      <c r="AC593">
        <v>15850</v>
      </c>
      <c r="AD593">
        <v>-17732</v>
      </c>
      <c r="AE593">
        <v>0</v>
      </c>
      <c r="AF593">
        <v>-12608</v>
      </c>
      <c r="AG593">
        <v>0</v>
      </c>
      <c r="AH593">
        <v>-7816</v>
      </c>
      <c r="AI593">
        <v>57538</v>
      </c>
      <c r="AJ593">
        <v>-52199</v>
      </c>
      <c r="AK593">
        <v>5339</v>
      </c>
      <c r="AL593">
        <v>0</v>
      </c>
      <c r="AM593">
        <v>-124822</v>
      </c>
      <c r="AN593">
        <v>-124822</v>
      </c>
      <c r="AO593">
        <v>152458</v>
      </c>
      <c r="AP593">
        <v>0</v>
      </c>
      <c r="AQ593">
        <v>152458</v>
      </c>
      <c r="AR593">
        <v>15850</v>
      </c>
      <c r="AS593">
        <v>-17732</v>
      </c>
      <c r="AT593">
        <v>-1882</v>
      </c>
      <c r="AU593">
        <v>0</v>
      </c>
      <c r="AV593">
        <v>-12608</v>
      </c>
      <c r="AW593">
        <v>-12608</v>
      </c>
      <c r="AX593">
        <v>0</v>
      </c>
      <c r="AY593">
        <v>-7816</v>
      </c>
      <c r="AZ593">
        <v>-7816</v>
      </c>
      <c r="BA593">
        <v>0</v>
      </c>
      <c r="BB593">
        <v>0.46481</v>
      </c>
      <c r="BC593">
        <v>1.0327038005129501</v>
      </c>
      <c r="BD593">
        <v>0.101007835157263</v>
      </c>
      <c r="BE593">
        <v>12.092163705583699</v>
      </c>
      <c r="BF593">
        <v>463.5</v>
      </c>
    </row>
    <row r="594" spans="1:58" hidden="1" x14ac:dyDescent="0.25">
      <c r="A594" s="1">
        <v>592</v>
      </c>
      <c r="B594" t="s">
        <v>57</v>
      </c>
      <c r="C594">
        <v>0.5</v>
      </c>
      <c r="D594">
        <v>1</v>
      </c>
      <c r="E594">
        <v>0.5</v>
      </c>
      <c r="F594" t="s">
        <v>62</v>
      </c>
      <c r="G594" t="b">
        <v>0</v>
      </c>
      <c r="H594" t="s">
        <v>439</v>
      </c>
      <c r="I594" t="s">
        <v>60</v>
      </c>
      <c r="J594">
        <v>0.29235866235852298</v>
      </c>
      <c r="K594">
        <v>579.56799999999998</v>
      </c>
      <c r="L594" t="s">
        <v>654</v>
      </c>
      <c r="M594">
        <v>117293</v>
      </c>
      <c r="N594">
        <v>-206514</v>
      </c>
      <c r="O594">
        <v>45515</v>
      </c>
      <c r="P594">
        <v>0</v>
      </c>
      <c r="S594">
        <v>11607</v>
      </c>
      <c r="T594">
        <v>0</v>
      </c>
      <c r="U594">
        <v>33908</v>
      </c>
      <c r="V594">
        <v>0</v>
      </c>
      <c r="W594">
        <v>26189</v>
      </c>
      <c r="X594">
        <v>-115392</v>
      </c>
      <c r="Y594">
        <v>0</v>
      </c>
      <c r="Z594">
        <v>-115341</v>
      </c>
      <c r="AA594">
        <v>100998</v>
      </c>
      <c r="AB594">
        <v>0</v>
      </c>
      <c r="AC594">
        <v>16295</v>
      </c>
      <c r="AD594">
        <v>-18168</v>
      </c>
      <c r="AE594">
        <v>0</v>
      </c>
      <c r="AF594">
        <v>-65766</v>
      </c>
      <c r="AG594">
        <v>0</v>
      </c>
      <c r="AH594">
        <v>-7239</v>
      </c>
      <c r="AI594">
        <v>26189</v>
      </c>
      <c r="AJ594">
        <v>-115392</v>
      </c>
      <c r="AK594">
        <v>-89203</v>
      </c>
      <c r="AL594">
        <v>0</v>
      </c>
      <c r="AM594">
        <v>-115341</v>
      </c>
      <c r="AN594">
        <v>-115341</v>
      </c>
      <c r="AO594">
        <v>100998</v>
      </c>
      <c r="AP594">
        <v>0</v>
      </c>
      <c r="AQ594">
        <v>100998</v>
      </c>
      <c r="AR594">
        <v>16295</v>
      </c>
      <c r="AS594">
        <v>-18168</v>
      </c>
      <c r="AT594">
        <v>-1873</v>
      </c>
      <c r="AU594">
        <v>0</v>
      </c>
      <c r="AV594">
        <v>-65766</v>
      </c>
      <c r="AW594">
        <v>-65766</v>
      </c>
      <c r="AX594">
        <v>0</v>
      </c>
      <c r="AY594">
        <v>-7239</v>
      </c>
      <c r="AZ594">
        <v>-7239</v>
      </c>
      <c r="BA594">
        <v>0</v>
      </c>
      <c r="BB594">
        <v>0.47494999999999998</v>
      </c>
      <c r="BC594">
        <v>0.56796633642271199</v>
      </c>
      <c r="BD594">
        <v>0.57018753088667495</v>
      </c>
      <c r="BE594">
        <v>1.5357175440197</v>
      </c>
      <c r="BF594">
        <v>448.6</v>
      </c>
    </row>
    <row r="595" spans="1:58" hidden="1" x14ac:dyDescent="0.25">
      <c r="A595" s="1">
        <v>593</v>
      </c>
      <c r="B595" t="s">
        <v>57</v>
      </c>
      <c r="C595">
        <v>0.5</v>
      </c>
      <c r="D595">
        <v>1</v>
      </c>
      <c r="E595">
        <v>0.5</v>
      </c>
      <c r="F595" t="s">
        <v>64</v>
      </c>
      <c r="G595" t="b">
        <v>0</v>
      </c>
      <c r="H595" t="s">
        <v>439</v>
      </c>
      <c r="I595" t="s">
        <v>60</v>
      </c>
      <c r="J595">
        <v>0.350166735476383</v>
      </c>
      <c r="K595">
        <v>-1103.972</v>
      </c>
      <c r="L595" t="s">
        <v>655</v>
      </c>
      <c r="M595">
        <v>48567</v>
      </c>
      <c r="N595">
        <v>-381959</v>
      </c>
      <c r="O595">
        <v>87514</v>
      </c>
      <c r="P595">
        <v>0</v>
      </c>
      <c r="S595">
        <v>2086</v>
      </c>
      <c r="T595">
        <v>0</v>
      </c>
      <c r="U595">
        <v>85428</v>
      </c>
      <c r="V595">
        <v>0</v>
      </c>
      <c r="W595">
        <v>1533</v>
      </c>
      <c r="X595">
        <v>-334901</v>
      </c>
      <c r="Y595">
        <v>0</v>
      </c>
      <c r="Z595">
        <v>-124433</v>
      </c>
      <c r="AA595">
        <v>42247</v>
      </c>
      <c r="AB595">
        <v>0</v>
      </c>
      <c r="AC595">
        <v>6320</v>
      </c>
      <c r="AD595">
        <v>-7072</v>
      </c>
      <c r="AE595">
        <v>0</v>
      </c>
      <c r="AF595">
        <v>-241677</v>
      </c>
      <c r="AG595">
        <v>0</v>
      </c>
      <c r="AH595">
        <v>-8777</v>
      </c>
      <c r="AI595">
        <v>1533</v>
      </c>
      <c r="AJ595">
        <v>-334901</v>
      </c>
      <c r="AK595">
        <v>-333368</v>
      </c>
      <c r="AL595">
        <v>0</v>
      </c>
      <c r="AM595">
        <v>-124433</v>
      </c>
      <c r="AN595">
        <v>-124433</v>
      </c>
      <c r="AO595">
        <v>42247</v>
      </c>
      <c r="AP595">
        <v>0</v>
      </c>
      <c r="AQ595">
        <v>42247</v>
      </c>
      <c r="AR595">
        <v>6320</v>
      </c>
      <c r="AS595">
        <v>-7072</v>
      </c>
      <c r="AT595">
        <v>-752</v>
      </c>
      <c r="AU595">
        <v>0</v>
      </c>
      <c r="AV595">
        <v>-241677</v>
      </c>
      <c r="AW595">
        <v>-241677</v>
      </c>
      <c r="AX595">
        <v>0</v>
      </c>
      <c r="AY595">
        <v>-8777</v>
      </c>
      <c r="AZ595">
        <v>-8777</v>
      </c>
      <c r="BA595">
        <v>0</v>
      </c>
      <c r="BB595">
        <v>0.91320000000000001</v>
      </c>
      <c r="BC595">
        <v>0.12715239070161899</v>
      </c>
      <c r="BD595">
        <v>1.94222593684954</v>
      </c>
      <c r="BE595">
        <v>0.174807697877745</v>
      </c>
      <c r="BF595">
        <v>846.8</v>
      </c>
    </row>
    <row r="596" spans="1:58" hidden="1" x14ac:dyDescent="0.25">
      <c r="A596" s="1">
        <v>594</v>
      </c>
      <c r="B596" t="s">
        <v>57</v>
      </c>
      <c r="C596">
        <v>0.5</v>
      </c>
      <c r="D596">
        <v>1</v>
      </c>
      <c r="E596">
        <v>0.75</v>
      </c>
      <c r="F596" t="s">
        <v>58</v>
      </c>
      <c r="G596" t="b">
        <v>0</v>
      </c>
      <c r="H596" t="s">
        <v>439</v>
      </c>
      <c r="I596" t="s">
        <v>60</v>
      </c>
      <c r="J596">
        <v>0.258563740517681</v>
      </c>
      <c r="K596">
        <v>663.50800000000004</v>
      </c>
      <c r="L596" t="s">
        <v>656</v>
      </c>
      <c r="M596">
        <v>168308</v>
      </c>
      <c r="N596">
        <v>-166909</v>
      </c>
      <c r="O596">
        <v>45526</v>
      </c>
      <c r="P596">
        <v>0</v>
      </c>
      <c r="S596">
        <v>22939</v>
      </c>
      <c r="T596">
        <v>0</v>
      </c>
      <c r="U596">
        <v>22587</v>
      </c>
      <c r="V596">
        <v>0</v>
      </c>
      <c r="W596">
        <v>56603</v>
      </c>
      <c r="X596">
        <v>-55195</v>
      </c>
      <c r="Y596">
        <v>0</v>
      </c>
      <c r="Z596">
        <v>-124822</v>
      </c>
      <c r="AA596">
        <v>152458</v>
      </c>
      <c r="AB596">
        <v>0</v>
      </c>
      <c r="AC596">
        <v>15850</v>
      </c>
      <c r="AD596">
        <v>-17732</v>
      </c>
      <c r="AE596">
        <v>0</v>
      </c>
      <c r="AF596">
        <v>-12608</v>
      </c>
      <c r="AG596">
        <v>0</v>
      </c>
      <c r="AH596">
        <v>-11747</v>
      </c>
      <c r="AI596">
        <v>56603</v>
      </c>
      <c r="AJ596">
        <v>-55195</v>
      </c>
      <c r="AK596">
        <v>1408</v>
      </c>
      <c r="AL596">
        <v>0</v>
      </c>
      <c r="AM596">
        <v>-124822</v>
      </c>
      <c r="AN596">
        <v>-124822</v>
      </c>
      <c r="AO596">
        <v>152458</v>
      </c>
      <c r="AP596">
        <v>0</v>
      </c>
      <c r="AQ596">
        <v>152458</v>
      </c>
      <c r="AR596">
        <v>15850</v>
      </c>
      <c r="AS596">
        <v>-17732</v>
      </c>
      <c r="AT596">
        <v>-1882</v>
      </c>
      <c r="AU596">
        <v>0</v>
      </c>
      <c r="AV596">
        <v>-12608</v>
      </c>
      <c r="AW596">
        <v>-12608</v>
      </c>
      <c r="AX596">
        <v>0</v>
      </c>
      <c r="AY596">
        <v>-11747</v>
      </c>
      <c r="AZ596">
        <v>-11747</v>
      </c>
      <c r="BA596">
        <v>0</v>
      </c>
      <c r="BB596">
        <v>0.47505999999999998</v>
      </c>
      <c r="BC596">
        <v>1.00838181284412</v>
      </c>
      <c r="BD596">
        <v>0.101007835157263</v>
      </c>
      <c r="BE596">
        <v>12.092163705583699</v>
      </c>
      <c r="BF596">
        <v>458.6</v>
      </c>
    </row>
    <row r="597" spans="1:58" hidden="1" x14ac:dyDescent="0.25">
      <c r="A597" s="1">
        <v>595</v>
      </c>
      <c r="B597" t="s">
        <v>57</v>
      </c>
      <c r="C597">
        <v>0.5</v>
      </c>
      <c r="D597">
        <v>1</v>
      </c>
      <c r="E597">
        <v>0.75</v>
      </c>
      <c r="F597" t="s">
        <v>62</v>
      </c>
      <c r="G597" t="b">
        <v>0</v>
      </c>
      <c r="H597" t="s">
        <v>439</v>
      </c>
      <c r="I597" t="s">
        <v>60</v>
      </c>
      <c r="J597">
        <v>0.29373931025390598</v>
      </c>
      <c r="K597">
        <v>579.56799999999998</v>
      </c>
      <c r="L597" t="s">
        <v>657</v>
      </c>
      <c r="M597">
        <v>117293</v>
      </c>
      <c r="N597">
        <v>-209679</v>
      </c>
      <c r="O597">
        <v>46306</v>
      </c>
      <c r="P597">
        <v>0</v>
      </c>
      <c r="S597">
        <v>11607</v>
      </c>
      <c r="T597">
        <v>0</v>
      </c>
      <c r="U597">
        <v>34699</v>
      </c>
      <c r="V597">
        <v>0</v>
      </c>
      <c r="W597">
        <v>25513</v>
      </c>
      <c r="X597">
        <v>-117881</v>
      </c>
      <c r="Y597">
        <v>0</v>
      </c>
      <c r="Z597">
        <v>-115341</v>
      </c>
      <c r="AA597">
        <v>100998</v>
      </c>
      <c r="AB597">
        <v>0</v>
      </c>
      <c r="AC597">
        <v>16295</v>
      </c>
      <c r="AD597">
        <v>-18168</v>
      </c>
      <c r="AE597">
        <v>0</v>
      </c>
      <c r="AF597">
        <v>-65766</v>
      </c>
      <c r="AG597">
        <v>0</v>
      </c>
      <c r="AH597">
        <v>-10404</v>
      </c>
      <c r="AI597">
        <v>25513</v>
      </c>
      <c r="AJ597">
        <v>-117881</v>
      </c>
      <c r="AK597">
        <v>-92368</v>
      </c>
      <c r="AL597">
        <v>0</v>
      </c>
      <c r="AM597">
        <v>-115341</v>
      </c>
      <c r="AN597">
        <v>-115341</v>
      </c>
      <c r="AO597">
        <v>100998</v>
      </c>
      <c r="AP597">
        <v>0</v>
      </c>
      <c r="AQ597">
        <v>100998</v>
      </c>
      <c r="AR597">
        <v>16295</v>
      </c>
      <c r="AS597">
        <v>-18168</v>
      </c>
      <c r="AT597">
        <v>-1873</v>
      </c>
      <c r="AU597">
        <v>0</v>
      </c>
      <c r="AV597">
        <v>-65766</v>
      </c>
      <c r="AW597">
        <v>-65766</v>
      </c>
      <c r="AX597">
        <v>0</v>
      </c>
      <c r="AY597">
        <v>-10404</v>
      </c>
      <c r="AZ597">
        <v>-10404</v>
      </c>
      <c r="BA597">
        <v>0</v>
      </c>
      <c r="BB597">
        <v>0.48320000000000002</v>
      </c>
      <c r="BC597">
        <v>0.55939316765150504</v>
      </c>
      <c r="BD597">
        <v>0.57018753088667495</v>
      </c>
      <c r="BE597">
        <v>1.5357175440197</v>
      </c>
      <c r="BF597">
        <v>447.2</v>
      </c>
    </row>
    <row r="598" spans="1:58" hidden="1" x14ac:dyDescent="0.25">
      <c r="A598" s="1">
        <v>596</v>
      </c>
      <c r="B598" t="s">
        <v>57</v>
      </c>
      <c r="C598">
        <v>0.5</v>
      </c>
      <c r="D598">
        <v>1</v>
      </c>
      <c r="E598">
        <v>0.75</v>
      </c>
      <c r="F598" t="s">
        <v>64</v>
      </c>
      <c r="G598" t="b">
        <v>0</v>
      </c>
      <c r="H598" t="s">
        <v>439</v>
      </c>
      <c r="I598" t="s">
        <v>60</v>
      </c>
      <c r="J598">
        <v>0.35044571142999298</v>
      </c>
      <c r="K598">
        <v>-1103.972</v>
      </c>
      <c r="L598" t="s">
        <v>658</v>
      </c>
      <c r="M598">
        <v>48567</v>
      </c>
      <c r="N598">
        <v>-385951</v>
      </c>
      <c r="O598">
        <v>88512</v>
      </c>
      <c r="P598">
        <v>0</v>
      </c>
      <c r="S598">
        <v>2086</v>
      </c>
      <c r="T598">
        <v>0</v>
      </c>
      <c r="U598">
        <v>86426</v>
      </c>
      <c r="V598">
        <v>0</v>
      </c>
      <c r="W598">
        <v>1386</v>
      </c>
      <c r="X598">
        <v>-338745</v>
      </c>
      <c r="Y598">
        <v>0</v>
      </c>
      <c r="Z598">
        <v>-124433</v>
      </c>
      <c r="AA598">
        <v>42247</v>
      </c>
      <c r="AB598">
        <v>0</v>
      </c>
      <c r="AC598">
        <v>6320</v>
      </c>
      <c r="AD598">
        <v>-7072</v>
      </c>
      <c r="AE598">
        <v>0</v>
      </c>
      <c r="AF598">
        <v>-241677</v>
      </c>
      <c r="AG598">
        <v>0</v>
      </c>
      <c r="AH598">
        <v>-12769</v>
      </c>
      <c r="AI598">
        <v>1386</v>
      </c>
      <c r="AJ598">
        <v>-338745</v>
      </c>
      <c r="AK598">
        <v>-337359</v>
      </c>
      <c r="AL598">
        <v>0</v>
      </c>
      <c r="AM598">
        <v>-124433</v>
      </c>
      <c r="AN598">
        <v>-124433</v>
      </c>
      <c r="AO598">
        <v>42247</v>
      </c>
      <c r="AP598">
        <v>0</v>
      </c>
      <c r="AQ598">
        <v>42247</v>
      </c>
      <c r="AR598">
        <v>6320</v>
      </c>
      <c r="AS598">
        <v>-7072</v>
      </c>
      <c r="AT598">
        <v>-752</v>
      </c>
      <c r="AU598">
        <v>0</v>
      </c>
      <c r="AV598">
        <v>-241677</v>
      </c>
      <c r="AW598">
        <v>-241677</v>
      </c>
      <c r="AX598">
        <v>0</v>
      </c>
      <c r="AY598">
        <v>-12769</v>
      </c>
      <c r="AZ598">
        <v>-12769</v>
      </c>
      <c r="BA598">
        <v>0</v>
      </c>
      <c r="BB598">
        <v>0.92362</v>
      </c>
      <c r="BC598">
        <v>0.12583721767789099</v>
      </c>
      <c r="BD598">
        <v>1.94222593684954</v>
      </c>
      <c r="BE598">
        <v>0.174807697877745</v>
      </c>
      <c r="BF598">
        <v>849.3</v>
      </c>
    </row>
    <row r="599" spans="1:58" hidden="1" x14ac:dyDescent="0.25">
      <c r="A599" s="1">
        <v>597</v>
      </c>
      <c r="B599" t="s">
        <v>57</v>
      </c>
      <c r="C599">
        <v>0.5</v>
      </c>
      <c r="D599">
        <v>1</v>
      </c>
      <c r="E599">
        <v>1</v>
      </c>
      <c r="F599" t="s">
        <v>58</v>
      </c>
      <c r="G599" t="b">
        <v>0</v>
      </c>
      <c r="H599" t="s">
        <v>439</v>
      </c>
      <c r="I599" t="s">
        <v>60</v>
      </c>
      <c r="J599">
        <v>0.26155383757251099</v>
      </c>
      <c r="K599">
        <v>663.50800000000004</v>
      </c>
      <c r="L599" t="s">
        <v>659</v>
      </c>
      <c r="M599">
        <v>168308</v>
      </c>
      <c r="N599">
        <v>-170831</v>
      </c>
      <c r="O599">
        <v>46507</v>
      </c>
      <c r="P599">
        <v>0</v>
      </c>
      <c r="S599">
        <v>22939</v>
      </c>
      <c r="T599">
        <v>0</v>
      </c>
      <c r="U599">
        <v>23568</v>
      </c>
      <c r="V599">
        <v>0</v>
      </c>
      <c r="W599">
        <v>55791</v>
      </c>
      <c r="X599">
        <v>-58305</v>
      </c>
      <c r="Y599">
        <v>0</v>
      </c>
      <c r="Z599">
        <v>-124822</v>
      </c>
      <c r="AA599">
        <v>152458</v>
      </c>
      <c r="AB599">
        <v>0</v>
      </c>
      <c r="AC599">
        <v>15850</v>
      </c>
      <c r="AD599">
        <v>-17732</v>
      </c>
      <c r="AE599">
        <v>0</v>
      </c>
      <c r="AF599">
        <v>-12608</v>
      </c>
      <c r="AG599">
        <v>0</v>
      </c>
      <c r="AH599">
        <v>-15669</v>
      </c>
      <c r="AI599">
        <v>55791</v>
      </c>
      <c r="AJ599">
        <v>-58305</v>
      </c>
      <c r="AK599">
        <v>-2514</v>
      </c>
      <c r="AL599">
        <v>0</v>
      </c>
      <c r="AM599">
        <v>-124822</v>
      </c>
      <c r="AN599">
        <v>-124822</v>
      </c>
      <c r="AO599">
        <v>152458</v>
      </c>
      <c r="AP599">
        <v>0</v>
      </c>
      <c r="AQ599">
        <v>152458</v>
      </c>
      <c r="AR599">
        <v>15850</v>
      </c>
      <c r="AS599">
        <v>-17732</v>
      </c>
      <c r="AT599">
        <v>-1882</v>
      </c>
      <c r="AU599">
        <v>0</v>
      </c>
      <c r="AV599">
        <v>-12608</v>
      </c>
      <c r="AW599">
        <v>-12608</v>
      </c>
      <c r="AX599">
        <v>0</v>
      </c>
      <c r="AY599">
        <v>-15669</v>
      </c>
      <c r="AZ599">
        <v>-15669</v>
      </c>
      <c r="BA599">
        <v>0</v>
      </c>
      <c r="BB599">
        <v>0.48530000000000001</v>
      </c>
      <c r="BC599">
        <v>0.98523101778951105</v>
      </c>
      <c r="BD599">
        <v>0.101007835157263</v>
      </c>
      <c r="BE599">
        <v>12.092163705583699</v>
      </c>
      <c r="BF599">
        <v>454.1</v>
      </c>
    </row>
    <row r="600" spans="1:58" hidden="1" x14ac:dyDescent="0.25">
      <c r="A600" s="1">
        <v>598</v>
      </c>
      <c r="B600" t="s">
        <v>57</v>
      </c>
      <c r="C600">
        <v>0.5</v>
      </c>
      <c r="D600">
        <v>1</v>
      </c>
      <c r="E600">
        <v>1</v>
      </c>
      <c r="F600" t="s">
        <v>62</v>
      </c>
      <c r="G600" t="b">
        <v>0</v>
      </c>
      <c r="H600" t="s">
        <v>439</v>
      </c>
      <c r="I600" t="s">
        <v>60</v>
      </c>
      <c r="J600">
        <v>0.29542279912882402</v>
      </c>
      <c r="K600">
        <v>579.56799999999998</v>
      </c>
      <c r="L600" t="s">
        <v>660</v>
      </c>
      <c r="M600">
        <v>117293</v>
      </c>
      <c r="N600">
        <v>-213684</v>
      </c>
      <c r="O600">
        <v>47307</v>
      </c>
      <c r="P600">
        <v>0</v>
      </c>
      <c r="S600">
        <v>11607</v>
      </c>
      <c r="T600">
        <v>0</v>
      </c>
      <c r="U600">
        <v>35700</v>
      </c>
      <c r="V600">
        <v>0</v>
      </c>
      <c r="W600">
        <v>24708</v>
      </c>
      <c r="X600">
        <v>-121081</v>
      </c>
      <c r="Y600">
        <v>0</v>
      </c>
      <c r="Z600">
        <v>-115341</v>
      </c>
      <c r="AA600">
        <v>100998</v>
      </c>
      <c r="AB600">
        <v>0</v>
      </c>
      <c r="AC600">
        <v>16295</v>
      </c>
      <c r="AD600">
        <v>-18168</v>
      </c>
      <c r="AE600">
        <v>0</v>
      </c>
      <c r="AF600">
        <v>-65766</v>
      </c>
      <c r="AG600">
        <v>0</v>
      </c>
      <c r="AH600">
        <v>-14409</v>
      </c>
      <c r="AI600">
        <v>24708</v>
      </c>
      <c r="AJ600">
        <v>-121081</v>
      </c>
      <c r="AK600">
        <v>-96373</v>
      </c>
      <c r="AL600">
        <v>0</v>
      </c>
      <c r="AM600">
        <v>-115341</v>
      </c>
      <c r="AN600">
        <v>-115341</v>
      </c>
      <c r="AO600">
        <v>100998</v>
      </c>
      <c r="AP600">
        <v>0</v>
      </c>
      <c r="AQ600">
        <v>100998</v>
      </c>
      <c r="AR600">
        <v>16295</v>
      </c>
      <c r="AS600">
        <v>-18168</v>
      </c>
      <c r="AT600">
        <v>-1873</v>
      </c>
      <c r="AU600">
        <v>0</v>
      </c>
      <c r="AV600">
        <v>-65766</v>
      </c>
      <c r="AW600">
        <v>-65766</v>
      </c>
      <c r="AX600">
        <v>0</v>
      </c>
      <c r="AY600">
        <v>-14409</v>
      </c>
      <c r="AZ600">
        <v>-14409</v>
      </c>
      <c r="BA600">
        <v>0</v>
      </c>
      <c r="BB600">
        <v>0.49364999999999998</v>
      </c>
      <c r="BC600">
        <v>0.54890866887553502</v>
      </c>
      <c r="BD600">
        <v>0.57018753088667495</v>
      </c>
      <c r="BE600">
        <v>1.5357175440197</v>
      </c>
      <c r="BF600">
        <v>445.6</v>
      </c>
    </row>
    <row r="601" spans="1:58" hidden="1" x14ac:dyDescent="0.25">
      <c r="A601" s="1">
        <v>599</v>
      </c>
      <c r="B601" t="s">
        <v>57</v>
      </c>
      <c r="C601">
        <v>0.5</v>
      </c>
      <c r="D601">
        <v>1</v>
      </c>
      <c r="E601">
        <v>1</v>
      </c>
      <c r="F601" t="s">
        <v>64</v>
      </c>
      <c r="G601" t="b">
        <v>0</v>
      </c>
      <c r="H601" t="s">
        <v>439</v>
      </c>
      <c r="I601" t="s">
        <v>60</v>
      </c>
      <c r="J601">
        <v>0.350742068440835</v>
      </c>
      <c r="K601">
        <v>-1103.972</v>
      </c>
      <c r="L601" t="s">
        <v>661</v>
      </c>
      <c r="M601">
        <v>48567</v>
      </c>
      <c r="N601">
        <v>-390284</v>
      </c>
      <c r="O601">
        <v>89595</v>
      </c>
      <c r="P601">
        <v>0</v>
      </c>
      <c r="S601">
        <v>2086</v>
      </c>
      <c r="T601">
        <v>0</v>
      </c>
      <c r="U601">
        <v>87509</v>
      </c>
      <c r="V601">
        <v>0</v>
      </c>
      <c r="W601">
        <v>1363</v>
      </c>
      <c r="X601">
        <v>-343057</v>
      </c>
      <c r="Y601">
        <v>0</v>
      </c>
      <c r="Z601">
        <v>-124433</v>
      </c>
      <c r="AA601">
        <v>42247</v>
      </c>
      <c r="AB601">
        <v>0</v>
      </c>
      <c r="AC601">
        <v>6320</v>
      </c>
      <c r="AD601">
        <v>-7072</v>
      </c>
      <c r="AE601">
        <v>0</v>
      </c>
      <c r="AF601">
        <v>-241677</v>
      </c>
      <c r="AG601">
        <v>0</v>
      </c>
      <c r="AH601">
        <v>-17102</v>
      </c>
      <c r="AI601">
        <v>1363</v>
      </c>
      <c r="AJ601">
        <v>-343057</v>
      </c>
      <c r="AK601">
        <v>-341694</v>
      </c>
      <c r="AL601">
        <v>0</v>
      </c>
      <c r="AM601">
        <v>-124433</v>
      </c>
      <c r="AN601">
        <v>-124433</v>
      </c>
      <c r="AO601">
        <v>42247</v>
      </c>
      <c r="AP601">
        <v>0</v>
      </c>
      <c r="AQ601">
        <v>42247</v>
      </c>
      <c r="AR601">
        <v>6320</v>
      </c>
      <c r="AS601">
        <v>-7072</v>
      </c>
      <c r="AT601">
        <v>-752</v>
      </c>
      <c r="AU601">
        <v>0</v>
      </c>
      <c r="AV601">
        <v>-241677</v>
      </c>
      <c r="AW601">
        <v>-241677</v>
      </c>
      <c r="AX601">
        <v>0</v>
      </c>
      <c r="AY601">
        <v>-17102</v>
      </c>
      <c r="AZ601">
        <v>-17102</v>
      </c>
      <c r="BA601">
        <v>0</v>
      </c>
      <c r="BB601">
        <v>0.93491999999999997</v>
      </c>
      <c r="BC601">
        <v>0.124440151274456</v>
      </c>
      <c r="BD601">
        <v>1.94222593684954</v>
      </c>
      <c r="BE601">
        <v>0.174807697877745</v>
      </c>
      <c r="BF601">
        <v>852.5</v>
      </c>
    </row>
    <row r="602" spans="1:58" hidden="1" x14ac:dyDescent="0.25">
      <c r="A602" s="1">
        <v>600</v>
      </c>
      <c r="B602" t="s">
        <v>57</v>
      </c>
      <c r="C602">
        <v>0.75</v>
      </c>
      <c r="D602">
        <v>0</v>
      </c>
      <c r="E602">
        <v>0</v>
      </c>
      <c r="F602" t="s">
        <v>58</v>
      </c>
      <c r="G602" t="b">
        <v>0</v>
      </c>
      <c r="H602" t="s">
        <v>439</v>
      </c>
      <c r="I602" t="s">
        <v>60</v>
      </c>
      <c r="J602">
        <v>0.215748974081822</v>
      </c>
      <c r="K602">
        <v>550.952</v>
      </c>
      <c r="L602" t="s">
        <v>662</v>
      </c>
      <c r="M602">
        <v>146980</v>
      </c>
      <c r="N602">
        <v>-143510</v>
      </c>
      <c r="O602">
        <v>29548</v>
      </c>
      <c r="P602">
        <v>0</v>
      </c>
      <c r="S602">
        <v>15208</v>
      </c>
      <c r="T602">
        <v>0</v>
      </c>
      <c r="U602">
        <v>14340</v>
      </c>
      <c r="V602">
        <v>0</v>
      </c>
      <c r="W602">
        <v>45135</v>
      </c>
      <c r="X602">
        <v>-41661</v>
      </c>
      <c r="Y602">
        <v>0</v>
      </c>
      <c r="Z602">
        <v>-124822</v>
      </c>
      <c r="AA602">
        <v>130233</v>
      </c>
      <c r="AB602">
        <v>0</v>
      </c>
      <c r="AC602">
        <v>16747</v>
      </c>
      <c r="AD602">
        <v>-18688</v>
      </c>
      <c r="AE602">
        <v>0</v>
      </c>
      <c r="AF602">
        <v>0</v>
      </c>
      <c r="AG602">
        <v>0</v>
      </c>
      <c r="AH602">
        <v>0</v>
      </c>
      <c r="AI602">
        <v>45135</v>
      </c>
      <c r="AJ602">
        <v>-41661</v>
      </c>
      <c r="AK602">
        <v>3474</v>
      </c>
      <c r="AL602">
        <v>0</v>
      </c>
      <c r="AM602">
        <v>-124822</v>
      </c>
      <c r="AN602">
        <v>-124822</v>
      </c>
      <c r="AO602">
        <v>130233</v>
      </c>
      <c r="AP602">
        <v>0</v>
      </c>
      <c r="AQ602">
        <v>130233</v>
      </c>
      <c r="AR602">
        <v>16747</v>
      </c>
      <c r="AS602">
        <v>-18688</v>
      </c>
      <c r="AT602">
        <v>-1941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0.30832999999999999</v>
      </c>
      <c r="BC602">
        <v>1.02417949968643</v>
      </c>
      <c r="BD602">
        <v>0</v>
      </c>
      <c r="BE602" t="s">
        <v>139</v>
      </c>
      <c r="BF602">
        <v>378.4</v>
      </c>
    </row>
    <row r="603" spans="1:58" hidden="1" x14ac:dyDescent="0.25">
      <c r="A603" s="1">
        <v>601</v>
      </c>
      <c r="B603" t="s">
        <v>57</v>
      </c>
      <c r="C603">
        <v>0.75</v>
      </c>
      <c r="D603">
        <v>0</v>
      </c>
      <c r="E603">
        <v>0</v>
      </c>
      <c r="F603" t="s">
        <v>62</v>
      </c>
      <c r="G603" t="b">
        <v>0</v>
      </c>
      <c r="H603" t="s">
        <v>439</v>
      </c>
      <c r="I603" t="s">
        <v>60</v>
      </c>
      <c r="J603">
        <v>0.23470640997459399</v>
      </c>
      <c r="K603">
        <v>592.89599999999996</v>
      </c>
      <c r="L603" t="s">
        <v>663</v>
      </c>
      <c r="M603">
        <v>111906</v>
      </c>
      <c r="N603">
        <v>-134831</v>
      </c>
      <c r="O603">
        <v>24588</v>
      </c>
      <c r="P603">
        <v>0</v>
      </c>
      <c r="S603">
        <v>9429</v>
      </c>
      <c r="T603">
        <v>0</v>
      </c>
      <c r="U603">
        <v>15159</v>
      </c>
      <c r="V603">
        <v>0</v>
      </c>
      <c r="W603">
        <v>29651</v>
      </c>
      <c r="X603">
        <v>-52571</v>
      </c>
      <c r="Y603">
        <v>0</v>
      </c>
      <c r="Z603">
        <v>-115341</v>
      </c>
      <c r="AA603">
        <v>94367</v>
      </c>
      <c r="AB603">
        <v>0</v>
      </c>
      <c r="AC603">
        <v>17539</v>
      </c>
      <c r="AD603">
        <v>-19490</v>
      </c>
      <c r="AE603">
        <v>0</v>
      </c>
      <c r="AF603">
        <v>0</v>
      </c>
      <c r="AG603">
        <v>0</v>
      </c>
      <c r="AH603">
        <v>0</v>
      </c>
      <c r="AI603">
        <v>29651</v>
      </c>
      <c r="AJ603">
        <v>-52571</v>
      </c>
      <c r="AK603">
        <v>-22920</v>
      </c>
      <c r="AL603">
        <v>0</v>
      </c>
      <c r="AM603">
        <v>-115341</v>
      </c>
      <c r="AN603">
        <v>-115341</v>
      </c>
      <c r="AO603">
        <v>94367</v>
      </c>
      <c r="AP603">
        <v>0</v>
      </c>
      <c r="AQ603">
        <v>94367</v>
      </c>
      <c r="AR603">
        <v>17539</v>
      </c>
      <c r="AS603">
        <v>-19490</v>
      </c>
      <c r="AT603">
        <v>-1951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0.25657000000000002</v>
      </c>
      <c r="BC603">
        <v>0.82997233573881302</v>
      </c>
      <c r="BD603">
        <v>0</v>
      </c>
      <c r="BE603" t="s">
        <v>139</v>
      </c>
      <c r="BF603">
        <v>308.5</v>
      </c>
    </row>
    <row r="604" spans="1:58" hidden="1" x14ac:dyDescent="0.25">
      <c r="A604" s="1">
        <v>602</v>
      </c>
      <c r="B604" t="s">
        <v>57</v>
      </c>
      <c r="C604">
        <v>0.75</v>
      </c>
      <c r="D604">
        <v>0</v>
      </c>
      <c r="E604">
        <v>0</v>
      </c>
      <c r="F604" t="s">
        <v>64</v>
      </c>
      <c r="G604" t="b">
        <v>0</v>
      </c>
      <c r="H604" t="s">
        <v>439</v>
      </c>
      <c r="I604" t="s">
        <v>60</v>
      </c>
      <c r="J604">
        <v>0.30355769685967199</v>
      </c>
      <c r="K604">
        <v>419.71600000000001</v>
      </c>
      <c r="L604" t="s">
        <v>664</v>
      </c>
      <c r="M604">
        <v>48849</v>
      </c>
      <c r="N604">
        <v>-134633</v>
      </c>
      <c r="O604">
        <v>25670</v>
      </c>
      <c r="P604">
        <v>0</v>
      </c>
      <c r="S604">
        <v>2114</v>
      </c>
      <c r="T604">
        <v>0</v>
      </c>
      <c r="U604">
        <v>23556</v>
      </c>
      <c r="V604">
        <v>0</v>
      </c>
      <c r="W604">
        <v>5552</v>
      </c>
      <c r="X604">
        <v>-91321</v>
      </c>
      <c r="Y604">
        <v>0</v>
      </c>
      <c r="Z604">
        <v>-124433</v>
      </c>
      <c r="AA604">
        <v>39666</v>
      </c>
      <c r="AB604">
        <v>0</v>
      </c>
      <c r="AC604">
        <v>9183</v>
      </c>
      <c r="AD604">
        <v>-10200</v>
      </c>
      <c r="AE604">
        <v>0</v>
      </c>
      <c r="AF604">
        <v>0</v>
      </c>
      <c r="AG604">
        <v>0</v>
      </c>
      <c r="AH604">
        <v>0</v>
      </c>
      <c r="AI604">
        <v>5552</v>
      </c>
      <c r="AJ604">
        <v>-91321</v>
      </c>
      <c r="AK604">
        <v>-85769</v>
      </c>
      <c r="AL604">
        <v>0</v>
      </c>
      <c r="AM604">
        <v>-124433</v>
      </c>
      <c r="AN604">
        <v>-124433</v>
      </c>
      <c r="AO604">
        <v>39666</v>
      </c>
      <c r="AP604">
        <v>0</v>
      </c>
      <c r="AQ604">
        <v>39666</v>
      </c>
      <c r="AR604">
        <v>9183</v>
      </c>
      <c r="AS604">
        <v>-10200</v>
      </c>
      <c r="AT604">
        <v>-1017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0.26785999999999999</v>
      </c>
      <c r="BC604">
        <v>0.36283080671157802</v>
      </c>
      <c r="BD604">
        <v>0</v>
      </c>
      <c r="BE604" t="s">
        <v>139</v>
      </c>
      <c r="BF604">
        <v>246.7</v>
      </c>
    </row>
    <row r="605" spans="1:58" hidden="1" x14ac:dyDescent="0.25">
      <c r="A605" s="1">
        <v>603</v>
      </c>
      <c r="B605" t="s">
        <v>57</v>
      </c>
      <c r="C605">
        <v>0.75</v>
      </c>
      <c r="D605">
        <v>0</v>
      </c>
      <c r="E605">
        <v>0.25</v>
      </c>
      <c r="F605" t="s">
        <v>58</v>
      </c>
      <c r="G605" t="b">
        <v>0</v>
      </c>
      <c r="H605" t="s">
        <v>439</v>
      </c>
      <c r="I605" t="s">
        <v>60</v>
      </c>
      <c r="J605">
        <v>0.21026456031183199</v>
      </c>
      <c r="K605">
        <v>663.58</v>
      </c>
      <c r="L605" t="s">
        <v>665</v>
      </c>
      <c r="M605">
        <v>167703</v>
      </c>
      <c r="N605">
        <v>-150273</v>
      </c>
      <c r="O605">
        <v>32859</v>
      </c>
      <c r="P605">
        <v>0</v>
      </c>
      <c r="S605">
        <v>18609</v>
      </c>
      <c r="T605">
        <v>0</v>
      </c>
      <c r="U605">
        <v>14250</v>
      </c>
      <c r="V605">
        <v>0</v>
      </c>
      <c r="W605">
        <v>56932</v>
      </c>
      <c r="X605">
        <v>-39497</v>
      </c>
      <c r="Y605">
        <v>0</v>
      </c>
      <c r="Z605">
        <v>-124822</v>
      </c>
      <c r="AA605">
        <v>148817</v>
      </c>
      <c r="AB605">
        <v>0</v>
      </c>
      <c r="AC605">
        <v>18886</v>
      </c>
      <c r="AD605">
        <v>-21036</v>
      </c>
      <c r="AE605">
        <v>0</v>
      </c>
      <c r="AF605">
        <v>0</v>
      </c>
      <c r="AG605">
        <v>0</v>
      </c>
      <c r="AH605">
        <v>-4415</v>
      </c>
      <c r="AI605">
        <v>56932</v>
      </c>
      <c r="AJ605">
        <v>-39497</v>
      </c>
      <c r="AK605">
        <v>17435</v>
      </c>
      <c r="AL605">
        <v>0</v>
      </c>
      <c r="AM605">
        <v>-124822</v>
      </c>
      <c r="AN605">
        <v>-124822</v>
      </c>
      <c r="AO605">
        <v>148817</v>
      </c>
      <c r="AP605">
        <v>0</v>
      </c>
      <c r="AQ605">
        <v>148817</v>
      </c>
      <c r="AR605">
        <v>18886</v>
      </c>
      <c r="AS605">
        <v>-21036</v>
      </c>
      <c r="AT605">
        <v>-2150</v>
      </c>
      <c r="AU605">
        <v>0</v>
      </c>
      <c r="AV605">
        <v>0</v>
      </c>
      <c r="AW605">
        <v>0</v>
      </c>
      <c r="AX605">
        <v>0</v>
      </c>
      <c r="AY605">
        <v>-4415</v>
      </c>
      <c r="AZ605">
        <v>-4415</v>
      </c>
      <c r="BA605">
        <v>0</v>
      </c>
      <c r="BB605">
        <v>0.34288000000000002</v>
      </c>
      <c r="BC605">
        <v>1.1159889002016301</v>
      </c>
      <c r="BD605">
        <v>0</v>
      </c>
      <c r="BE605" t="s">
        <v>139</v>
      </c>
      <c r="BF605">
        <v>459.3</v>
      </c>
    </row>
    <row r="606" spans="1:58" hidden="1" x14ac:dyDescent="0.25">
      <c r="A606" s="1">
        <v>604</v>
      </c>
      <c r="B606" t="s">
        <v>57</v>
      </c>
      <c r="C606">
        <v>0.75</v>
      </c>
      <c r="D606">
        <v>0</v>
      </c>
      <c r="E606">
        <v>0.25</v>
      </c>
      <c r="F606" t="s">
        <v>62</v>
      </c>
      <c r="G606" t="b">
        <v>0</v>
      </c>
      <c r="H606" t="s">
        <v>439</v>
      </c>
      <c r="I606" t="s">
        <v>60</v>
      </c>
      <c r="J606">
        <v>0.22874325621651001</v>
      </c>
      <c r="K606">
        <v>687.41599999999903</v>
      </c>
      <c r="L606" t="s">
        <v>666</v>
      </c>
      <c r="M606">
        <v>126173</v>
      </c>
      <c r="N606">
        <v>-139650</v>
      </c>
      <c r="O606">
        <v>26597</v>
      </c>
      <c r="P606">
        <v>0</v>
      </c>
      <c r="S606">
        <v>11615</v>
      </c>
      <c r="T606">
        <v>0</v>
      </c>
      <c r="U606">
        <v>14982</v>
      </c>
      <c r="V606">
        <v>0</v>
      </c>
      <c r="W606">
        <v>36663</v>
      </c>
      <c r="X606">
        <v>-50133</v>
      </c>
      <c r="Y606">
        <v>0</v>
      </c>
      <c r="Z606">
        <v>-115341</v>
      </c>
      <c r="AA606">
        <v>107184</v>
      </c>
      <c r="AB606">
        <v>0</v>
      </c>
      <c r="AC606">
        <v>18989</v>
      </c>
      <c r="AD606">
        <v>-21122</v>
      </c>
      <c r="AE606">
        <v>0</v>
      </c>
      <c r="AF606">
        <v>0</v>
      </c>
      <c r="AG606">
        <v>0</v>
      </c>
      <c r="AH606">
        <v>-3187</v>
      </c>
      <c r="AI606">
        <v>36663</v>
      </c>
      <c r="AJ606">
        <v>-50133</v>
      </c>
      <c r="AK606">
        <v>-13470</v>
      </c>
      <c r="AL606">
        <v>0</v>
      </c>
      <c r="AM606">
        <v>-115341</v>
      </c>
      <c r="AN606">
        <v>-115341</v>
      </c>
      <c r="AO606">
        <v>107184</v>
      </c>
      <c r="AP606">
        <v>0</v>
      </c>
      <c r="AQ606">
        <v>107184</v>
      </c>
      <c r="AR606">
        <v>18989</v>
      </c>
      <c r="AS606">
        <v>-21122</v>
      </c>
      <c r="AT606">
        <v>-2133</v>
      </c>
      <c r="AU606">
        <v>0</v>
      </c>
      <c r="AV606">
        <v>0</v>
      </c>
      <c r="AW606">
        <v>0</v>
      </c>
      <c r="AX606">
        <v>0</v>
      </c>
      <c r="AY606">
        <v>-3187</v>
      </c>
      <c r="AZ606">
        <v>-3187</v>
      </c>
      <c r="BA606">
        <v>0</v>
      </c>
      <c r="BB606">
        <v>0.27754000000000001</v>
      </c>
      <c r="BC606">
        <v>0.90349445041174303</v>
      </c>
      <c r="BD606">
        <v>0</v>
      </c>
      <c r="BE606" t="s">
        <v>139</v>
      </c>
      <c r="BF606">
        <v>357.1</v>
      </c>
    </row>
    <row r="607" spans="1:58" hidden="1" x14ac:dyDescent="0.25">
      <c r="A607" s="1">
        <v>605</v>
      </c>
      <c r="B607" t="s">
        <v>57</v>
      </c>
      <c r="C607">
        <v>0.75</v>
      </c>
      <c r="D607">
        <v>0</v>
      </c>
      <c r="E607">
        <v>0.25</v>
      </c>
      <c r="F607" t="s">
        <v>64</v>
      </c>
      <c r="G607" t="b">
        <v>0</v>
      </c>
      <c r="H607" t="s">
        <v>439</v>
      </c>
      <c r="I607" t="s">
        <v>60</v>
      </c>
      <c r="J607">
        <v>0.29774012660307803</v>
      </c>
      <c r="K607">
        <v>461.31599999999997</v>
      </c>
      <c r="L607" t="s">
        <v>667</v>
      </c>
      <c r="M607">
        <v>55510</v>
      </c>
      <c r="N607">
        <v>-140554</v>
      </c>
      <c r="O607">
        <v>26165</v>
      </c>
      <c r="P607">
        <v>0</v>
      </c>
      <c r="S607">
        <v>2454</v>
      </c>
      <c r="T607">
        <v>0</v>
      </c>
      <c r="U607">
        <v>23711</v>
      </c>
      <c r="V607">
        <v>0</v>
      </c>
      <c r="W607">
        <v>6492</v>
      </c>
      <c r="X607">
        <v>-91522</v>
      </c>
      <c r="Y607">
        <v>0</v>
      </c>
      <c r="Z607">
        <v>-124433</v>
      </c>
      <c r="AA607">
        <v>44646</v>
      </c>
      <c r="AB607">
        <v>0</v>
      </c>
      <c r="AC607">
        <v>10864</v>
      </c>
      <c r="AD607">
        <v>-12081</v>
      </c>
      <c r="AE607">
        <v>0</v>
      </c>
      <c r="AF607">
        <v>0</v>
      </c>
      <c r="AG607">
        <v>0</v>
      </c>
      <c r="AH607">
        <v>-4040</v>
      </c>
      <c r="AI607">
        <v>6492</v>
      </c>
      <c r="AJ607">
        <v>-91522</v>
      </c>
      <c r="AK607">
        <v>-85030</v>
      </c>
      <c r="AL607">
        <v>0</v>
      </c>
      <c r="AM607">
        <v>-124433</v>
      </c>
      <c r="AN607">
        <v>-124433</v>
      </c>
      <c r="AO607">
        <v>44646</v>
      </c>
      <c r="AP607">
        <v>0</v>
      </c>
      <c r="AQ607">
        <v>44646</v>
      </c>
      <c r="AR607">
        <v>10864</v>
      </c>
      <c r="AS607">
        <v>-12081</v>
      </c>
      <c r="AT607">
        <v>-1217</v>
      </c>
      <c r="AU607">
        <v>0</v>
      </c>
      <c r="AV607">
        <v>0</v>
      </c>
      <c r="AW607">
        <v>0</v>
      </c>
      <c r="AX607">
        <v>0</v>
      </c>
      <c r="AY607">
        <v>-4040</v>
      </c>
      <c r="AZ607">
        <v>-4040</v>
      </c>
      <c r="BA607">
        <v>0</v>
      </c>
      <c r="BB607">
        <v>0.27302999999999999</v>
      </c>
      <c r="BC607">
        <v>0.39493717717033999</v>
      </c>
      <c r="BD607">
        <v>0</v>
      </c>
      <c r="BE607" t="s">
        <v>139</v>
      </c>
      <c r="BF607">
        <v>255.7</v>
      </c>
    </row>
    <row r="608" spans="1:58" hidden="1" x14ac:dyDescent="0.25">
      <c r="A608" s="1">
        <v>606</v>
      </c>
      <c r="B608" t="s">
        <v>57</v>
      </c>
      <c r="C608">
        <v>0.75</v>
      </c>
      <c r="D608">
        <v>0</v>
      </c>
      <c r="E608">
        <v>0.5</v>
      </c>
      <c r="F608" t="s">
        <v>58</v>
      </c>
      <c r="G608" t="b">
        <v>0</v>
      </c>
      <c r="H608" t="s">
        <v>439</v>
      </c>
      <c r="I608" t="s">
        <v>60</v>
      </c>
      <c r="J608">
        <v>0.21171146051083101</v>
      </c>
      <c r="K608">
        <v>663.58</v>
      </c>
      <c r="L608" t="s">
        <v>668</v>
      </c>
      <c r="M608">
        <v>167971</v>
      </c>
      <c r="N608">
        <v>-154009</v>
      </c>
      <c r="O608">
        <v>33076</v>
      </c>
      <c r="P608">
        <v>0</v>
      </c>
      <c r="S608">
        <v>18284</v>
      </c>
      <c r="T608">
        <v>0</v>
      </c>
      <c r="U608">
        <v>14792</v>
      </c>
      <c r="V608">
        <v>0</v>
      </c>
      <c r="W608">
        <v>55716</v>
      </c>
      <c r="X608">
        <v>-41750</v>
      </c>
      <c r="Y608">
        <v>0</v>
      </c>
      <c r="Z608">
        <v>-124822</v>
      </c>
      <c r="AA608">
        <v>148817</v>
      </c>
      <c r="AB608">
        <v>0</v>
      </c>
      <c r="AC608">
        <v>19154</v>
      </c>
      <c r="AD608">
        <v>-21371</v>
      </c>
      <c r="AE608">
        <v>0</v>
      </c>
      <c r="AF608">
        <v>0</v>
      </c>
      <c r="AG608">
        <v>0</v>
      </c>
      <c r="AH608">
        <v>-7816</v>
      </c>
      <c r="AI608">
        <v>55716</v>
      </c>
      <c r="AJ608">
        <v>-41750</v>
      </c>
      <c r="AK608">
        <v>13966</v>
      </c>
      <c r="AL608">
        <v>0</v>
      </c>
      <c r="AM608">
        <v>-124822</v>
      </c>
      <c r="AN608">
        <v>-124822</v>
      </c>
      <c r="AO608">
        <v>148817</v>
      </c>
      <c r="AP608">
        <v>0</v>
      </c>
      <c r="AQ608">
        <v>148817</v>
      </c>
      <c r="AR608">
        <v>19154</v>
      </c>
      <c r="AS608">
        <v>-21371</v>
      </c>
      <c r="AT608">
        <v>-2217</v>
      </c>
      <c r="AU608">
        <v>0</v>
      </c>
      <c r="AV608">
        <v>0</v>
      </c>
      <c r="AW608">
        <v>0</v>
      </c>
      <c r="AX608">
        <v>0</v>
      </c>
      <c r="AY608">
        <v>-7816</v>
      </c>
      <c r="AZ608">
        <v>-7816</v>
      </c>
      <c r="BA608">
        <v>0</v>
      </c>
      <c r="BB608">
        <v>0.34515000000000001</v>
      </c>
      <c r="BC608">
        <v>1.0906570395236601</v>
      </c>
      <c r="BD608">
        <v>0</v>
      </c>
      <c r="BE608" t="s">
        <v>139</v>
      </c>
      <c r="BF608">
        <v>453.5</v>
      </c>
    </row>
    <row r="609" spans="1:58" hidden="1" x14ac:dyDescent="0.25">
      <c r="A609" s="1">
        <v>607</v>
      </c>
      <c r="B609" t="s">
        <v>57</v>
      </c>
      <c r="C609">
        <v>0.75</v>
      </c>
      <c r="D609">
        <v>0</v>
      </c>
      <c r="E609">
        <v>0.5</v>
      </c>
      <c r="F609" t="s">
        <v>62</v>
      </c>
      <c r="G609" t="b">
        <v>0</v>
      </c>
      <c r="H609" t="s">
        <v>439</v>
      </c>
      <c r="I609" t="s">
        <v>60</v>
      </c>
      <c r="J609">
        <v>0.23075244711377499</v>
      </c>
      <c r="K609">
        <v>684.17600000000004</v>
      </c>
      <c r="L609" t="s">
        <v>669</v>
      </c>
      <c r="M609">
        <v>126441</v>
      </c>
      <c r="N609">
        <v>-144027</v>
      </c>
      <c r="O609">
        <v>27017</v>
      </c>
      <c r="P609">
        <v>0</v>
      </c>
      <c r="S609">
        <v>11311</v>
      </c>
      <c r="T609">
        <v>0</v>
      </c>
      <c r="U609">
        <v>15706</v>
      </c>
      <c r="V609">
        <v>0</v>
      </c>
      <c r="W609">
        <v>35565</v>
      </c>
      <c r="X609">
        <v>-53145</v>
      </c>
      <c r="Y609">
        <v>0</v>
      </c>
      <c r="Z609">
        <v>-115341</v>
      </c>
      <c r="AA609">
        <v>107184</v>
      </c>
      <c r="AB609">
        <v>0</v>
      </c>
      <c r="AC609">
        <v>19257</v>
      </c>
      <c r="AD609">
        <v>-21447</v>
      </c>
      <c r="AE609">
        <v>0</v>
      </c>
      <c r="AF609">
        <v>0</v>
      </c>
      <c r="AG609">
        <v>0</v>
      </c>
      <c r="AH609">
        <v>-7239</v>
      </c>
      <c r="AI609">
        <v>35565</v>
      </c>
      <c r="AJ609">
        <v>-53145</v>
      </c>
      <c r="AK609">
        <v>-17580</v>
      </c>
      <c r="AL609">
        <v>0</v>
      </c>
      <c r="AM609">
        <v>-115341</v>
      </c>
      <c r="AN609">
        <v>-115341</v>
      </c>
      <c r="AO609">
        <v>107184</v>
      </c>
      <c r="AP609">
        <v>0</v>
      </c>
      <c r="AQ609">
        <v>107184</v>
      </c>
      <c r="AR609">
        <v>19257</v>
      </c>
      <c r="AS609">
        <v>-21447</v>
      </c>
      <c r="AT609">
        <v>-2190</v>
      </c>
      <c r="AU609">
        <v>0</v>
      </c>
      <c r="AV609">
        <v>0</v>
      </c>
      <c r="AW609">
        <v>0</v>
      </c>
      <c r="AX609">
        <v>0</v>
      </c>
      <c r="AY609">
        <v>-7239</v>
      </c>
      <c r="AZ609">
        <v>-7239</v>
      </c>
      <c r="BA609">
        <v>0</v>
      </c>
      <c r="BB609">
        <v>0.28192</v>
      </c>
      <c r="BC609">
        <v>0.87789789414484698</v>
      </c>
      <c r="BD609">
        <v>0</v>
      </c>
      <c r="BE609" t="s">
        <v>139</v>
      </c>
      <c r="BF609">
        <v>352.5</v>
      </c>
    </row>
    <row r="610" spans="1:58" hidden="1" x14ac:dyDescent="0.25">
      <c r="A610" s="1">
        <v>608</v>
      </c>
      <c r="B610" t="s">
        <v>57</v>
      </c>
      <c r="C610">
        <v>0.75</v>
      </c>
      <c r="D610">
        <v>0</v>
      </c>
      <c r="E610">
        <v>0.5</v>
      </c>
      <c r="F610" t="s">
        <v>64</v>
      </c>
      <c r="G610" t="b">
        <v>0</v>
      </c>
      <c r="H610" t="s">
        <v>439</v>
      </c>
      <c r="I610" t="s">
        <v>60</v>
      </c>
      <c r="J610">
        <v>0.300056430019917</v>
      </c>
      <c r="K610">
        <v>460.61599999999999</v>
      </c>
      <c r="L610" t="s">
        <v>670</v>
      </c>
      <c r="M610">
        <v>55286</v>
      </c>
      <c r="N610">
        <v>-145061</v>
      </c>
      <c r="O610">
        <v>27242</v>
      </c>
      <c r="P610">
        <v>0</v>
      </c>
      <c r="S610">
        <v>2401</v>
      </c>
      <c r="T610">
        <v>0</v>
      </c>
      <c r="U610">
        <v>24841</v>
      </c>
      <c r="V610">
        <v>0</v>
      </c>
      <c r="W610">
        <v>6280</v>
      </c>
      <c r="X610">
        <v>-96042</v>
      </c>
      <c r="Y610">
        <v>0</v>
      </c>
      <c r="Z610">
        <v>-124433</v>
      </c>
      <c r="AA610">
        <v>44646</v>
      </c>
      <c r="AB610">
        <v>0</v>
      </c>
      <c r="AC610">
        <v>10640</v>
      </c>
      <c r="AD610">
        <v>-11851</v>
      </c>
      <c r="AE610">
        <v>0</v>
      </c>
      <c r="AF610">
        <v>0</v>
      </c>
      <c r="AG610">
        <v>0</v>
      </c>
      <c r="AH610">
        <v>-8777</v>
      </c>
      <c r="AI610">
        <v>6280</v>
      </c>
      <c r="AJ610">
        <v>-96042</v>
      </c>
      <c r="AK610">
        <v>-89762</v>
      </c>
      <c r="AL610">
        <v>0</v>
      </c>
      <c r="AM610">
        <v>-124433</v>
      </c>
      <c r="AN610">
        <v>-124433</v>
      </c>
      <c r="AO610">
        <v>44646</v>
      </c>
      <c r="AP610">
        <v>0</v>
      </c>
      <c r="AQ610">
        <v>44646</v>
      </c>
      <c r="AR610">
        <v>10640</v>
      </c>
      <c r="AS610">
        <v>-11851</v>
      </c>
      <c r="AT610">
        <v>-1211</v>
      </c>
      <c r="AU610">
        <v>0</v>
      </c>
      <c r="AV610">
        <v>0</v>
      </c>
      <c r="AW610">
        <v>0</v>
      </c>
      <c r="AX610">
        <v>0</v>
      </c>
      <c r="AY610">
        <v>-8777</v>
      </c>
      <c r="AZ610">
        <v>-8777</v>
      </c>
      <c r="BA610">
        <v>0</v>
      </c>
      <c r="BB610">
        <v>0.28427000000000002</v>
      </c>
      <c r="BC610">
        <v>0.38112242435940702</v>
      </c>
      <c r="BD610">
        <v>0</v>
      </c>
      <c r="BE610" t="s">
        <v>139</v>
      </c>
      <c r="BF610">
        <v>271</v>
      </c>
    </row>
    <row r="611" spans="1:58" hidden="1" x14ac:dyDescent="0.25">
      <c r="A611" s="1">
        <v>609</v>
      </c>
      <c r="B611" t="s">
        <v>57</v>
      </c>
      <c r="C611">
        <v>0.75</v>
      </c>
      <c r="D611">
        <v>0</v>
      </c>
      <c r="E611">
        <v>0.75</v>
      </c>
      <c r="F611" t="s">
        <v>58</v>
      </c>
      <c r="G611" t="b">
        <v>0</v>
      </c>
      <c r="H611" t="s">
        <v>439</v>
      </c>
      <c r="I611" t="s">
        <v>60</v>
      </c>
      <c r="J611">
        <v>0.21362786125393499</v>
      </c>
      <c r="K611">
        <v>663.58</v>
      </c>
      <c r="L611" t="s">
        <v>671</v>
      </c>
      <c r="M611">
        <v>168273</v>
      </c>
      <c r="N611">
        <v>-158292</v>
      </c>
      <c r="O611">
        <v>33407</v>
      </c>
      <c r="P611">
        <v>0</v>
      </c>
      <c r="S611">
        <v>17952</v>
      </c>
      <c r="T611">
        <v>0</v>
      </c>
      <c r="U611">
        <v>15455</v>
      </c>
      <c r="V611">
        <v>0</v>
      </c>
      <c r="W611">
        <v>54526</v>
      </c>
      <c r="X611">
        <v>-44541</v>
      </c>
      <c r="Y611">
        <v>0</v>
      </c>
      <c r="Z611">
        <v>-124822</v>
      </c>
      <c r="AA611">
        <v>148817</v>
      </c>
      <c r="AB611">
        <v>0</v>
      </c>
      <c r="AC611">
        <v>19456</v>
      </c>
      <c r="AD611">
        <v>-21723</v>
      </c>
      <c r="AE611">
        <v>0</v>
      </c>
      <c r="AF611">
        <v>0</v>
      </c>
      <c r="AG611">
        <v>0</v>
      </c>
      <c r="AH611">
        <v>-11747</v>
      </c>
      <c r="AI611">
        <v>54526</v>
      </c>
      <c r="AJ611">
        <v>-44541</v>
      </c>
      <c r="AK611">
        <v>9985</v>
      </c>
      <c r="AL611">
        <v>0</v>
      </c>
      <c r="AM611">
        <v>-124822</v>
      </c>
      <c r="AN611">
        <v>-124822</v>
      </c>
      <c r="AO611">
        <v>148817</v>
      </c>
      <c r="AP611">
        <v>0</v>
      </c>
      <c r="AQ611">
        <v>148817</v>
      </c>
      <c r="AR611">
        <v>19456</v>
      </c>
      <c r="AS611">
        <v>-21723</v>
      </c>
      <c r="AT611">
        <v>-2267</v>
      </c>
      <c r="AU611">
        <v>0</v>
      </c>
      <c r="AV611">
        <v>0</v>
      </c>
      <c r="AW611">
        <v>0</v>
      </c>
      <c r="AX611">
        <v>0</v>
      </c>
      <c r="AY611">
        <v>-11747</v>
      </c>
      <c r="AZ611">
        <v>-11747</v>
      </c>
      <c r="BA611">
        <v>0</v>
      </c>
      <c r="BB611">
        <v>0.34860000000000002</v>
      </c>
      <c r="BC611">
        <v>1.06305435524221</v>
      </c>
      <c r="BD611">
        <v>0</v>
      </c>
      <c r="BE611" t="s">
        <v>139</v>
      </c>
      <c r="BF611">
        <v>448.5</v>
      </c>
    </row>
    <row r="612" spans="1:58" hidden="1" x14ac:dyDescent="0.25">
      <c r="A612" s="1">
        <v>610</v>
      </c>
      <c r="B612" t="s">
        <v>57</v>
      </c>
      <c r="C612">
        <v>0.75</v>
      </c>
      <c r="D612">
        <v>0</v>
      </c>
      <c r="E612">
        <v>0.75</v>
      </c>
      <c r="F612" t="s">
        <v>62</v>
      </c>
      <c r="G612" t="b">
        <v>0</v>
      </c>
      <c r="H612" t="s">
        <v>439</v>
      </c>
      <c r="I612" t="s">
        <v>60</v>
      </c>
      <c r="J612">
        <v>0.23231694251486401</v>
      </c>
      <c r="K612">
        <v>684.17600000000004</v>
      </c>
      <c r="L612" t="s">
        <v>672</v>
      </c>
      <c r="M612">
        <v>126631</v>
      </c>
      <c r="N612">
        <v>-147428</v>
      </c>
      <c r="O612">
        <v>27363</v>
      </c>
      <c r="P612">
        <v>0</v>
      </c>
      <c r="S612">
        <v>11083</v>
      </c>
      <c r="T612">
        <v>0</v>
      </c>
      <c r="U612">
        <v>16280</v>
      </c>
      <c r="V612">
        <v>0</v>
      </c>
      <c r="W612">
        <v>34677</v>
      </c>
      <c r="X612">
        <v>-55468</v>
      </c>
      <c r="Y612">
        <v>0</v>
      </c>
      <c r="Z612">
        <v>-115341</v>
      </c>
      <c r="AA612">
        <v>107184</v>
      </c>
      <c r="AB612">
        <v>0</v>
      </c>
      <c r="AC612">
        <v>19447</v>
      </c>
      <c r="AD612">
        <v>-21683</v>
      </c>
      <c r="AE612">
        <v>0</v>
      </c>
      <c r="AF612">
        <v>0</v>
      </c>
      <c r="AG612">
        <v>0</v>
      </c>
      <c r="AH612">
        <v>-10404</v>
      </c>
      <c r="AI612">
        <v>34677</v>
      </c>
      <c r="AJ612">
        <v>-55468</v>
      </c>
      <c r="AK612">
        <v>-20791</v>
      </c>
      <c r="AL612">
        <v>0</v>
      </c>
      <c r="AM612">
        <v>-115341</v>
      </c>
      <c r="AN612">
        <v>-115341</v>
      </c>
      <c r="AO612">
        <v>107184</v>
      </c>
      <c r="AP612">
        <v>0</v>
      </c>
      <c r="AQ612">
        <v>107184</v>
      </c>
      <c r="AR612">
        <v>19447</v>
      </c>
      <c r="AS612">
        <v>-21683</v>
      </c>
      <c r="AT612">
        <v>-2236</v>
      </c>
      <c r="AU612">
        <v>0</v>
      </c>
      <c r="AV612">
        <v>0</v>
      </c>
      <c r="AW612">
        <v>0</v>
      </c>
      <c r="AX612">
        <v>0</v>
      </c>
      <c r="AY612">
        <v>-10404</v>
      </c>
      <c r="AZ612">
        <v>-10404</v>
      </c>
      <c r="BA612">
        <v>0</v>
      </c>
      <c r="BB612">
        <v>0.28553000000000001</v>
      </c>
      <c r="BC612">
        <v>0.85893453075399495</v>
      </c>
      <c r="BD612">
        <v>0</v>
      </c>
      <c r="BE612" t="s">
        <v>139</v>
      </c>
      <c r="BF612">
        <v>351.3</v>
      </c>
    </row>
    <row r="613" spans="1:58" hidden="1" x14ac:dyDescent="0.25">
      <c r="A613" s="1">
        <v>611</v>
      </c>
      <c r="B613" t="s">
        <v>57</v>
      </c>
      <c r="C613">
        <v>0.75</v>
      </c>
      <c r="D613">
        <v>0</v>
      </c>
      <c r="E613">
        <v>0.75</v>
      </c>
      <c r="F613" t="s">
        <v>64</v>
      </c>
      <c r="G613" t="b">
        <v>0</v>
      </c>
      <c r="H613" t="s">
        <v>439</v>
      </c>
      <c r="I613" t="s">
        <v>60</v>
      </c>
      <c r="J613">
        <v>0.30182230461174397</v>
      </c>
      <c r="K613">
        <v>460.61599999999999</v>
      </c>
      <c r="L613" t="s">
        <v>673</v>
      </c>
      <c r="M613">
        <v>55255</v>
      </c>
      <c r="N613">
        <v>-149030</v>
      </c>
      <c r="O613">
        <v>28136</v>
      </c>
      <c r="P613">
        <v>0</v>
      </c>
      <c r="S613">
        <v>2348</v>
      </c>
      <c r="T613">
        <v>0</v>
      </c>
      <c r="U613">
        <v>25788</v>
      </c>
      <c r="V613">
        <v>0</v>
      </c>
      <c r="W613">
        <v>6050</v>
      </c>
      <c r="X613">
        <v>-99811</v>
      </c>
      <c r="Y613">
        <v>0</v>
      </c>
      <c r="Z613">
        <v>-124433</v>
      </c>
      <c r="AA613">
        <v>44646</v>
      </c>
      <c r="AB613">
        <v>0</v>
      </c>
      <c r="AC613">
        <v>10609</v>
      </c>
      <c r="AD613">
        <v>-11828</v>
      </c>
      <c r="AE613">
        <v>0</v>
      </c>
      <c r="AF613">
        <v>0</v>
      </c>
      <c r="AG613">
        <v>0</v>
      </c>
      <c r="AH613">
        <v>-12769</v>
      </c>
      <c r="AI613">
        <v>6050</v>
      </c>
      <c r="AJ613">
        <v>-99811</v>
      </c>
      <c r="AK613">
        <v>-93761</v>
      </c>
      <c r="AL613">
        <v>0</v>
      </c>
      <c r="AM613">
        <v>-124433</v>
      </c>
      <c r="AN613">
        <v>-124433</v>
      </c>
      <c r="AO613">
        <v>44646</v>
      </c>
      <c r="AP613">
        <v>0</v>
      </c>
      <c r="AQ613">
        <v>44646</v>
      </c>
      <c r="AR613">
        <v>10609</v>
      </c>
      <c r="AS613">
        <v>-11828</v>
      </c>
      <c r="AT613">
        <v>-1219</v>
      </c>
      <c r="AU613">
        <v>0</v>
      </c>
      <c r="AV613">
        <v>0</v>
      </c>
      <c r="AW613">
        <v>0</v>
      </c>
      <c r="AX613">
        <v>0</v>
      </c>
      <c r="AY613">
        <v>-12769</v>
      </c>
      <c r="AZ613">
        <v>-12769</v>
      </c>
      <c r="BA613">
        <v>0</v>
      </c>
      <c r="BB613">
        <v>0.29360000000000003</v>
      </c>
      <c r="BC613">
        <v>0.37076427564919801</v>
      </c>
      <c r="BD613">
        <v>0</v>
      </c>
      <c r="BE613" t="s">
        <v>139</v>
      </c>
      <c r="BF613">
        <v>284</v>
      </c>
    </row>
    <row r="614" spans="1:58" hidden="1" x14ac:dyDescent="0.25">
      <c r="A614" s="1">
        <v>612</v>
      </c>
      <c r="B614" t="s">
        <v>57</v>
      </c>
      <c r="C614">
        <v>0.75</v>
      </c>
      <c r="D614">
        <v>0</v>
      </c>
      <c r="E614">
        <v>1</v>
      </c>
      <c r="F614" t="s">
        <v>58</v>
      </c>
      <c r="G614" t="b">
        <v>0</v>
      </c>
      <c r="H614" t="s">
        <v>439</v>
      </c>
      <c r="I614" t="s">
        <v>60</v>
      </c>
      <c r="J614">
        <v>0.21810863423297999</v>
      </c>
      <c r="K614">
        <v>663.58</v>
      </c>
      <c r="L614" t="s">
        <v>674</v>
      </c>
      <c r="M614">
        <v>168273</v>
      </c>
      <c r="N614">
        <v>-162214</v>
      </c>
      <c r="O614">
        <v>34388</v>
      </c>
      <c r="P614">
        <v>0</v>
      </c>
      <c r="S614">
        <v>17952</v>
      </c>
      <c r="T614">
        <v>0</v>
      </c>
      <c r="U614">
        <v>16436</v>
      </c>
      <c r="V614">
        <v>0</v>
      </c>
      <c r="W614">
        <v>53722</v>
      </c>
      <c r="X614">
        <v>-47659</v>
      </c>
      <c r="Y614">
        <v>0</v>
      </c>
      <c r="Z614">
        <v>-124822</v>
      </c>
      <c r="AA614">
        <v>148817</v>
      </c>
      <c r="AB614">
        <v>0</v>
      </c>
      <c r="AC614">
        <v>19456</v>
      </c>
      <c r="AD614">
        <v>-21723</v>
      </c>
      <c r="AE614">
        <v>0</v>
      </c>
      <c r="AF614">
        <v>0</v>
      </c>
      <c r="AG614">
        <v>0</v>
      </c>
      <c r="AH614">
        <v>-15669</v>
      </c>
      <c r="AI614">
        <v>53722</v>
      </c>
      <c r="AJ614">
        <v>-47659</v>
      </c>
      <c r="AK614">
        <v>6063</v>
      </c>
      <c r="AL614">
        <v>0</v>
      </c>
      <c r="AM614">
        <v>-124822</v>
      </c>
      <c r="AN614">
        <v>-124822</v>
      </c>
      <c r="AO614">
        <v>148817</v>
      </c>
      <c r="AP614">
        <v>0</v>
      </c>
      <c r="AQ614">
        <v>148817</v>
      </c>
      <c r="AR614">
        <v>19456</v>
      </c>
      <c r="AS614">
        <v>-21723</v>
      </c>
      <c r="AT614">
        <v>-2267</v>
      </c>
      <c r="AU614">
        <v>0</v>
      </c>
      <c r="AV614">
        <v>0</v>
      </c>
      <c r="AW614">
        <v>0</v>
      </c>
      <c r="AX614">
        <v>0</v>
      </c>
      <c r="AY614">
        <v>-15669</v>
      </c>
      <c r="AZ614">
        <v>-15669</v>
      </c>
      <c r="BA614">
        <v>0</v>
      </c>
      <c r="BB614">
        <v>0.35883999999999999</v>
      </c>
      <c r="BC614">
        <v>1.03735189317814</v>
      </c>
      <c r="BD614">
        <v>0</v>
      </c>
      <c r="BE614" t="s">
        <v>139</v>
      </c>
      <c r="BF614">
        <v>443.8</v>
      </c>
    </row>
    <row r="615" spans="1:58" hidden="1" x14ac:dyDescent="0.25">
      <c r="A615" s="1">
        <v>613</v>
      </c>
      <c r="B615" t="s">
        <v>57</v>
      </c>
      <c r="C615">
        <v>0.75</v>
      </c>
      <c r="D615">
        <v>0</v>
      </c>
      <c r="E615">
        <v>1</v>
      </c>
      <c r="F615" t="s">
        <v>62</v>
      </c>
      <c r="G615" t="b">
        <v>0</v>
      </c>
      <c r="H615" t="s">
        <v>439</v>
      </c>
      <c r="I615" t="s">
        <v>60</v>
      </c>
      <c r="J615">
        <v>0.23669863790370199</v>
      </c>
      <c r="K615">
        <v>684.17600000000004</v>
      </c>
      <c r="L615" t="s">
        <v>675</v>
      </c>
      <c r="M615">
        <v>126631</v>
      </c>
      <c r="N615">
        <v>-151433</v>
      </c>
      <c r="O615">
        <v>28365</v>
      </c>
      <c r="P615">
        <v>0</v>
      </c>
      <c r="S615">
        <v>11083</v>
      </c>
      <c r="T615">
        <v>0</v>
      </c>
      <c r="U615">
        <v>17282</v>
      </c>
      <c r="V615">
        <v>0</v>
      </c>
      <c r="W615">
        <v>33812</v>
      </c>
      <c r="X615">
        <v>-58608</v>
      </c>
      <c r="Y615">
        <v>0</v>
      </c>
      <c r="Z615">
        <v>-115341</v>
      </c>
      <c r="AA615">
        <v>107184</v>
      </c>
      <c r="AB615">
        <v>0</v>
      </c>
      <c r="AC615">
        <v>19447</v>
      </c>
      <c r="AD615">
        <v>-21683</v>
      </c>
      <c r="AE615">
        <v>0</v>
      </c>
      <c r="AF615">
        <v>0</v>
      </c>
      <c r="AG615">
        <v>0</v>
      </c>
      <c r="AH615">
        <v>-14409</v>
      </c>
      <c r="AI615">
        <v>33812</v>
      </c>
      <c r="AJ615">
        <v>-58608</v>
      </c>
      <c r="AK615">
        <v>-24796</v>
      </c>
      <c r="AL615">
        <v>0</v>
      </c>
      <c r="AM615">
        <v>-115341</v>
      </c>
      <c r="AN615">
        <v>-115341</v>
      </c>
      <c r="AO615">
        <v>107184</v>
      </c>
      <c r="AP615">
        <v>0</v>
      </c>
      <c r="AQ615">
        <v>107184</v>
      </c>
      <c r="AR615">
        <v>19447</v>
      </c>
      <c r="AS615">
        <v>-21683</v>
      </c>
      <c r="AT615">
        <v>-2236</v>
      </c>
      <c r="AU615">
        <v>0</v>
      </c>
      <c r="AV615">
        <v>0</v>
      </c>
      <c r="AW615">
        <v>0</v>
      </c>
      <c r="AX615">
        <v>0</v>
      </c>
      <c r="AY615">
        <v>-14409</v>
      </c>
      <c r="AZ615">
        <v>-14409</v>
      </c>
      <c r="BA615">
        <v>0</v>
      </c>
      <c r="BB615">
        <v>0.29598999999999998</v>
      </c>
      <c r="BC615">
        <v>0.83621799739818903</v>
      </c>
      <c r="BD615">
        <v>0</v>
      </c>
      <c r="BE615" t="s">
        <v>139</v>
      </c>
      <c r="BF615">
        <v>354.2</v>
      </c>
    </row>
    <row r="616" spans="1:58" hidden="1" x14ac:dyDescent="0.25">
      <c r="A616" s="1">
        <v>614</v>
      </c>
      <c r="B616" t="s">
        <v>57</v>
      </c>
      <c r="C616">
        <v>0.75</v>
      </c>
      <c r="D616">
        <v>0</v>
      </c>
      <c r="E616">
        <v>1</v>
      </c>
      <c r="F616" t="s">
        <v>64</v>
      </c>
      <c r="G616" t="b">
        <v>0</v>
      </c>
      <c r="H616" t="s">
        <v>439</v>
      </c>
      <c r="I616" t="s">
        <v>60</v>
      </c>
      <c r="J616">
        <v>0.304095791138636</v>
      </c>
      <c r="K616">
        <v>460.61599999999999</v>
      </c>
      <c r="L616" t="s">
        <v>676</v>
      </c>
      <c r="M616">
        <v>55255</v>
      </c>
      <c r="N616">
        <v>-153363</v>
      </c>
      <c r="O616">
        <v>29219</v>
      </c>
      <c r="P616">
        <v>0</v>
      </c>
      <c r="S616">
        <v>2348</v>
      </c>
      <c r="T616">
        <v>0</v>
      </c>
      <c r="U616">
        <v>26871</v>
      </c>
      <c r="V616">
        <v>0</v>
      </c>
      <c r="W616">
        <v>5827</v>
      </c>
      <c r="X616">
        <v>-103922</v>
      </c>
      <c r="Y616">
        <v>0</v>
      </c>
      <c r="Z616">
        <v>-124433</v>
      </c>
      <c r="AA616">
        <v>44646</v>
      </c>
      <c r="AB616">
        <v>0</v>
      </c>
      <c r="AC616">
        <v>10609</v>
      </c>
      <c r="AD616">
        <v>-11828</v>
      </c>
      <c r="AE616">
        <v>0</v>
      </c>
      <c r="AF616">
        <v>0</v>
      </c>
      <c r="AG616">
        <v>0</v>
      </c>
      <c r="AH616">
        <v>-17102</v>
      </c>
      <c r="AI616">
        <v>5827</v>
      </c>
      <c r="AJ616">
        <v>-103922</v>
      </c>
      <c r="AK616">
        <v>-98095</v>
      </c>
      <c r="AL616">
        <v>0</v>
      </c>
      <c r="AM616">
        <v>-124433</v>
      </c>
      <c r="AN616">
        <v>-124433</v>
      </c>
      <c r="AO616">
        <v>44646</v>
      </c>
      <c r="AP616">
        <v>0</v>
      </c>
      <c r="AQ616">
        <v>44646</v>
      </c>
      <c r="AR616">
        <v>10609</v>
      </c>
      <c r="AS616">
        <v>-11828</v>
      </c>
      <c r="AT616">
        <v>-1219</v>
      </c>
      <c r="AU616">
        <v>0</v>
      </c>
      <c r="AV616">
        <v>0</v>
      </c>
      <c r="AW616">
        <v>0</v>
      </c>
      <c r="AX616">
        <v>0</v>
      </c>
      <c r="AY616">
        <v>-17102</v>
      </c>
      <c r="AZ616">
        <v>-17102</v>
      </c>
      <c r="BA616">
        <v>0</v>
      </c>
      <c r="BB616">
        <v>0.3049</v>
      </c>
      <c r="BC616">
        <v>0.36028898756544903</v>
      </c>
      <c r="BD616">
        <v>0</v>
      </c>
      <c r="BE616" t="s">
        <v>139</v>
      </c>
      <c r="BF616">
        <v>300.60000000000002</v>
      </c>
    </row>
    <row r="617" spans="1:58" hidden="1" x14ac:dyDescent="0.25">
      <c r="A617" s="1">
        <v>615</v>
      </c>
      <c r="B617" t="s">
        <v>57</v>
      </c>
      <c r="C617">
        <v>0.75</v>
      </c>
      <c r="D617">
        <v>0.25</v>
      </c>
      <c r="E617">
        <v>0</v>
      </c>
      <c r="F617" t="s">
        <v>58</v>
      </c>
      <c r="G617" t="b">
        <v>0</v>
      </c>
      <c r="H617" t="s">
        <v>439</v>
      </c>
      <c r="I617" t="s">
        <v>60</v>
      </c>
      <c r="J617">
        <v>0.212797502377226</v>
      </c>
      <c r="K617">
        <v>934.06399999999996</v>
      </c>
      <c r="L617" t="s">
        <v>677</v>
      </c>
      <c r="M617">
        <v>213322</v>
      </c>
      <c r="N617">
        <v>-145257</v>
      </c>
      <c r="O617">
        <v>45622</v>
      </c>
      <c r="P617">
        <v>0</v>
      </c>
      <c r="S617">
        <v>31319</v>
      </c>
      <c r="T617">
        <v>0</v>
      </c>
      <c r="U617">
        <v>14303</v>
      </c>
      <c r="V617">
        <v>0</v>
      </c>
      <c r="W617">
        <v>102661</v>
      </c>
      <c r="X617">
        <v>-34595</v>
      </c>
      <c r="Y617">
        <v>0</v>
      </c>
      <c r="Z617">
        <v>-124822</v>
      </c>
      <c r="AA617">
        <v>197369</v>
      </c>
      <c r="AB617">
        <v>0</v>
      </c>
      <c r="AC617">
        <v>15953</v>
      </c>
      <c r="AD617">
        <v>-17803</v>
      </c>
      <c r="AE617">
        <v>0</v>
      </c>
      <c r="AF617">
        <v>-2632</v>
      </c>
      <c r="AG617">
        <v>0</v>
      </c>
      <c r="AH617">
        <v>0</v>
      </c>
      <c r="AI617">
        <v>102661</v>
      </c>
      <c r="AJ617">
        <v>-34595</v>
      </c>
      <c r="AK617">
        <v>68066</v>
      </c>
      <c r="AL617">
        <v>0</v>
      </c>
      <c r="AM617">
        <v>-124822</v>
      </c>
      <c r="AN617">
        <v>-124822</v>
      </c>
      <c r="AO617">
        <v>197369</v>
      </c>
      <c r="AP617">
        <v>0</v>
      </c>
      <c r="AQ617">
        <v>197369</v>
      </c>
      <c r="AR617">
        <v>15953</v>
      </c>
      <c r="AS617">
        <v>-17803</v>
      </c>
      <c r="AT617">
        <v>-1850</v>
      </c>
      <c r="AU617">
        <v>0</v>
      </c>
      <c r="AV617">
        <v>-2632</v>
      </c>
      <c r="AW617">
        <v>-2632</v>
      </c>
      <c r="AX617">
        <v>0</v>
      </c>
      <c r="AY617">
        <v>0</v>
      </c>
      <c r="AZ617">
        <v>0</v>
      </c>
      <c r="BA617">
        <v>0</v>
      </c>
      <c r="BB617">
        <v>0.47605999999999998</v>
      </c>
      <c r="BC617">
        <v>1.4685832696530901</v>
      </c>
      <c r="BD617">
        <v>2.1086026501738402E-2</v>
      </c>
      <c r="BE617">
        <v>74.988221884498401</v>
      </c>
      <c r="BF617">
        <v>707</v>
      </c>
    </row>
    <row r="618" spans="1:58" hidden="1" x14ac:dyDescent="0.25">
      <c r="A618" s="1">
        <v>616</v>
      </c>
      <c r="B618" t="s">
        <v>57</v>
      </c>
      <c r="C618">
        <v>0.75</v>
      </c>
      <c r="D618">
        <v>0.25</v>
      </c>
      <c r="E618">
        <v>0</v>
      </c>
      <c r="F618" t="s">
        <v>62</v>
      </c>
      <c r="G618" t="b">
        <v>0</v>
      </c>
      <c r="H618" t="s">
        <v>439</v>
      </c>
      <c r="I618" t="s">
        <v>60</v>
      </c>
      <c r="J618">
        <v>0.23630157204432101</v>
      </c>
      <c r="K618">
        <v>1029.4079999999999</v>
      </c>
      <c r="L618" t="s">
        <v>678</v>
      </c>
      <c r="M618">
        <v>166955</v>
      </c>
      <c r="N618">
        <v>-148237</v>
      </c>
      <c r="O618">
        <v>38629</v>
      </c>
      <c r="P618">
        <v>0</v>
      </c>
      <c r="S618">
        <v>21655</v>
      </c>
      <c r="T618">
        <v>0</v>
      </c>
      <c r="U618">
        <v>16974</v>
      </c>
      <c r="V618">
        <v>0</v>
      </c>
      <c r="W618">
        <v>70701</v>
      </c>
      <c r="X618">
        <v>-51978</v>
      </c>
      <c r="Y618">
        <v>0</v>
      </c>
      <c r="Z618">
        <v>-115341</v>
      </c>
      <c r="AA618">
        <v>148693</v>
      </c>
      <c r="AB618">
        <v>0</v>
      </c>
      <c r="AC618">
        <v>18262</v>
      </c>
      <c r="AD618">
        <v>-20301</v>
      </c>
      <c r="AE618">
        <v>0</v>
      </c>
      <c r="AF618">
        <v>-12595</v>
      </c>
      <c r="AG618">
        <v>0</v>
      </c>
      <c r="AH618">
        <v>0</v>
      </c>
      <c r="AI618">
        <v>70701</v>
      </c>
      <c r="AJ618">
        <v>-51978</v>
      </c>
      <c r="AK618">
        <v>18723</v>
      </c>
      <c r="AL618">
        <v>0</v>
      </c>
      <c r="AM618">
        <v>-115341</v>
      </c>
      <c r="AN618">
        <v>-115341</v>
      </c>
      <c r="AO618">
        <v>148693</v>
      </c>
      <c r="AP618">
        <v>0</v>
      </c>
      <c r="AQ618">
        <v>148693</v>
      </c>
      <c r="AR618">
        <v>18262</v>
      </c>
      <c r="AS618">
        <v>-20301</v>
      </c>
      <c r="AT618">
        <v>-2039</v>
      </c>
      <c r="AU618">
        <v>0</v>
      </c>
      <c r="AV618">
        <v>-12595</v>
      </c>
      <c r="AW618">
        <v>-12595</v>
      </c>
      <c r="AX618">
        <v>0</v>
      </c>
      <c r="AY618">
        <v>0</v>
      </c>
      <c r="AZ618">
        <v>0</v>
      </c>
      <c r="BA618">
        <v>0</v>
      </c>
      <c r="BB618">
        <v>0.40309</v>
      </c>
      <c r="BC618">
        <v>1.1262707691062199</v>
      </c>
      <c r="BD618">
        <v>0.109197943489305</v>
      </c>
      <c r="BE618">
        <v>11.8057165541881</v>
      </c>
      <c r="BF618">
        <v>591.6</v>
      </c>
    </row>
    <row r="619" spans="1:58" hidden="1" x14ac:dyDescent="0.25">
      <c r="A619" s="1">
        <v>617</v>
      </c>
      <c r="B619" t="s">
        <v>57</v>
      </c>
      <c r="C619">
        <v>0.75</v>
      </c>
      <c r="D619">
        <v>0.25</v>
      </c>
      <c r="E619">
        <v>0</v>
      </c>
      <c r="F619" t="s">
        <v>64</v>
      </c>
      <c r="G619" t="b">
        <v>0</v>
      </c>
      <c r="H619" t="s">
        <v>439</v>
      </c>
      <c r="I619" t="s">
        <v>60</v>
      </c>
      <c r="J619">
        <v>0.31800796846331603</v>
      </c>
      <c r="K619">
        <v>517.50400000000002</v>
      </c>
      <c r="L619" t="s">
        <v>679</v>
      </c>
      <c r="M619">
        <v>64771</v>
      </c>
      <c r="N619">
        <v>-206853</v>
      </c>
      <c r="O619">
        <v>43321</v>
      </c>
      <c r="P619">
        <v>0</v>
      </c>
      <c r="S619">
        <v>3902</v>
      </c>
      <c r="T619">
        <v>0</v>
      </c>
      <c r="U619">
        <v>39419</v>
      </c>
      <c r="V619">
        <v>0</v>
      </c>
      <c r="W619">
        <v>8990</v>
      </c>
      <c r="X619">
        <v>-151058</v>
      </c>
      <c r="Y619">
        <v>0</v>
      </c>
      <c r="Z619">
        <v>-124433</v>
      </c>
      <c r="AA619">
        <v>54941</v>
      </c>
      <c r="AB619">
        <v>0</v>
      </c>
      <c r="AC619">
        <v>9830</v>
      </c>
      <c r="AD619">
        <v>-10943</v>
      </c>
      <c r="AE619">
        <v>0</v>
      </c>
      <c r="AF619">
        <v>-71477</v>
      </c>
      <c r="AG619">
        <v>0</v>
      </c>
      <c r="AH619">
        <v>0</v>
      </c>
      <c r="AI619">
        <v>8990</v>
      </c>
      <c r="AJ619">
        <v>-151058</v>
      </c>
      <c r="AK619">
        <v>-142068</v>
      </c>
      <c r="AL619">
        <v>0</v>
      </c>
      <c r="AM619">
        <v>-124433</v>
      </c>
      <c r="AN619">
        <v>-124433</v>
      </c>
      <c r="AO619">
        <v>54941</v>
      </c>
      <c r="AP619">
        <v>0</v>
      </c>
      <c r="AQ619">
        <v>54941</v>
      </c>
      <c r="AR619">
        <v>9830</v>
      </c>
      <c r="AS619">
        <v>-10943</v>
      </c>
      <c r="AT619">
        <v>-1113</v>
      </c>
      <c r="AU619">
        <v>0</v>
      </c>
      <c r="AV619">
        <v>-71477</v>
      </c>
      <c r="AW619">
        <v>-71477</v>
      </c>
      <c r="AX619">
        <v>0</v>
      </c>
      <c r="AY619">
        <v>0</v>
      </c>
      <c r="AZ619">
        <v>0</v>
      </c>
      <c r="BA619">
        <v>0</v>
      </c>
      <c r="BB619">
        <v>0.45205000000000001</v>
      </c>
      <c r="BC619">
        <v>0.31312574630293</v>
      </c>
      <c r="BD619">
        <v>0.57442157626996004</v>
      </c>
      <c r="BE619">
        <v>0.768652853365418</v>
      </c>
      <c r="BF619">
        <v>376.5</v>
      </c>
    </row>
    <row r="620" spans="1:58" hidden="1" x14ac:dyDescent="0.25">
      <c r="A620" s="1">
        <v>618</v>
      </c>
      <c r="B620" t="s">
        <v>57</v>
      </c>
      <c r="C620">
        <v>0.75</v>
      </c>
      <c r="D620">
        <v>0.25</v>
      </c>
      <c r="E620">
        <v>0.25</v>
      </c>
      <c r="F620" t="s">
        <v>58</v>
      </c>
      <c r="G620" t="b">
        <v>0</v>
      </c>
      <c r="H620" t="s">
        <v>439</v>
      </c>
      <c r="I620" t="s">
        <v>60</v>
      </c>
      <c r="J620">
        <v>0.205873033537396</v>
      </c>
      <c r="K620">
        <v>1000.732</v>
      </c>
      <c r="L620" t="s">
        <v>680</v>
      </c>
      <c r="M620">
        <v>228940</v>
      </c>
      <c r="N620">
        <v>-152781</v>
      </c>
      <c r="O620">
        <v>47118</v>
      </c>
      <c r="P620">
        <v>0</v>
      </c>
      <c r="S620">
        <v>33079</v>
      </c>
      <c r="T620">
        <v>0</v>
      </c>
      <c r="U620">
        <v>14039</v>
      </c>
      <c r="V620">
        <v>0</v>
      </c>
      <c r="W620">
        <v>110064</v>
      </c>
      <c r="X620">
        <v>-33903</v>
      </c>
      <c r="Y620">
        <v>0</v>
      </c>
      <c r="Z620">
        <v>-124822</v>
      </c>
      <c r="AA620">
        <v>210209</v>
      </c>
      <c r="AB620">
        <v>0</v>
      </c>
      <c r="AC620">
        <v>18731</v>
      </c>
      <c r="AD620">
        <v>-20912</v>
      </c>
      <c r="AE620">
        <v>0</v>
      </c>
      <c r="AF620">
        <v>-2632</v>
      </c>
      <c r="AG620">
        <v>0</v>
      </c>
      <c r="AH620">
        <v>-4415</v>
      </c>
      <c r="AI620">
        <v>110064</v>
      </c>
      <c r="AJ620">
        <v>-33903</v>
      </c>
      <c r="AK620">
        <v>76161</v>
      </c>
      <c r="AL620">
        <v>0</v>
      </c>
      <c r="AM620">
        <v>-124822</v>
      </c>
      <c r="AN620">
        <v>-124822</v>
      </c>
      <c r="AO620">
        <v>210209</v>
      </c>
      <c r="AP620">
        <v>0</v>
      </c>
      <c r="AQ620">
        <v>210209</v>
      </c>
      <c r="AR620">
        <v>18731</v>
      </c>
      <c r="AS620">
        <v>-20912</v>
      </c>
      <c r="AT620">
        <v>-2181</v>
      </c>
      <c r="AU620">
        <v>0</v>
      </c>
      <c r="AV620">
        <v>-2632</v>
      </c>
      <c r="AW620">
        <v>-2632</v>
      </c>
      <c r="AX620">
        <v>0</v>
      </c>
      <c r="AY620">
        <v>-4415</v>
      </c>
      <c r="AZ620">
        <v>-4415</v>
      </c>
      <c r="BA620">
        <v>0</v>
      </c>
      <c r="BB620">
        <v>0.49167</v>
      </c>
      <c r="BC620">
        <v>1.4984847592305299</v>
      </c>
      <c r="BD620">
        <v>2.1086026501738402E-2</v>
      </c>
      <c r="BE620">
        <v>79.866641337386</v>
      </c>
      <c r="BF620">
        <v>760.3</v>
      </c>
    </row>
    <row r="621" spans="1:58" hidden="1" x14ac:dyDescent="0.25">
      <c r="A621" s="1">
        <v>619</v>
      </c>
      <c r="B621" t="s">
        <v>57</v>
      </c>
      <c r="C621">
        <v>0.75</v>
      </c>
      <c r="D621">
        <v>0.25</v>
      </c>
      <c r="E621">
        <v>0.25</v>
      </c>
      <c r="F621" t="s">
        <v>62</v>
      </c>
      <c r="G621" t="b">
        <v>0</v>
      </c>
      <c r="H621" t="s">
        <v>439</v>
      </c>
      <c r="I621" t="s">
        <v>60</v>
      </c>
      <c r="J621">
        <v>0.23226317568945001</v>
      </c>
      <c r="K621">
        <v>1058.2279999999901</v>
      </c>
      <c r="L621" t="s">
        <v>681</v>
      </c>
      <c r="M621">
        <v>173890</v>
      </c>
      <c r="N621">
        <v>-152888</v>
      </c>
      <c r="O621">
        <v>39162</v>
      </c>
      <c r="P621">
        <v>0</v>
      </c>
      <c r="S621">
        <v>22207</v>
      </c>
      <c r="T621">
        <v>0</v>
      </c>
      <c r="U621">
        <v>16955</v>
      </c>
      <c r="V621">
        <v>0</v>
      </c>
      <c r="W621">
        <v>73106</v>
      </c>
      <c r="X621">
        <v>-52099</v>
      </c>
      <c r="Y621">
        <v>0</v>
      </c>
      <c r="Z621">
        <v>-115341</v>
      </c>
      <c r="AA621">
        <v>154336</v>
      </c>
      <c r="AB621">
        <v>0</v>
      </c>
      <c r="AC621">
        <v>19554</v>
      </c>
      <c r="AD621">
        <v>-21760</v>
      </c>
      <c r="AE621">
        <v>0</v>
      </c>
      <c r="AF621">
        <v>-12600</v>
      </c>
      <c r="AG621">
        <v>0</v>
      </c>
      <c r="AH621">
        <v>-3187</v>
      </c>
      <c r="AI621">
        <v>73106</v>
      </c>
      <c r="AJ621">
        <v>-52099</v>
      </c>
      <c r="AK621">
        <v>21007</v>
      </c>
      <c r="AL621">
        <v>0</v>
      </c>
      <c r="AM621">
        <v>-115341</v>
      </c>
      <c r="AN621">
        <v>-115341</v>
      </c>
      <c r="AO621">
        <v>154336</v>
      </c>
      <c r="AP621">
        <v>0</v>
      </c>
      <c r="AQ621">
        <v>154336</v>
      </c>
      <c r="AR621">
        <v>19554</v>
      </c>
      <c r="AS621">
        <v>-21760</v>
      </c>
      <c r="AT621">
        <v>-2206</v>
      </c>
      <c r="AU621">
        <v>0</v>
      </c>
      <c r="AV621">
        <v>-12600</v>
      </c>
      <c r="AW621">
        <v>-12600</v>
      </c>
      <c r="AX621">
        <v>0</v>
      </c>
      <c r="AY621">
        <v>-3187</v>
      </c>
      <c r="AZ621">
        <v>-3187</v>
      </c>
      <c r="BA621">
        <v>0</v>
      </c>
      <c r="BB621">
        <v>0.40865000000000001</v>
      </c>
      <c r="BC621">
        <v>1.13736853121239</v>
      </c>
      <c r="BD621">
        <v>0.109241293208832</v>
      </c>
      <c r="BE621">
        <v>12.2488888888888</v>
      </c>
      <c r="BF621">
        <v>606.79999999999995</v>
      </c>
    </row>
    <row r="622" spans="1:58" hidden="1" x14ac:dyDescent="0.25">
      <c r="A622" s="1">
        <v>620</v>
      </c>
      <c r="B622" t="s">
        <v>57</v>
      </c>
      <c r="C622">
        <v>0.75</v>
      </c>
      <c r="D622">
        <v>0.25</v>
      </c>
      <c r="E622">
        <v>0.25</v>
      </c>
      <c r="F622" t="s">
        <v>64</v>
      </c>
      <c r="G622" t="b">
        <v>0</v>
      </c>
      <c r="H622" t="s">
        <v>439</v>
      </c>
      <c r="I622" t="s">
        <v>60</v>
      </c>
      <c r="J622">
        <v>0.31586590748096099</v>
      </c>
      <c r="K622">
        <v>517.32399999999996</v>
      </c>
      <c r="L622" t="s">
        <v>682</v>
      </c>
      <c r="M622">
        <v>68263</v>
      </c>
      <c r="N622">
        <v>-211748</v>
      </c>
      <c r="O622">
        <v>43895</v>
      </c>
      <c r="P622">
        <v>0</v>
      </c>
      <c r="S622">
        <v>4014</v>
      </c>
      <c r="T622">
        <v>0</v>
      </c>
      <c r="U622">
        <v>39881</v>
      </c>
      <c r="V622">
        <v>0</v>
      </c>
      <c r="W622">
        <v>9290</v>
      </c>
      <c r="X622">
        <v>-152759</v>
      </c>
      <c r="Y622">
        <v>0</v>
      </c>
      <c r="Z622">
        <v>-124433</v>
      </c>
      <c r="AA622">
        <v>57681</v>
      </c>
      <c r="AB622">
        <v>0</v>
      </c>
      <c r="AC622">
        <v>10582</v>
      </c>
      <c r="AD622">
        <v>-11784</v>
      </c>
      <c r="AE622">
        <v>0</v>
      </c>
      <c r="AF622">
        <v>-71491</v>
      </c>
      <c r="AG622">
        <v>0</v>
      </c>
      <c r="AH622">
        <v>-4040</v>
      </c>
      <c r="AI622">
        <v>9290</v>
      </c>
      <c r="AJ622">
        <v>-152759</v>
      </c>
      <c r="AK622">
        <v>-143469</v>
      </c>
      <c r="AL622">
        <v>0</v>
      </c>
      <c r="AM622">
        <v>-124433</v>
      </c>
      <c r="AN622">
        <v>-124433</v>
      </c>
      <c r="AO622">
        <v>57681</v>
      </c>
      <c r="AP622">
        <v>0</v>
      </c>
      <c r="AQ622">
        <v>57681</v>
      </c>
      <c r="AR622">
        <v>10582</v>
      </c>
      <c r="AS622">
        <v>-11784</v>
      </c>
      <c r="AT622">
        <v>-1202</v>
      </c>
      <c r="AU622">
        <v>0</v>
      </c>
      <c r="AV622">
        <v>-71491</v>
      </c>
      <c r="AW622">
        <v>-71491</v>
      </c>
      <c r="AX622">
        <v>0</v>
      </c>
      <c r="AY622">
        <v>-4040</v>
      </c>
      <c r="AZ622">
        <v>-4040</v>
      </c>
      <c r="BA622">
        <v>0</v>
      </c>
      <c r="BB622">
        <v>0.45804</v>
      </c>
      <c r="BC622">
        <v>0.32237848763624599</v>
      </c>
      <c r="BD622">
        <v>0.57453408661689398</v>
      </c>
      <c r="BE622">
        <v>0.80682883160118002</v>
      </c>
      <c r="BF622">
        <v>380.8</v>
      </c>
    </row>
    <row r="623" spans="1:58" hidden="1" x14ac:dyDescent="0.25">
      <c r="A623" s="1">
        <v>621</v>
      </c>
      <c r="B623" t="s">
        <v>57</v>
      </c>
      <c r="C623">
        <v>0.75</v>
      </c>
      <c r="D623">
        <v>0.25</v>
      </c>
      <c r="E623">
        <v>0.5</v>
      </c>
      <c r="F623" t="s">
        <v>58</v>
      </c>
      <c r="G623" t="b">
        <v>0</v>
      </c>
      <c r="H623" t="s">
        <v>439</v>
      </c>
      <c r="I623" t="s">
        <v>60</v>
      </c>
      <c r="J623">
        <v>0.20596261274988101</v>
      </c>
      <c r="K623">
        <v>1000.732</v>
      </c>
      <c r="L623" t="s">
        <v>683</v>
      </c>
      <c r="M623">
        <v>229690</v>
      </c>
      <c r="N623">
        <v>-157053</v>
      </c>
      <c r="O623">
        <v>46996</v>
      </c>
      <c r="P623">
        <v>0</v>
      </c>
      <c r="S623">
        <v>32578</v>
      </c>
      <c r="T623">
        <v>0</v>
      </c>
      <c r="U623">
        <v>14418</v>
      </c>
      <c r="V623">
        <v>0</v>
      </c>
      <c r="W623">
        <v>108056</v>
      </c>
      <c r="X623">
        <v>-35417</v>
      </c>
      <c r="Y623">
        <v>0</v>
      </c>
      <c r="Z623">
        <v>-124822</v>
      </c>
      <c r="AA623">
        <v>210209</v>
      </c>
      <c r="AB623">
        <v>0</v>
      </c>
      <c r="AC623">
        <v>19481</v>
      </c>
      <c r="AD623">
        <v>-21783</v>
      </c>
      <c r="AE623">
        <v>0</v>
      </c>
      <c r="AF623">
        <v>-2632</v>
      </c>
      <c r="AG623">
        <v>0</v>
      </c>
      <c r="AH623">
        <v>-7816</v>
      </c>
      <c r="AI623">
        <v>108056</v>
      </c>
      <c r="AJ623">
        <v>-35417</v>
      </c>
      <c r="AK623">
        <v>72639</v>
      </c>
      <c r="AL623">
        <v>0</v>
      </c>
      <c r="AM623">
        <v>-124822</v>
      </c>
      <c r="AN623">
        <v>-124822</v>
      </c>
      <c r="AO623">
        <v>210209</v>
      </c>
      <c r="AP623">
        <v>0</v>
      </c>
      <c r="AQ623">
        <v>210209</v>
      </c>
      <c r="AR623">
        <v>19481</v>
      </c>
      <c r="AS623">
        <v>-21783</v>
      </c>
      <c r="AT623">
        <v>-2302</v>
      </c>
      <c r="AU623">
        <v>0</v>
      </c>
      <c r="AV623">
        <v>-2632</v>
      </c>
      <c r="AW623">
        <v>-2632</v>
      </c>
      <c r="AX623">
        <v>0</v>
      </c>
      <c r="AY623">
        <v>-7816</v>
      </c>
      <c r="AZ623">
        <v>-7816</v>
      </c>
      <c r="BA623">
        <v>0</v>
      </c>
      <c r="BB623">
        <v>0.4904</v>
      </c>
      <c r="BC623">
        <v>1.4624999204090301</v>
      </c>
      <c r="BD623">
        <v>2.1086026501738402E-2</v>
      </c>
      <c r="BE623">
        <v>79.866641337386</v>
      </c>
      <c r="BF623">
        <v>753.4</v>
      </c>
    </row>
    <row r="624" spans="1:58" hidden="1" x14ac:dyDescent="0.25">
      <c r="A624" s="1">
        <v>622</v>
      </c>
      <c r="B624" t="s">
        <v>57</v>
      </c>
      <c r="C624">
        <v>0.75</v>
      </c>
      <c r="D624">
        <v>0.25</v>
      </c>
      <c r="E624">
        <v>0.5</v>
      </c>
      <c r="F624" t="s">
        <v>62</v>
      </c>
      <c r="G624" t="b">
        <v>0</v>
      </c>
      <c r="H624" t="s">
        <v>439</v>
      </c>
      <c r="I624" t="s">
        <v>60</v>
      </c>
      <c r="J624">
        <v>0.232737495824375</v>
      </c>
      <c r="K624">
        <v>1056.7439999999999</v>
      </c>
      <c r="L624" t="s">
        <v>684</v>
      </c>
      <c r="M624">
        <v>174598</v>
      </c>
      <c r="N624">
        <v>-157752</v>
      </c>
      <c r="O624">
        <v>39291</v>
      </c>
      <c r="P624">
        <v>0</v>
      </c>
      <c r="S624">
        <v>21752</v>
      </c>
      <c r="T624">
        <v>0</v>
      </c>
      <c r="U624">
        <v>17539</v>
      </c>
      <c r="V624">
        <v>0</v>
      </c>
      <c r="W624">
        <v>71280</v>
      </c>
      <c r="X624">
        <v>-54428</v>
      </c>
      <c r="Y624">
        <v>0</v>
      </c>
      <c r="Z624">
        <v>-115341</v>
      </c>
      <c r="AA624">
        <v>154336</v>
      </c>
      <c r="AB624">
        <v>0</v>
      </c>
      <c r="AC624">
        <v>20262</v>
      </c>
      <c r="AD624">
        <v>-22572</v>
      </c>
      <c r="AE624">
        <v>0</v>
      </c>
      <c r="AF624">
        <v>-12600</v>
      </c>
      <c r="AG624">
        <v>0</v>
      </c>
      <c r="AH624">
        <v>-7239</v>
      </c>
      <c r="AI624">
        <v>71280</v>
      </c>
      <c r="AJ624">
        <v>-54428</v>
      </c>
      <c r="AK624">
        <v>16852</v>
      </c>
      <c r="AL624">
        <v>0</v>
      </c>
      <c r="AM624">
        <v>-115341</v>
      </c>
      <c r="AN624">
        <v>-115341</v>
      </c>
      <c r="AO624">
        <v>154336</v>
      </c>
      <c r="AP624">
        <v>0</v>
      </c>
      <c r="AQ624">
        <v>154336</v>
      </c>
      <c r="AR624">
        <v>20262</v>
      </c>
      <c r="AS624">
        <v>-22572</v>
      </c>
      <c r="AT624">
        <v>-2310</v>
      </c>
      <c r="AU624">
        <v>0</v>
      </c>
      <c r="AV624">
        <v>-12600</v>
      </c>
      <c r="AW624">
        <v>-12600</v>
      </c>
      <c r="AX624">
        <v>0</v>
      </c>
      <c r="AY624">
        <v>-7239</v>
      </c>
      <c r="AZ624">
        <v>-7239</v>
      </c>
      <c r="BA624">
        <v>0</v>
      </c>
      <c r="BB624">
        <v>0.41</v>
      </c>
      <c r="BC624">
        <v>1.10678786956742</v>
      </c>
      <c r="BD624">
        <v>0.109241293208832</v>
      </c>
      <c r="BE624">
        <v>12.2488888888888</v>
      </c>
      <c r="BF624">
        <v>598.5</v>
      </c>
    </row>
    <row r="625" spans="1:58" hidden="1" x14ac:dyDescent="0.25">
      <c r="A625" s="1">
        <v>623</v>
      </c>
      <c r="B625" t="s">
        <v>57</v>
      </c>
      <c r="C625">
        <v>0.75</v>
      </c>
      <c r="D625">
        <v>0.25</v>
      </c>
      <c r="E625">
        <v>0.5</v>
      </c>
      <c r="F625" t="s">
        <v>64</v>
      </c>
      <c r="G625" t="b">
        <v>0</v>
      </c>
      <c r="H625" t="s">
        <v>439</v>
      </c>
      <c r="I625" t="s">
        <v>60</v>
      </c>
      <c r="J625">
        <v>0.31644407292870103</v>
      </c>
      <c r="K625">
        <v>517.32399999999996</v>
      </c>
      <c r="L625" t="s">
        <v>685</v>
      </c>
      <c r="M625">
        <v>68255</v>
      </c>
      <c r="N625">
        <v>-216499</v>
      </c>
      <c r="O625">
        <v>44795</v>
      </c>
      <c r="P625">
        <v>0</v>
      </c>
      <c r="S625">
        <v>3869</v>
      </c>
      <c r="T625">
        <v>0</v>
      </c>
      <c r="U625">
        <v>40926</v>
      </c>
      <c r="V625">
        <v>0</v>
      </c>
      <c r="W625">
        <v>8993</v>
      </c>
      <c r="X625">
        <v>-157222</v>
      </c>
      <c r="Y625">
        <v>0</v>
      </c>
      <c r="Z625">
        <v>-124433</v>
      </c>
      <c r="AA625">
        <v>57681</v>
      </c>
      <c r="AB625">
        <v>0</v>
      </c>
      <c r="AC625">
        <v>10574</v>
      </c>
      <c r="AD625">
        <v>-11798</v>
      </c>
      <c r="AE625">
        <v>0</v>
      </c>
      <c r="AF625">
        <v>-71491</v>
      </c>
      <c r="AG625">
        <v>0</v>
      </c>
      <c r="AH625">
        <v>-8777</v>
      </c>
      <c r="AI625">
        <v>8993</v>
      </c>
      <c r="AJ625">
        <v>-157222</v>
      </c>
      <c r="AK625">
        <v>-148229</v>
      </c>
      <c r="AL625">
        <v>0</v>
      </c>
      <c r="AM625">
        <v>-124433</v>
      </c>
      <c r="AN625">
        <v>-124433</v>
      </c>
      <c r="AO625">
        <v>57681</v>
      </c>
      <c r="AP625">
        <v>0</v>
      </c>
      <c r="AQ625">
        <v>57681</v>
      </c>
      <c r="AR625">
        <v>10574</v>
      </c>
      <c r="AS625">
        <v>-11798</v>
      </c>
      <c r="AT625">
        <v>-1224</v>
      </c>
      <c r="AU625">
        <v>0</v>
      </c>
      <c r="AV625">
        <v>-71491</v>
      </c>
      <c r="AW625">
        <v>-71491</v>
      </c>
      <c r="AX625">
        <v>0</v>
      </c>
      <c r="AY625">
        <v>-8777</v>
      </c>
      <c r="AZ625">
        <v>-8777</v>
      </c>
      <c r="BA625">
        <v>0</v>
      </c>
      <c r="BB625">
        <v>0.46743000000000001</v>
      </c>
      <c r="BC625">
        <v>0.315267045113372</v>
      </c>
      <c r="BD625">
        <v>0.57453408661689398</v>
      </c>
      <c r="BE625">
        <v>0.80682883160118002</v>
      </c>
      <c r="BF625">
        <v>391</v>
      </c>
    </row>
    <row r="626" spans="1:58" hidden="1" x14ac:dyDescent="0.25">
      <c r="A626" s="1">
        <v>624</v>
      </c>
      <c r="B626" t="s">
        <v>57</v>
      </c>
      <c r="C626">
        <v>0.75</v>
      </c>
      <c r="D626">
        <v>0.25</v>
      </c>
      <c r="E626">
        <v>0.75</v>
      </c>
      <c r="F626" t="s">
        <v>58</v>
      </c>
      <c r="G626" t="b">
        <v>0</v>
      </c>
      <c r="H626" t="s">
        <v>439</v>
      </c>
      <c r="I626" t="s">
        <v>60</v>
      </c>
      <c r="J626">
        <v>0.206661058655673</v>
      </c>
      <c r="K626">
        <v>1000.732</v>
      </c>
      <c r="L626" t="s">
        <v>686</v>
      </c>
      <c r="M626">
        <v>230544</v>
      </c>
      <c r="N626">
        <v>-161956</v>
      </c>
      <c r="O626">
        <v>47000</v>
      </c>
      <c r="P626">
        <v>0</v>
      </c>
      <c r="S626">
        <v>32074</v>
      </c>
      <c r="T626">
        <v>0</v>
      </c>
      <c r="U626">
        <v>14926</v>
      </c>
      <c r="V626">
        <v>0</v>
      </c>
      <c r="W626">
        <v>105862</v>
      </c>
      <c r="X626">
        <v>-37271</v>
      </c>
      <c r="Y626">
        <v>0</v>
      </c>
      <c r="Z626">
        <v>-124822</v>
      </c>
      <c r="AA626">
        <v>210209</v>
      </c>
      <c r="AB626">
        <v>0</v>
      </c>
      <c r="AC626">
        <v>20335</v>
      </c>
      <c r="AD626">
        <v>-22755</v>
      </c>
      <c r="AE626">
        <v>0</v>
      </c>
      <c r="AF626">
        <v>-2632</v>
      </c>
      <c r="AG626">
        <v>0</v>
      </c>
      <c r="AH626">
        <v>-11747</v>
      </c>
      <c r="AI626">
        <v>105862</v>
      </c>
      <c r="AJ626">
        <v>-37271</v>
      </c>
      <c r="AK626">
        <v>68591</v>
      </c>
      <c r="AL626">
        <v>0</v>
      </c>
      <c r="AM626">
        <v>-124822</v>
      </c>
      <c r="AN626">
        <v>-124822</v>
      </c>
      <c r="AO626">
        <v>210209</v>
      </c>
      <c r="AP626">
        <v>0</v>
      </c>
      <c r="AQ626">
        <v>210209</v>
      </c>
      <c r="AR626">
        <v>20335</v>
      </c>
      <c r="AS626">
        <v>-22755</v>
      </c>
      <c r="AT626">
        <v>-2420</v>
      </c>
      <c r="AU626">
        <v>0</v>
      </c>
      <c r="AV626">
        <v>-2632</v>
      </c>
      <c r="AW626">
        <v>-2632</v>
      </c>
      <c r="AX626">
        <v>0</v>
      </c>
      <c r="AY626">
        <v>-11747</v>
      </c>
      <c r="AZ626">
        <v>-11747</v>
      </c>
      <c r="BA626">
        <v>0</v>
      </c>
      <c r="BB626">
        <v>0.49043999999999999</v>
      </c>
      <c r="BC626">
        <v>1.42349774012694</v>
      </c>
      <c r="BD626">
        <v>2.1086026501738402E-2</v>
      </c>
      <c r="BE626">
        <v>79.866641337386</v>
      </c>
      <c r="BF626">
        <v>748.5</v>
      </c>
    </row>
    <row r="627" spans="1:58" hidden="1" x14ac:dyDescent="0.25">
      <c r="A627" s="1">
        <v>625</v>
      </c>
      <c r="B627" t="s">
        <v>57</v>
      </c>
      <c r="C627">
        <v>0.75</v>
      </c>
      <c r="D627">
        <v>0.25</v>
      </c>
      <c r="E627">
        <v>0.75</v>
      </c>
      <c r="F627" t="s">
        <v>62</v>
      </c>
      <c r="G627" t="b">
        <v>0</v>
      </c>
      <c r="H627" t="s">
        <v>439</v>
      </c>
      <c r="I627" t="s">
        <v>60</v>
      </c>
      <c r="J627">
        <v>0.233569220755696</v>
      </c>
      <c r="K627">
        <v>1056.7439999999999</v>
      </c>
      <c r="L627" t="s">
        <v>687</v>
      </c>
      <c r="M627">
        <v>174975</v>
      </c>
      <c r="N627">
        <v>-161361</v>
      </c>
      <c r="O627">
        <v>39507</v>
      </c>
      <c r="P627">
        <v>0</v>
      </c>
      <c r="S627">
        <v>21456</v>
      </c>
      <c r="T627">
        <v>0</v>
      </c>
      <c r="U627">
        <v>18051</v>
      </c>
      <c r="V627">
        <v>0</v>
      </c>
      <c r="W627">
        <v>70027</v>
      </c>
      <c r="X627">
        <v>-56406</v>
      </c>
      <c r="Y627">
        <v>0</v>
      </c>
      <c r="Z627">
        <v>-115341</v>
      </c>
      <c r="AA627">
        <v>154336</v>
      </c>
      <c r="AB627">
        <v>0</v>
      </c>
      <c r="AC627">
        <v>20639</v>
      </c>
      <c r="AD627">
        <v>-23016</v>
      </c>
      <c r="AE627">
        <v>0</v>
      </c>
      <c r="AF627">
        <v>-12600</v>
      </c>
      <c r="AG627">
        <v>0</v>
      </c>
      <c r="AH627">
        <v>-10404</v>
      </c>
      <c r="AI627">
        <v>70027</v>
      </c>
      <c r="AJ627">
        <v>-56406</v>
      </c>
      <c r="AK627">
        <v>13621</v>
      </c>
      <c r="AL627">
        <v>0</v>
      </c>
      <c r="AM627">
        <v>-115341</v>
      </c>
      <c r="AN627">
        <v>-115341</v>
      </c>
      <c r="AO627">
        <v>154336</v>
      </c>
      <c r="AP627">
        <v>0</v>
      </c>
      <c r="AQ627">
        <v>154336</v>
      </c>
      <c r="AR627">
        <v>20639</v>
      </c>
      <c r="AS627">
        <v>-23016</v>
      </c>
      <c r="AT627">
        <v>-2377</v>
      </c>
      <c r="AU627">
        <v>0</v>
      </c>
      <c r="AV627">
        <v>-12600</v>
      </c>
      <c r="AW627">
        <v>-12600</v>
      </c>
      <c r="AX627">
        <v>0</v>
      </c>
      <c r="AY627">
        <v>-10404</v>
      </c>
      <c r="AZ627">
        <v>-10404</v>
      </c>
      <c r="BA627">
        <v>0</v>
      </c>
      <c r="BB627">
        <v>0.41225000000000001</v>
      </c>
      <c r="BC627">
        <v>1.0843698291408701</v>
      </c>
      <c r="BD627">
        <v>0.109241293208832</v>
      </c>
      <c r="BE627">
        <v>12.2488888888888</v>
      </c>
      <c r="BF627">
        <v>591.6</v>
      </c>
    </row>
    <row r="628" spans="1:58" hidden="1" x14ac:dyDescent="0.25">
      <c r="A628" s="1">
        <v>626</v>
      </c>
      <c r="B628" t="s">
        <v>57</v>
      </c>
      <c r="C628">
        <v>0.75</v>
      </c>
      <c r="D628">
        <v>0.25</v>
      </c>
      <c r="E628">
        <v>0.75</v>
      </c>
      <c r="F628" t="s">
        <v>64</v>
      </c>
      <c r="G628" t="b">
        <v>0</v>
      </c>
      <c r="H628" t="s">
        <v>439</v>
      </c>
      <c r="I628" t="s">
        <v>60</v>
      </c>
      <c r="J628">
        <v>0.31675224556567</v>
      </c>
      <c r="K628">
        <v>517.32399999999996</v>
      </c>
      <c r="L628" t="s">
        <v>688</v>
      </c>
      <c r="M628">
        <v>68532</v>
      </c>
      <c r="N628">
        <v>-220810</v>
      </c>
      <c r="O628">
        <v>45500</v>
      </c>
      <c r="P628">
        <v>0</v>
      </c>
      <c r="S628">
        <v>3717</v>
      </c>
      <c r="T628">
        <v>0</v>
      </c>
      <c r="U628">
        <v>41783</v>
      </c>
      <c r="V628">
        <v>0</v>
      </c>
      <c r="W628">
        <v>8531</v>
      </c>
      <c r="X628">
        <v>-160794</v>
      </c>
      <c r="Y628">
        <v>0</v>
      </c>
      <c r="Z628">
        <v>-124433</v>
      </c>
      <c r="AA628">
        <v>57681</v>
      </c>
      <c r="AB628">
        <v>0</v>
      </c>
      <c r="AC628">
        <v>10851</v>
      </c>
      <c r="AD628">
        <v>-12117</v>
      </c>
      <c r="AE628">
        <v>0</v>
      </c>
      <c r="AF628">
        <v>-71491</v>
      </c>
      <c r="AG628">
        <v>0</v>
      </c>
      <c r="AH628">
        <v>-12769</v>
      </c>
      <c r="AI628">
        <v>8531</v>
      </c>
      <c r="AJ628">
        <v>-160794</v>
      </c>
      <c r="AK628">
        <v>-152263</v>
      </c>
      <c r="AL628">
        <v>0</v>
      </c>
      <c r="AM628">
        <v>-124433</v>
      </c>
      <c r="AN628">
        <v>-124433</v>
      </c>
      <c r="AO628">
        <v>57681</v>
      </c>
      <c r="AP628">
        <v>0</v>
      </c>
      <c r="AQ628">
        <v>57681</v>
      </c>
      <c r="AR628">
        <v>10851</v>
      </c>
      <c r="AS628">
        <v>-12117</v>
      </c>
      <c r="AT628">
        <v>-1266</v>
      </c>
      <c r="AU628">
        <v>0</v>
      </c>
      <c r="AV628">
        <v>-71491</v>
      </c>
      <c r="AW628">
        <v>-71491</v>
      </c>
      <c r="AX628">
        <v>0</v>
      </c>
      <c r="AY628">
        <v>-12769</v>
      </c>
      <c r="AZ628">
        <v>-12769</v>
      </c>
      <c r="BA628">
        <v>0</v>
      </c>
      <c r="BB628">
        <v>0.47478999999999999</v>
      </c>
      <c r="BC628">
        <v>0.31036637833431402</v>
      </c>
      <c r="BD628">
        <v>0.57453408661689398</v>
      </c>
      <c r="BE628">
        <v>0.80682883160118002</v>
      </c>
      <c r="BF628">
        <v>397.8</v>
      </c>
    </row>
    <row r="629" spans="1:58" hidden="1" x14ac:dyDescent="0.25">
      <c r="A629" s="1">
        <v>627</v>
      </c>
      <c r="B629" t="s">
        <v>57</v>
      </c>
      <c r="C629">
        <v>0.75</v>
      </c>
      <c r="D629">
        <v>0.25</v>
      </c>
      <c r="E629">
        <v>1</v>
      </c>
      <c r="F629" t="s">
        <v>58</v>
      </c>
      <c r="G629" t="b">
        <v>0</v>
      </c>
      <c r="H629" t="s">
        <v>439</v>
      </c>
      <c r="I629" t="s">
        <v>60</v>
      </c>
      <c r="J629">
        <v>0.211243859735436</v>
      </c>
      <c r="K629">
        <v>1000.732</v>
      </c>
      <c r="L629" t="s">
        <v>689</v>
      </c>
      <c r="M629">
        <v>230544</v>
      </c>
      <c r="N629">
        <v>-165878</v>
      </c>
      <c r="O629">
        <v>47981</v>
      </c>
      <c r="P629">
        <v>0</v>
      </c>
      <c r="S629">
        <v>32074</v>
      </c>
      <c r="T629">
        <v>0</v>
      </c>
      <c r="U629">
        <v>15907</v>
      </c>
      <c r="V629">
        <v>0</v>
      </c>
      <c r="W629">
        <v>104664</v>
      </c>
      <c r="X629">
        <v>-39995</v>
      </c>
      <c r="Y629">
        <v>0</v>
      </c>
      <c r="Z629">
        <v>-124822</v>
      </c>
      <c r="AA629">
        <v>210209</v>
      </c>
      <c r="AB629">
        <v>0</v>
      </c>
      <c r="AC629">
        <v>20335</v>
      </c>
      <c r="AD629">
        <v>-22755</v>
      </c>
      <c r="AE629">
        <v>0</v>
      </c>
      <c r="AF629">
        <v>-2632</v>
      </c>
      <c r="AG629">
        <v>0</v>
      </c>
      <c r="AH629">
        <v>-15669</v>
      </c>
      <c r="AI629">
        <v>104664</v>
      </c>
      <c r="AJ629">
        <v>-39995</v>
      </c>
      <c r="AK629">
        <v>64669</v>
      </c>
      <c r="AL629">
        <v>0</v>
      </c>
      <c r="AM629">
        <v>-124822</v>
      </c>
      <c r="AN629">
        <v>-124822</v>
      </c>
      <c r="AO629">
        <v>210209</v>
      </c>
      <c r="AP629">
        <v>0</v>
      </c>
      <c r="AQ629">
        <v>210209</v>
      </c>
      <c r="AR629">
        <v>20335</v>
      </c>
      <c r="AS629">
        <v>-22755</v>
      </c>
      <c r="AT629">
        <v>-2420</v>
      </c>
      <c r="AU629">
        <v>0</v>
      </c>
      <c r="AV629">
        <v>-2632</v>
      </c>
      <c r="AW629">
        <v>-2632</v>
      </c>
      <c r="AX629">
        <v>0</v>
      </c>
      <c r="AY629">
        <v>-15669</v>
      </c>
      <c r="AZ629">
        <v>-15669</v>
      </c>
      <c r="BA629">
        <v>0</v>
      </c>
      <c r="BB629">
        <v>0.50068000000000001</v>
      </c>
      <c r="BC629">
        <v>1.3898407263169299</v>
      </c>
      <c r="BD629">
        <v>2.1086026501738402E-2</v>
      </c>
      <c r="BE629">
        <v>79.866641337386</v>
      </c>
      <c r="BF629">
        <v>743.8</v>
      </c>
    </row>
    <row r="630" spans="1:58" hidden="1" x14ac:dyDescent="0.25">
      <c r="A630" s="1">
        <v>628</v>
      </c>
      <c r="B630" t="s">
        <v>57</v>
      </c>
      <c r="C630">
        <v>0.75</v>
      </c>
      <c r="D630">
        <v>0.25</v>
      </c>
      <c r="E630">
        <v>1</v>
      </c>
      <c r="F630" t="s">
        <v>62</v>
      </c>
      <c r="G630" t="b">
        <v>0</v>
      </c>
      <c r="H630" t="s">
        <v>439</v>
      </c>
      <c r="I630" t="s">
        <v>60</v>
      </c>
      <c r="J630">
        <v>0.237530508553282</v>
      </c>
      <c r="K630">
        <v>1056.7439999999999</v>
      </c>
      <c r="L630" t="s">
        <v>690</v>
      </c>
      <c r="M630">
        <v>174975</v>
      </c>
      <c r="N630">
        <v>-165366</v>
      </c>
      <c r="O630">
        <v>40508</v>
      </c>
      <c r="P630">
        <v>0</v>
      </c>
      <c r="S630">
        <v>21456</v>
      </c>
      <c r="T630">
        <v>0</v>
      </c>
      <c r="U630">
        <v>19052</v>
      </c>
      <c r="V630">
        <v>0</v>
      </c>
      <c r="W630">
        <v>68873</v>
      </c>
      <c r="X630">
        <v>-59257</v>
      </c>
      <c r="Y630">
        <v>0</v>
      </c>
      <c r="Z630">
        <v>-115341</v>
      </c>
      <c r="AA630">
        <v>154336</v>
      </c>
      <c r="AB630">
        <v>0</v>
      </c>
      <c r="AC630">
        <v>20639</v>
      </c>
      <c r="AD630">
        <v>-23016</v>
      </c>
      <c r="AE630">
        <v>0</v>
      </c>
      <c r="AF630">
        <v>-12600</v>
      </c>
      <c r="AG630">
        <v>0</v>
      </c>
      <c r="AH630">
        <v>-14409</v>
      </c>
      <c r="AI630">
        <v>68873</v>
      </c>
      <c r="AJ630">
        <v>-59257</v>
      </c>
      <c r="AK630">
        <v>9616</v>
      </c>
      <c r="AL630">
        <v>0</v>
      </c>
      <c r="AM630">
        <v>-115341</v>
      </c>
      <c r="AN630">
        <v>-115341</v>
      </c>
      <c r="AO630">
        <v>154336</v>
      </c>
      <c r="AP630">
        <v>0</v>
      </c>
      <c r="AQ630">
        <v>154336</v>
      </c>
      <c r="AR630">
        <v>20639</v>
      </c>
      <c r="AS630">
        <v>-23016</v>
      </c>
      <c r="AT630">
        <v>-2377</v>
      </c>
      <c r="AU630">
        <v>0</v>
      </c>
      <c r="AV630">
        <v>-12600</v>
      </c>
      <c r="AW630">
        <v>-12600</v>
      </c>
      <c r="AX630">
        <v>0</v>
      </c>
      <c r="AY630">
        <v>-14409</v>
      </c>
      <c r="AZ630">
        <v>-14409</v>
      </c>
      <c r="BA630">
        <v>0</v>
      </c>
      <c r="BB630">
        <v>0.42270000000000002</v>
      </c>
      <c r="BC630">
        <v>1.05810747070135</v>
      </c>
      <c r="BD630">
        <v>0.109241293208832</v>
      </c>
      <c r="BE630">
        <v>12.2488888888888</v>
      </c>
      <c r="BF630">
        <v>585.5</v>
      </c>
    </row>
    <row r="631" spans="1:58" hidden="1" x14ac:dyDescent="0.25">
      <c r="A631" s="1">
        <v>629</v>
      </c>
      <c r="B631" t="s">
        <v>57</v>
      </c>
      <c r="C631">
        <v>0.75</v>
      </c>
      <c r="D631">
        <v>0.25</v>
      </c>
      <c r="E631">
        <v>1</v>
      </c>
      <c r="F631" t="s">
        <v>64</v>
      </c>
      <c r="G631" t="b">
        <v>0</v>
      </c>
      <c r="H631" t="s">
        <v>439</v>
      </c>
      <c r="I631" t="s">
        <v>60</v>
      </c>
      <c r="J631">
        <v>0.317964739896478</v>
      </c>
      <c r="K631">
        <v>-531.05200000000002</v>
      </c>
      <c r="L631" t="s">
        <v>691</v>
      </c>
      <c r="M631">
        <v>68532</v>
      </c>
      <c r="N631">
        <v>-225143</v>
      </c>
      <c r="O631">
        <v>46583</v>
      </c>
      <c r="P631">
        <v>0</v>
      </c>
      <c r="S631">
        <v>3717</v>
      </c>
      <c r="T631">
        <v>0</v>
      </c>
      <c r="U631">
        <v>42866</v>
      </c>
      <c r="V631">
        <v>0</v>
      </c>
      <c r="W631">
        <v>8266</v>
      </c>
      <c r="X631">
        <v>-164863</v>
      </c>
      <c r="Y631">
        <v>0</v>
      </c>
      <c r="Z631">
        <v>-124433</v>
      </c>
      <c r="AA631">
        <v>57681</v>
      </c>
      <c r="AB631">
        <v>0</v>
      </c>
      <c r="AC631">
        <v>10851</v>
      </c>
      <c r="AD631">
        <v>-12117</v>
      </c>
      <c r="AE631">
        <v>0</v>
      </c>
      <c r="AF631">
        <v>-71491</v>
      </c>
      <c r="AG631">
        <v>0</v>
      </c>
      <c r="AH631">
        <v>-17102</v>
      </c>
      <c r="AI631">
        <v>8266</v>
      </c>
      <c r="AJ631">
        <v>-164863</v>
      </c>
      <c r="AK631">
        <v>-156597</v>
      </c>
      <c r="AL631">
        <v>0</v>
      </c>
      <c r="AM631">
        <v>-124433</v>
      </c>
      <c r="AN631">
        <v>-124433</v>
      </c>
      <c r="AO631">
        <v>57681</v>
      </c>
      <c r="AP631">
        <v>0</v>
      </c>
      <c r="AQ631">
        <v>57681</v>
      </c>
      <c r="AR631">
        <v>10851</v>
      </c>
      <c r="AS631">
        <v>-12117</v>
      </c>
      <c r="AT631">
        <v>-1266</v>
      </c>
      <c r="AU631">
        <v>0</v>
      </c>
      <c r="AV631">
        <v>-71491</v>
      </c>
      <c r="AW631">
        <v>-71491</v>
      </c>
      <c r="AX631">
        <v>0</v>
      </c>
      <c r="AY631">
        <v>-17102</v>
      </c>
      <c r="AZ631">
        <v>-17102</v>
      </c>
      <c r="BA631">
        <v>0</v>
      </c>
      <c r="BB631">
        <v>0.48609000000000002</v>
      </c>
      <c r="BC631">
        <v>0.30439320787232998</v>
      </c>
      <c r="BD631">
        <v>0.57453408661689398</v>
      </c>
      <c r="BE631">
        <v>0.80682883160118002</v>
      </c>
      <c r="BF631">
        <v>409.8</v>
      </c>
    </row>
    <row r="632" spans="1:58" hidden="1" x14ac:dyDescent="0.25">
      <c r="A632" s="1">
        <v>630</v>
      </c>
      <c r="B632" t="s">
        <v>57</v>
      </c>
      <c r="C632">
        <v>0.75</v>
      </c>
      <c r="D632">
        <v>0.5</v>
      </c>
      <c r="E632">
        <v>0</v>
      </c>
      <c r="F632" t="s">
        <v>58</v>
      </c>
      <c r="G632" t="b">
        <v>0</v>
      </c>
      <c r="H632" t="s">
        <v>439</v>
      </c>
      <c r="I632" t="s">
        <v>60</v>
      </c>
      <c r="J632">
        <v>0.21247774664802099</v>
      </c>
      <c r="K632">
        <v>934.06399999999996</v>
      </c>
      <c r="L632" t="s">
        <v>692</v>
      </c>
      <c r="M632">
        <v>213797</v>
      </c>
      <c r="N632">
        <v>-150073</v>
      </c>
      <c r="O632">
        <v>45425</v>
      </c>
      <c r="P632">
        <v>0</v>
      </c>
      <c r="S632">
        <v>30678</v>
      </c>
      <c r="T632">
        <v>0</v>
      </c>
      <c r="U632">
        <v>14747</v>
      </c>
      <c r="V632">
        <v>0</v>
      </c>
      <c r="W632">
        <v>100171</v>
      </c>
      <c r="X632">
        <v>-36446</v>
      </c>
      <c r="Y632">
        <v>0</v>
      </c>
      <c r="Z632">
        <v>-124822</v>
      </c>
      <c r="AA632">
        <v>197369</v>
      </c>
      <c r="AB632">
        <v>0</v>
      </c>
      <c r="AC632">
        <v>16428</v>
      </c>
      <c r="AD632">
        <v>-18354</v>
      </c>
      <c r="AE632">
        <v>0</v>
      </c>
      <c r="AF632">
        <v>-6897</v>
      </c>
      <c r="AG632">
        <v>0</v>
      </c>
      <c r="AH632">
        <v>0</v>
      </c>
      <c r="AI632">
        <v>100171</v>
      </c>
      <c r="AJ632">
        <v>-36446</v>
      </c>
      <c r="AK632">
        <v>63725</v>
      </c>
      <c r="AL632">
        <v>0</v>
      </c>
      <c r="AM632">
        <v>-124822</v>
      </c>
      <c r="AN632">
        <v>-124822</v>
      </c>
      <c r="AO632">
        <v>197369</v>
      </c>
      <c r="AP632">
        <v>0</v>
      </c>
      <c r="AQ632">
        <v>197369</v>
      </c>
      <c r="AR632">
        <v>16428</v>
      </c>
      <c r="AS632">
        <v>-18354</v>
      </c>
      <c r="AT632">
        <v>-1926</v>
      </c>
      <c r="AU632">
        <v>0</v>
      </c>
      <c r="AV632">
        <v>-6897</v>
      </c>
      <c r="AW632">
        <v>-6897</v>
      </c>
      <c r="AX632">
        <v>0</v>
      </c>
      <c r="AY632">
        <v>0</v>
      </c>
      <c r="AZ632">
        <v>0</v>
      </c>
      <c r="BA632">
        <v>0</v>
      </c>
      <c r="BB632">
        <v>0.47400999999999999</v>
      </c>
      <c r="BC632">
        <v>1.42462001825778</v>
      </c>
      <c r="BD632">
        <v>5.5254682668119399E-2</v>
      </c>
      <c r="BE632">
        <v>28.616644918080301</v>
      </c>
      <c r="BF632">
        <v>697.6</v>
      </c>
    </row>
    <row r="633" spans="1:58" hidden="1" x14ac:dyDescent="0.25">
      <c r="A633" s="1">
        <v>631</v>
      </c>
      <c r="B633" t="s">
        <v>57</v>
      </c>
      <c r="C633">
        <v>0.75</v>
      </c>
      <c r="D633">
        <v>0.5</v>
      </c>
      <c r="E633">
        <v>0</v>
      </c>
      <c r="F633" t="s">
        <v>62</v>
      </c>
      <c r="G633" t="b">
        <v>0</v>
      </c>
      <c r="H633" t="s">
        <v>439</v>
      </c>
      <c r="I633" t="s">
        <v>60</v>
      </c>
      <c r="J633">
        <v>0.24264725183778199</v>
      </c>
      <c r="K633">
        <v>1021.12</v>
      </c>
      <c r="L633" t="s">
        <v>693</v>
      </c>
      <c r="M633">
        <v>169413</v>
      </c>
      <c r="N633">
        <v>-173463</v>
      </c>
      <c r="O633">
        <v>40533</v>
      </c>
      <c r="P633">
        <v>0</v>
      </c>
      <c r="S633">
        <v>19761</v>
      </c>
      <c r="T633">
        <v>0</v>
      </c>
      <c r="U633">
        <v>20772</v>
      </c>
      <c r="V633">
        <v>0</v>
      </c>
      <c r="W633">
        <v>64099</v>
      </c>
      <c r="X633">
        <v>-68140</v>
      </c>
      <c r="Y633">
        <v>0</v>
      </c>
      <c r="Z633">
        <v>-115341</v>
      </c>
      <c r="AA633">
        <v>148693</v>
      </c>
      <c r="AB633">
        <v>0</v>
      </c>
      <c r="AC633">
        <v>20720</v>
      </c>
      <c r="AD633">
        <v>-23050</v>
      </c>
      <c r="AE633">
        <v>0</v>
      </c>
      <c r="AF633">
        <v>-35072</v>
      </c>
      <c r="AG633">
        <v>0</v>
      </c>
      <c r="AH633">
        <v>0</v>
      </c>
      <c r="AI633">
        <v>64099</v>
      </c>
      <c r="AJ633">
        <v>-68140</v>
      </c>
      <c r="AK633">
        <v>-4041</v>
      </c>
      <c r="AL633">
        <v>0</v>
      </c>
      <c r="AM633">
        <v>-115341</v>
      </c>
      <c r="AN633">
        <v>-115341</v>
      </c>
      <c r="AO633">
        <v>148693</v>
      </c>
      <c r="AP633">
        <v>0</v>
      </c>
      <c r="AQ633">
        <v>148693</v>
      </c>
      <c r="AR633">
        <v>20720</v>
      </c>
      <c r="AS633">
        <v>-23050</v>
      </c>
      <c r="AT633">
        <v>-2330</v>
      </c>
      <c r="AU633">
        <v>0</v>
      </c>
      <c r="AV633">
        <v>-35072</v>
      </c>
      <c r="AW633">
        <v>-35072</v>
      </c>
      <c r="AX633">
        <v>0</v>
      </c>
      <c r="AY633">
        <v>0</v>
      </c>
      <c r="AZ633">
        <v>0</v>
      </c>
      <c r="BA633">
        <v>0</v>
      </c>
      <c r="BB633">
        <v>0.42296</v>
      </c>
      <c r="BC633">
        <v>0.97665208142370397</v>
      </c>
      <c r="BD633">
        <v>0.304072272652395</v>
      </c>
      <c r="BE633">
        <v>4.2396498631386796</v>
      </c>
      <c r="BF633">
        <v>573.6</v>
      </c>
    </row>
    <row r="634" spans="1:58" hidden="1" x14ac:dyDescent="0.25">
      <c r="A634" s="1">
        <v>632</v>
      </c>
      <c r="B634" t="s">
        <v>57</v>
      </c>
      <c r="C634">
        <v>0.75</v>
      </c>
      <c r="D634">
        <v>0.5</v>
      </c>
      <c r="E634">
        <v>0</v>
      </c>
      <c r="F634" t="s">
        <v>64</v>
      </c>
      <c r="G634" t="b">
        <v>0</v>
      </c>
      <c r="H634" t="s">
        <v>439</v>
      </c>
      <c r="I634" t="s">
        <v>60</v>
      </c>
      <c r="J634">
        <v>0.328503367525177</v>
      </c>
      <c r="K634">
        <v>-682.60400000000004</v>
      </c>
      <c r="L634" t="s">
        <v>694</v>
      </c>
      <c r="M634">
        <v>63981</v>
      </c>
      <c r="N634">
        <v>-268173</v>
      </c>
      <c r="O634">
        <v>57272</v>
      </c>
      <c r="P634">
        <v>0</v>
      </c>
      <c r="S634">
        <v>3114</v>
      </c>
      <c r="T634">
        <v>0</v>
      </c>
      <c r="U634">
        <v>54158</v>
      </c>
      <c r="V634">
        <v>0</v>
      </c>
      <c r="W634">
        <v>6913</v>
      </c>
      <c r="X634">
        <v>-211089</v>
      </c>
      <c r="Y634">
        <v>0</v>
      </c>
      <c r="Z634">
        <v>-124433</v>
      </c>
      <c r="AA634">
        <v>54941</v>
      </c>
      <c r="AB634">
        <v>0</v>
      </c>
      <c r="AC634">
        <v>9040</v>
      </c>
      <c r="AD634">
        <v>-10083</v>
      </c>
      <c r="AE634">
        <v>0</v>
      </c>
      <c r="AF634">
        <v>-133657</v>
      </c>
      <c r="AG634">
        <v>0</v>
      </c>
      <c r="AH634">
        <v>0</v>
      </c>
      <c r="AI634">
        <v>6913</v>
      </c>
      <c r="AJ634">
        <v>-211089</v>
      </c>
      <c r="AK634">
        <v>-204176</v>
      </c>
      <c r="AL634">
        <v>0</v>
      </c>
      <c r="AM634">
        <v>-124433</v>
      </c>
      <c r="AN634">
        <v>-124433</v>
      </c>
      <c r="AO634">
        <v>54941</v>
      </c>
      <c r="AP634">
        <v>0</v>
      </c>
      <c r="AQ634">
        <v>54941</v>
      </c>
      <c r="AR634">
        <v>9040</v>
      </c>
      <c r="AS634">
        <v>-10083</v>
      </c>
      <c r="AT634">
        <v>-1043</v>
      </c>
      <c r="AU634">
        <v>0</v>
      </c>
      <c r="AV634">
        <v>-133657</v>
      </c>
      <c r="AW634">
        <v>-133657</v>
      </c>
      <c r="AX634">
        <v>0</v>
      </c>
      <c r="AY634">
        <v>0</v>
      </c>
      <c r="AZ634">
        <v>0</v>
      </c>
      <c r="BA634">
        <v>0</v>
      </c>
      <c r="BB634">
        <v>0.59762999999999999</v>
      </c>
      <c r="BC634">
        <v>0.23858106520790601</v>
      </c>
      <c r="BD634">
        <v>1.07412824572259</v>
      </c>
      <c r="BE634">
        <v>0.41105965269308697</v>
      </c>
      <c r="BF634">
        <v>541.1</v>
      </c>
    </row>
    <row r="635" spans="1:58" hidden="1" x14ac:dyDescent="0.25">
      <c r="A635" s="1">
        <v>633</v>
      </c>
      <c r="B635" t="s">
        <v>57</v>
      </c>
      <c r="C635">
        <v>0.75</v>
      </c>
      <c r="D635">
        <v>0.5</v>
      </c>
      <c r="E635">
        <v>0.25</v>
      </c>
      <c r="F635" t="s">
        <v>58</v>
      </c>
      <c r="G635" t="b">
        <v>0</v>
      </c>
      <c r="H635" t="s">
        <v>439</v>
      </c>
      <c r="I635" t="s">
        <v>60</v>
      </c>
      <c r="J635">
        <v>0.20579472798301701</v>
      </c>
      <c r="K635">
        <v>1000.732</v>
      </c>
      <c r="L635" t="s">
        <v>695</v>
      </c>
      <c r="M635">
        <v>229368</v>
      </c>
      <c r="N635">
        <v>-157534</v>
      </c>
      <c r="O635">
        <v>46924</v>
      </c>
      <c r="P635">
        <v>0</v>
      </c>
      <c r="S635">
        <v>32442</v>
      </c>
      <c r="T635">
        <v>0</v>
      </c>
      <c r="U635">
        <v>14482</v>
      </c>
      <c r="V635">
        <v>0</v>
      </c>
      <c r="W635">
        <v>107601</v>
      </c>
      <c r="X635">
        <v>-35764</v>
      </c>
      <c r="Y635">
        <v>0</v>
      </c>
      <c r="Z635">
        <v>-124822</v>
      </c>
      <c r="AA635">
        <v>210209</v>
      </c>
      <c r="AB635">
        <v>0</v>
      </c>
      <c r="AC635">
        <v>19159</v>
      </c>
      <c r="AD635">
        <v>-21399</v>
      </c>
      <c r="AE635">
        <v>0</v>
      </c>
      <c r="AF635">
        <v>-6898</v>
      </c>
      <c r="AG635">
        <v>0</v>
      </c>
      <c r="AH635">
        <v>-4415</v>
      </c>
      <c r="AI635">
        <v>107601</v>
      </c>
      <c r="AJ635">
        <v>-35764</v>
      </c>
      <c r="AK635">
        <v>71837</v>
      </c>
      <c r="AL635">
        <v>0</v>
      </c>
      <c r="AM635">
        <v>-124822</v>
      </c>
      <c r="AN635">
        <v>-124822</v>
      </c>
      <c r="AO635">
        <v>210209</v>
      </c>
      <c r="AP635">
        <v>0</v>
      </c>
      <c r="AQ635">
        <v>210209</v>
      </c>
      <c r="AR635">
        <v>19159</v>
      </c>
      <c r="AS635">
        <v>-21399</v>
      </c>
      <c r="AT635">
        <v>-2240</v>
      </c>
      <c r="AU635">
        <v>0</v>
      </c>
      <c r="AV635">
        <v>-6898</v>
      </c>
      <c r="AW635">
        <v>-6898</v>
      </c>
      <c r="AX635">
        <v>0</v>
      </c>
      <c r="AY635">
        <v>-4415</v>
      </c>
      <c r="AZ635">
        <v>-4415</v>
      </c>
      <c r="BA635">
        <v>0</v>
      </c>
      <c r="BB635">
        <v>0.48964999999999997</v>
      </c>
      <c r="BC635">
        <v>1.4559904528546199</v>
      </c>
      <c r="BD635">
        <v>5.52626940763647E-2</v>
      </c>
      <c r="BE635">
        <v>30.473905479849201</v>
      </c>
      <c r="BF635">
        <v>750.9</v>
      </c>
    </row>
    <row r="636" spans="1:58" hidden="1" x14ac:dyDescent="0.25">
      <c r="A636" s="1">
        <v>634</v>
      </c>
      <c r="B636" t="s">
        <v>57</v>
      </c>
      <c r="C636">
        <v>0.75</v>
      </c>
      <c r="D636">
        <v>0.5</v>
      </c>
      <c r="E636">
        <v>0.25</v>
      </c>
      <c r="F636" t="s">
        <v>62</v>
      </c>
      <c r="G636" t="b">
        <v>0</v>
      </c>
      <c r="H636" t="s">
        <v>439</v>
      </c>
      <c r="I636" t="s">
        <v>60</v>
      </c>
      <c r="J636">
        <v>0.23857143709697201</v>
      </c>
      <c r="K636">
        <v>1046.7159999999999</v>
      </c>
      <c r="L636" t="s">
        <v>696</v>
      </c>
      <c r="M636">
        <v>176441</v>
      </c>
      <c r="N636">
        <v>-178216</v>
      </c>
      <c r="O636">
        <v>40936</v>
      </c>
      <c r="P636">
        <v>0</v>
      </c>
      <c r="S636">
        <v>20247</v>
      </c>
      <c r="T636">
        <v>0</v>
      </c>
      <c r="U636">
        <v>20689</v>
      </c>
      <c r="V636">
        <v>0</v>
      </c>
      <c r="W636">
        <v>66217</v>
      </c>
      <c r="X636">
        <v>-67984</v>
      </c>
      <c r="Y636">
        <v>0</v>
      </c>
      <c r="Z636">
        <v>-115341</v>
      </c>
      <c r="AA636">
        <v>154336</v>
      </c>
      <c r="AB636">
        <v>0</v>
      </c>
      <c r="AC636">
        <v>22105</v>
      </c>
      <c r="AD636">
        <v>-24610</v>
      </c>
      <c r="AE636">
        <v>0</v>
      </c>
      <c r="AF636">
        <v>-35078</v>
      </c>
      <c r="AG636">
        <v>0</v>
      </c>
      <c r="AH636">
        <v>-3187</v>
      </c>
      <c r="AI636">
        <v>66217</v>
      </c>
      <c r="AJ636">
        <v>-67984</v>
      </c>
      <c r="AK636">
        <v>-1767</v>
      </c>
      <c r="AL636">
        <v>0</v>
      </c>
      <c r="AM636">
        <v>-115341</v>
      </c>
      <c r="AN636">
        <v>-115341</v>
      </c>
      <c r="AO636">
        <v>154336</v>
      </c>
      <c r="AP636">
        <v>0</v>
      </c>
      <c r="AQ636">
        <v>154336</v>
      </c>
      <c r="AR636">
        <v>22105</v>
      </c>
      <c r="AS636">
        <v>-24610</v>
      </c>
      <c r="AT636">
        <v>-2505</v>
      </c>
      <c r="AU636">
        <v>0</v>
      </c>
      <c r="AV636">
        <v>-35078</v>
      </c>
      <c r="AW636">
        <v>-35078</v>
      </c>
      <c r="AX636">
        <v>0</v>
      </c>
      <c r="AY636">
        <v>-3187</v>
      </c>
      <c r="AZ636">
        <v>-3187</v>
      </c>
      <c r="BA636">
        <v>0</v>
      </c>
      <c r="BB636">
        <v>0.42715999999999998</v>
      </c>
      <c r="BC636">
        <v>0.99004017596624305</v>
      </c>
      <c r="BD636">
        <v>0.30412429231582799</v>
      </c>
      <c r="BE636">
        <v>4.3997947431438504</v>
      </c>
      <c r="BF636">
        <v>587.4</v>
      </c>
    </row>
    <row r="637" spans="1:58" hidden="1" x14ac:dyDescent="0.25">
      <c r="A637" s="1">
        <v>635</v>
      </c>
      <c r="B637" t="s">
        <v>57</v>
      </c>
      <c r="C637">
        <v>0.75</v>
      </c>
      <c r="D637">
        <v>0.5</v>
      </c>
      <c r="E637">
        <v>0.25</v>
      </c>
      <c r="F637" t="s">
        <v>64</v>
      </c>
      <c r="G637" t="b">
        <v>0</v>
      </c>
      <c r="H637" t="s">
        <v>439</v>
      </c>
      <c r="I637" t="s">
        <v>60</v>
      </c>
      <c r="J637">
        <v>0.32665544093064403</v>
      </c>
      <c r="K637">
        <v>-687.25199999999995</v>
      </c>
      <c r="L637" t="s">
        <v>697</v>
      </c>
      <c r="M637">
        <v>67369</v>
      </c>
      <c r="N637">
        <v>-272973</v>
      </c>
      <c r="O637">
        <v>57828</v>
      </c>
      <c r="P637">
        <v>0</v>
      </c>
      <c r="S637">
        <v>3216</v>
      </c>
      <c r="T637">
        <v>0</v>
      </c>
      <c r="U637">
        <v>54612</v>
      </c>
      <c r="V637">
        <v>0</v>
      </c>
      <c r="W637">
        <v>7198</v>
      </c>
      <c r="X637">
        <v>-212784</v>
      </c>
      <c r="Y637">
        <v>0</v>
      </c>
      <c r="Z637">
        <v>-124433</v>
      </c>
      <c r="AA637">
        <v>57681</v>
      </c>
      <c r="AB637">
        <v>0</v>
      </c>
      <c r="AC637">
        <v>9688</v>
      </c>
      <c r="AD637">
        <v>-10811</v>
      </c>
      <c r="AE637">
        <v>0</v>
      </c>
      <c r="AF637">
        <v>-133689</v>
      </c>
      <c r="AG637">
        <v>0</v>
      </c>
      <c r="AH637">
        <v>-4040</v>
      </c>
      <c r="AI637">
        <v>7198</v>
      </c>
      <c r="AJ637">
        <v>-212784</v>
      </c>
      <c r="AK637">
        <v>-205586</v>
      </c>
      <c r="AL637">
        <v>0</v>
      </c>
      <c r="AM637">
        <v>-124433</v>
      </c>
      <c r="AN637">
        <v>-124433</v>
      </c>
      <c r="AO637">
        <v>57681</v>
      </c>
      <c r="AP637">
        <v>0</v>
      </c>
      <c r="AQ637">
        <v>57681</v>
      </c>
      <c r="AR637">
        <v>9688</v>
      </c>
      <c r="AS637">
        <v>-10811</v>
      </c>
      <c r="AT637">
        <v>-1123</v>
      </c>
      <c r="AU637">
        <v>0</v>
      </c>
      <c r="AV637">
        <v>-133689</v>
      </c>
      <c r="AW637">
        <v>-133689</v>
      </c>
      <c r="AX637">
        <v>0</v>
      </c>
      <c r="AY637">
        <v>-4040</v>
      </c>
      <c r="AZ637">
        <v>-4040</v>
      </c>
      <c r="BA637">
        <v>0</v>
      </c>
      <c r="BB637">
        <v>0.60343000000000002</v>
      </c>
      <c r="BC637">
        <v>0.24679730229729599</v>
      </c>
      <c r="BD637">
        <v>1.0743854122298699</v>
      </c>
      <c r="BE637">
        <v>0.43145658954738197</v>
      </c>
      <c r="BF637">
        <v>546.29999999999995</v>
      </c>
    </row>
    <row r="638" spans="1:58" hidden="1" x14ac:dyDescent="0.25">
      <c r="A638" s="1">
        <v>636</v>
      </c>
      <c r="B638" t="s">
        <v>57</v>
      </c>
      <c r="C638">
        <v>0.75</v>
      </c>
      <c r="D638">
        <v>0.5</v>
      </c>
      <c r="E638">
        <v>0.5</v>
      </c>
      <c r="F638" t="s">
        <v>58</v>
      </c>
      <c r="G638" t="b">
        <v>0</v>
      </c>
      <c r="H638" t="s">
        <v>439</v>
      </c>
      <c r="I638" t="s">
        <v>60</v>
      </c>
      <c r="J638">
        <v>0.206321473418898</v>
      </c>
      <c r="K638">
        <v>1000.732</v>
      </c>
      <c r="L638" t="s">
        <v>698</v>
      </c>
      <c r="M638">
        <v>229946</v>
      </c>
      <c r="N638">
        <v>-161590</v>
      </c>
      <c r="O638">
        <v>46910</v>
      </c>
      <c r="P638">
        <v>0</v>
      </c>
      <c r="S638">
        <v>32000</v>
      </c>
      <c r="T638">
        <v>0</v>
      </c>
      <c r="U638">
        <v>14910</v>
      </c>
      <c r="V638">
        <v>0</v>
      </c>
      <c r="W638">
        <v>105821</v>
      </c>
      <c r="X638">
        <v>-37462</v>
      </c>
      <c r="Y638">
        <v>0</v>
      </c>
      <c r="Z638">
        <v>-124822</v>
      </c>
      <c r="AA638">
        <v>210209</v>
      </c>
      <c r="AB638">
        <v>0</v>
      </c>
      <c r="AC638">
        <v>19737</v>
      </c>
      <c r="AD638">
        <v>-22054</v>
      </c>
      <c r="AE638">
        <v>0</v>
      </c>
      <c r="AF638">
        <v>-6898</v>
      </c>
      <c r="AG638">
        <v>0</v>
      </c>
      <c r="AH638">
        <v>-7816</v>
      </c>
      <c r="AI638">
        <v>105821</v>
      </c>
      <c r="AJ638">
        <v>-37462</v>
      </c>
      <c r="AK638">
        <v>68359</v>
      </c>
      <c r="AL638">
        <v>0</v>
      </c>
      <c r="AM638">
        <v>-124822</v>
      </c>
      <c r="AN638">
        <v>-124822</v>
      </c>
      <c r="AO638">
        <v>210209</v>
      </c>
      <c r="AP638">
        <v>0</v>
      </c>
      <c r="AQ638">
        <v>210209</v>
      </c>
      <c r="AR638">
        <v>19737</v>
      </c>
      <c r="AS638">
        <v>-22054</v>
      </c>
      <c r="AT638">
        <v>-2317</v>
      </c>
      <c r="AU638">
        <v>0</v>
      </c>
      <c r="AV638">
        <v>-6898</v>
      </c>
      <c r="AW638">
        <v>-6898</v>
      </c>
      <c r="AX638">
        <v>0</v>
      </c>
      <c r="AY638">
        <v>-7816</v>
      </c>
      <c r="AZ638">
        <v>-7816</v>
      </c>
      <c r="BA638">
        <v>0</v>
      </c>
      <c r="BB638">
        <v>0.48949999999999999</v>
      </c>
      <c r="BC638">
        <v>1.42302122656104</v>
      </c>
      <c r="BD638">
        <v>5.52626940763647E-2</v>
      </c>
      <c r="BE638">
        <v>30.473905479849201</v>
      </c>
      <c r="BF638">
        <v>744.8</v>
      </c>
    </row>
    <row r="639" spans="1:58" hidden="1" x14ac:dyDescent="0.25">
      <c r="A639" s="1">
        <v>637</v>
      </c>
      <c r="B639" t="s">
        <v>57</v>
      </c>
      <c r="C639">
        <v>0.75</v>
      </c>
      <c r="D639">
        <v>0.5</v>
      </c>
      <c r="E639">
        <v>0.5</v>
      </c>
      <c r="F639" t="s">
        <v>62</v>
      </c>
      <c r="G639" t="b">
        <v>0</v>
      </c>
      <c r="H639" t="s">
        <v>439</v>
      </c>
      <c r="I639" t="s">
        <v>60</v>
      </c>
      <c r="J639">
        <v>0.24038714642166101</v>
      </c>
      <c r="K639">
        <v>1046.0519999999999</v>
      </c>
      <c r="L639" t="s">
        <v>699</v>
      </c>
      <c r="M639">
        <v>176407</v>
      </c>
      <c r="N639">
        <v>-182254</v>
      </c>
      <c r="O639">
        <v>41492</v>
      </c>
      <c r="P639">
        <v>0</v>
      </c>
      <c r="S639">
        <v>20016</v>
      </c>
      <c r="T639">
        <v>0</v>
      </c>
      <c r="U639">
        <v>21476</v>
      </c>
      <c r="V639">
        <v>0</v>
      </c>
      <c r="W639">
        <v>65093</v>
      </c>
      <c r="X639">
        <v>-70932</v>
      </c>
      <c r="Y639">
        <v>0</v>
      </c>
      <c r="Z639">
        <v>-115341</v>
      </c>
      <c r="AA639">
        <v>154336</v>
      </c>
      <c r="AB639">
        <v>0</v>
      </c>
      <c r="AC639">
        <v>22071</v>
      </c>
      <c r="AD639">
        <v>-24596</v>
      </c>
      <c r="AE639">
        <v>0</v>
      </c>
      <c r="AF639">
        <v>-35078</v>
      </c>
      <c r="AG639">
        <v>0</v>
      </c>
      <c r="AH639">
        <v>-7239</v>
      </c>
      <c r="AI639">
        <v>65093</v>
      </c>
      <c r="AJ639">
        <v>-70932</v>
      </c>
      <c r="AK639">
        <v>-5839</v>
      </c>
      <c r="AL639">
        <v>0</v>
      </c>
      <c r="AM639">
        <v>-115341</v>
      </c>
      <c r="AN639">
        <v>-115341</v>
      </c>
      <c r="AO639">
        <v>154336</v>
      </c>
      <c r="AP639">
        <v>0</v>
      </c>
      <c r="AQ639">
        <v>154336</v>
      </c>
      <c r="AR639">
        <v>22071</v>
      </c>
      <c r="AS639">
        <v>-24596</v>
      </c>
      <c r="AT639">
        <v>-2525</v>
      </c>
      <c r="AU639">
        <v>0</v>
      </c>
      <c r="AV639">
        <v>-35078</v>
      </c>
      <c r="AW639">
        <v>-35078</v>
      </c>
      <c r="AX639">
        <v>0</v>
      </c>
      <c r="AY639">
        <v>-7239</v>
      </c>
      <c r="AZ639">
        <v>-7239</v>
      </c>
      <c r="BA639">
        <v>0</v>
      </c>
      <c r="BB639">
        <v>0.43297000000000002</v>
      </c>
      <c r="BC639">
        <v>0.96791839959616799</v>
      </c>
      <c r="BD639">
        <v>0.30412429231582799</v>
      </c>
      <c r="BE639">
        <v>4.3997947431438504</v>
      </c>
      <c r="BF639">
        <v>582.6</v>
      </c>
    </row>
    <row r="640" spans="1:58" hidden="1" x14ac:dyDescent="0.25">
      <c r="A640" s="1">
        <v>638</v>
      </c>
      <c r="B640" t="s">
        <v>57</v>
      </c>
      <c r="C640">
        <v>0.75</v>
      </c>
      <c r="D640">
        <v>0.5</v>
      </c>
      <c r="E640">
        <v>0.5</v>
      </c>
      <c r="F640" t="s">
        <v>64</v>
      </c>
      <c r="G640" t="b">
        <v>0</v>
      </c>
      <c r="H640" t="s">
        <v>439</v>
      </c>
      <c r="I640" t="s">
        <v>60</v>
      </c>
      <c r="J640">
        <v>0.32737742363319999</v>
      </c>
      <c r="K640">
        <v>-687.25199999999995</v>
      </c>
      <c r="L640" t="s">
        <v>700</v>
      </c>
      <c r="M640">
        <v>67224</v>
      </c>
      <c r="N640">
        <v>-277559</v>
      </c>
      <c r="O640">
        <v>58937</v>
      </c>
      <c r="P640">
        <v>0</v>
      </c>
      <c r="S640">
        <v>3179</v>
      </c>
      <c r="T640">
        <v>0</v>
      </c>
      <c r="U640">
        <v>55758</v>
      </c>
      <c r="V640">
        <v>0</v>
      </c>
      <c r="W640">
        <v>7035</v>
      </c>
      <c r="X640">
        <v>-217352</v>
      </c>
      <c r="Y640">
        <v>0</v>
      </c>
      <c r="Z640">
        <v>-124433</v>
      </c>
      <c r="AA640">
        <v>57681</v>
      </c>
      <c r="AB640">
        <v>0</v>
      </c>
      <c r="AC640">
        <v>9543</v>
      </c>
      <c r="AD640">
        <v>-10660</v>
      </c>
      <c r="AE640">
        <v>0</v>
      </c>
      <c r="AF640">
        <v>-133689</v>
      </c>
      <c r="AG640">
        <v>0</v>
      </c>
      <c r="AH640">
        <v>-8777</v>
      </c>
      <c r="AI640">
        <v>7035</v>
      </c>
      <c r="AJ640">
        <v>-217352</v>
      </c>
      <c r="AK640">
        <v>-210317</v>
      </c>
      <c r="AL640">
        <v>0</v>
      </c>
      <c r="AM640">
        <v>-124433</v>
      </c>
      <c r="AN640">
        <v>-124433</v>
      </c>
      <c r="AO640">
        <v>57681</v>
      </c>
      <c r="AP640">
        <v>0</v>
      </c>
      <c r="AQ640">
        <v>57681</v>
      </c>
      <c r="AR640">
        <v>9543</v>
      </c>
      <c r="AS640">
        <v>-10660</v>
      </c>
      <c r="AT640">
        <v>-1117</v>
      </c>
      <c r="AU640">
        <v>0</v>
      </c>
      <c r="AV640">
        <v>-133689</v>
      </c>
      <c r="AW640">
        <v>-133689</v>
      </c>
      <c r="AX640">
        <v>0</v>
      </c>
      <c r="AY640">
        <v>-8777</v>
      </c>
      <c r="AZ640">
        <v>-8777</v>
      </c>
      <c r="BA640">
        <v>0</v>
      </c>
      <c r="BB640">
        <v>0.61499999999999999</v>
      </c>
      <c r="BC640">
        <v>0.242197154478867</v>
      </c>
      <c r="BD640">
        <v>1.0743854122298699</v>
      </c>
      <c r="BE640">
        <v>0.43145658954738197</v>
      </c>
      <c r="BF640">
        <v>552.70000000000005</v>
      </c>
    </row>
    <row r="641" spans="1:58" hidden="1" x14ac:dyDescent="0.25">
      <c r="A641" s="1">
        <v>639</v>
      </c>
      <c r="B641" t="s">
        <v>57</v>
      </c>
      <c r="C641">
        <v>0.75</v>
      </c>
      <c r="D641">
        <v>0.5</v>
      </c>
      <c r="E641">
        <v>0.75</v>
      </c>
      <c r="F641" t="s">
        <v>58</v>
      </c>
      <c r="G641" t="b">
        <v>0</v>
      </c>
      <c r="H641" t="s">
        <v>439</v>
      </c>
      <c r="I641" t="s">
        <v>60</v>
      </c>
      <c r="J641">
        <v>0.20698947355505601</v>
      </c>
      <c r="K641">
        <v>1000.732</v>
      </c>
      <c r="L641" t="s">
        <v>701</v>
      </c>
      <c r="M641">
        <v>230782</v>
      </c>
      <c r="N641">
        <v>-166475</v>
      </c>
      <c r="O641">
        <v>46914</v>
      </c>
      <c r="P641">
        <v>0</v>
      </c>
      <c r="S641">
        <v>31496</v>
      </c>
      <c r="T641">
        <v>0</v>
      </c>
      <c r="U641">
        <v>15418</v>
      </c>
      <c r="V641">
        <v>0</v>
      </c>
      <c r="W641">
        <v>103632</v>
      </c>
      <c r="X641">
        <v>-39321</v>
      </c>
      <c r="Y641">
        <v>0</v>
      </c>
      <c r="Z641">
        <v>-124822</v>
      </c>
      <c r="AA641">
        <v>210209</v>
      </c>
      <c r="AB641">
        <v>0</v>
      </c>
      <c r="AC641">
        <v>20573</v>
      </c>
      <c r="AD641">
        <v>-23008</v>
      </c>
      <c r="AE641">
        <v>0</v>
      </c>
      <c r="AF641">
        <v>-6898</v>
      </c>
      <c r="AG641">
        <v>0</v>
      </c>
      <c r="AH641">
        <v>-11747</v>
      </c>
      <c r="AI641">
        <v>103632</v>
      </c>
      <c r="AJ641">
        <v>-39321</v>
      </c>
      <c r="AK641">
        <v>64311</v>
      </c>
      <c r="AL641">
        <v>0</v>
      </c>
      <c r="AM641">
        <v>-124822</v>
      </c>
      <c r="AN641">
        <v>-124822</v>
      </c>
      <c r="AO641">
        <v>210209</v>
      </c>
      <c r="AP641">
        <v>0</v>
      </c>
      <c r="AQ641">
        <v>210209</v>
      </c>
      <c r="AR641">
        <v>20573</v>
      </c>
      <c r="AS641">
        <v>-23008</v>
      </c>
      <c r="AT641">
        <v>-2435</v>
      </c>
      <c r="AU641">
        <v>0</v>
      </c>
      <c r="AV641">
        <v>-6898</v>
      </c>
      <c r="AW641">
        <v>-6898</v>
      </c>
      <c r="AX641">
        <v>0</v>
      </c>
      <c r="AY641">
        <v>-11747</v>
      </c>
      <c r="AZ641">
        <v>-11747</v>
      </c>
      <c r="BA641">
        <v>0</v>
      </c>
      <c r="BB641">
        <v>0.48953999999999998</v>
      </c>
      <c r="BC641">
        <v>1.3862862291635301</v>
      </c>
      <c r="BD641">
        <v>5.52626940763647E-2</v>
      </c>
      <c r="BE641">
        <v>30.473905479849201</v>
      </c>
      <c r="BF641">
        <v>739.9</v>
      </c>
    </row>
    <row r="642" spans="1:58" hidden="1" x14ac:dyDescent="0.25">
      <c r="A642" s="1">
        <v>640</v>
      </c>
      <c r="B642" t="s">
        <v>57</v>
      </c>
      <c r="C642">
        <v>0.75</v>
      </c>
      <c r="D642">
        <v>0.5</v>
      </c>
      <c r="E642">
        <v>0.75</v>
      </c>
      <c r="F642" t="s">
        <v>62</v>
      </c>
      <c r="G642" t="b">
        <v>0</v>
      </c>
      <c r="H642" t="s">
        <v>439</v>
      </c>
      <c r="I642" t="s">
        <v>60</v>
      </c>
      <c r="J642">
        <v>0.24095208139503099</v>
      </c>
      <c r="K642">
        <v>1046.0519999999999</v>
      </c>
      <c r="L642" t="s">
        <v>702</v>
      </c>
      <c r="M642">
        <v>176778</v>
      </c>
      <c r="N642">
        <v>-185856</v>
      </c>
      <c r="O642">
        <v>41708</v>
      </c>
      <c r="P642">
        <v>0</v>
      </c>
      <c r="S642">
        <v>19720</v>
      </c>
      <c r="T642">
        <v>0</v>
      </c>
      <c r="U642">
        <v>21988</v>
      </c>
      <c r="V642">
        <v>0</v>
      </c>
      <c r="W642">
        <v>63874</v>
      </c>
      <c r="X642">
        <v>-72944</v>
      </c>
      <c r="Y642">
        <v>0</v>
      </c>
      <c r="Z642">
        <v>-115341</v>
      </c>
      <c r="AA642">
        <v>154336</v>
      </c>
      <c r="AB642">
        <v>0</v>
      </c>
      <c r="AC642">
        <v>22442</v>
      </c>
      <c r="AD642">
        <v>-25033</v>
      </c>
      <c r="AE642">
        <v>0</v>
      </c>
      <c r="AF642">
        <v>-35078</v>
      </c>
      <c r="AG642">
        <v>0</v>
      </c>
      <c r="AH642">
        <v>-10404</v>
      </c>
      <c r="AI642">
        <v>63874</v>
      </c>
      <c r="AJ642">
        <v>-72944</v>
      </c>
      <c r="AK642">
        <v>-9070</v>
      </c>
      <c r="AL642">
        <v>0</v>
      </c>
      <c r="AM642">
        <v>-115341</v>
      </c>
      <c r="AN642">
        <v>-115341</v>
      </c>
      <c r="AO642">
        <v>154336</v>
      </c>
      <c r="AP642">
        <v>0</v>
      </c>
      <c r="AQ642">
        <v>154336</v>
      </c>
      <c r="AR642">
        <v>22442</v>
      </c>
      <c r="AS642">
        <v>-25033</v>
      </c>
      <c r="AT642">
        <v>-2591</v>
      </c>
      <c r="AU642">
        <v>0</v>
      </c>
      <c r="AV642">
        <v>-35078</v>
      </c>
      <c r="AW642">
        <v>-35078</v>
      </c>
      <c r="AX642">
        <v>0</v>
      </c>
      <c r="AY642">
        <v>-10404</v>
      </c>
      <c r="AZ642">
        <v>-10404</v>
      </c>
      <c r="BA642">
        <v>0</v>
      </c>
      <c r="BB642">
        <v>0.43522</v>
      </c>
      <c r="BC642">
        <v>0.95115573347107396</v>
      </c>
      <c r="BD642">
        <v>0.30412429231582799</v>
      </c>
      <c r="BE642">
        <v>4.3997947431438504</v>
      </c>
      <c r="BF642">
        <v>578.1</v>
      </c>
    </row>
    <row r="643" spans="1:58" hidden="1" x14ac:dyDescent="0.25">
      <c r="A643" s="1">
        <v>641</v>
      </c>
      <c r="B643" t="s">
        <v>57</v>
      </c>
      <c r="C643">
        <v>0.75</v>
      </c>
      <c r="D643">
        <v>0.5</v>
      </c>
      <c r="E643">
        <v>0.75</v>
      </c>
      <c r="F643" t="s">
        <v>64</v>
      </c>
      <c r="G643" t="b">
        <v>0</v>
      </c>
      <c r="H643" t="s">
        <v>439</v>
      </c>
      <c r="I643" t="s">
        <v>60</v>
      </c>
      <c r="J643">
        <v>0.32745313758914801</v>
      </c>
      <c r="K643">
        <v>-687.89599999999996</v>
      </c>
      <c r="L643" t="s">
        <v>703</v>
      </c>
      <c r="M643">
        <v>67504</v>
      </c>
      <c r="N643">
        <v>-281874</v>
      </c>
      <c r="O643">
        <v>59642</v>
      </c>
      <c r="P643">
        <v>0</v>
      </c>
      <c r="S643">
        <v>3027</v>
      </c>
      <c r="T643">
        <v>0</v>
      </c>
      <c r="U643">
        <v>56615</v>
      </c>
      <c r="V643">
        <v>0</v>
      </c>
      <c r="W643">
        <v>6627</v>
      </c>
      <c r="X643">
        <v>-220977</v>
      </c>
      <c r="Y643">
        <v>0</v>
      </c>
      <c r="Z643">
        <v>-124433</v>
      </c>
      <c r="AA643">
        <v>57681</v>
      </c>
      <c r="AB643">
        <v>0</v>
      </c>
      <c r="AC643">
        <v>9823</v>
      </c>
      <c r="AD643">
        <v>-10983</v>
      </c>
      <c r="AE643">
        <v>0</v>
      </c>
      <c r="AF643">
        <v>-133689</v>
      </c>
      <c r="AG643">
        <v>0</v>
      </c>
      <c r="AH643">
        <v>-12769</v>
      </c>
      <c r="AI643">
        <v>6627</v>
      </c>
      <c r="AJ643">
        <v>-220977</v>
      </c>
      <c r="AK643">
        <v>-214350</v>
      </c>
      <c r="AL643">
        <v>0</v>
      </c>
      <c r="AM643">
        <v>-124433</v>
      </c>
      <c r="AN643">
        <v>-124433</v>
      </c>
      <c r="AO643">
        <v>57681</v>
      </c>
      <c r="AP643">
        <v>0</v>
      </c>
      <c r="AQ643">
        <v>57681</v>
      </c>
      <c r="AR643">
        <v>9823</v>
      </c>
      <c r="AS643">
        <v>-10983</v>
      </c>
      <c r="AT643">
        <v>-1160</v>
      </c>
      <c r="AU643">
        <v>0</v>
      </c>
      <c r="AV643">
        <v>-133689</v>
      </c>
      <c r="AW643">
        <v>-133689</v>
      </c>
      <c r="AX643">
        <v>0</v>
      </c>
      <c r="AY643">
        <v>-12769</v>
      </c>
      <c r="AZ643">
        <v>-12769</v>
      </c>
      <c r="BA643">
        <v>0</v>
      </c>
      <c r="BB643">
        <v>0.62236000000000002</v>
      </c>
      <c r="BC643">
        <v>0.239482889518011</v>
      </c>
      <c r="BD643">
        <v>1.0743854122298699</v>
      </c>
      <c r="BE643">
        <v>0.43145658954738197</v>
      </c>
      <c r="BF643">
        <v>557.6</v>
      </c>
    </row>
    <row r="644" spans="1:58" hidden="1" x14ac:dyDescent="0.25">
      <c r="A644" s="1">
        <v>642</v>
      </c>
      <c r="B644" t="s">
        <v>57</v>
      </c>
      <c r="C644">
        <v>0.75</v>
      </c>
      <c r="D644">
        <v>0.5</v>
      </c>
      <c r="E644">
        <v>1</v>
      </c>
      <c r="F644" t="s">
        <v>58</v>
      </c>
      <c r="G644" t="b">
        <v>0</v>
      </c>
      <c r="H644" t="s">
        <v>439</v>
      </c>
      <c r="I644" t="s">
        <v>60</v>
      </c>
      <c r="J644">
        <v>0.211432759021425</v>
      </c>
      <c r="K644">
        <v>1000.732</v>
      </c>
      <c r="L644" t="s">
        <v>704</v>
      </c>
      <c r="M644">
        <v>230782</v>
      </c>
      <c r="N644">
        <v>-170397</v>
      </c>
      <c r="O644">
        <v>47895</v>
      </c>
      <c r="P644">
        <v>0</v>
      </c>
      <c r="S644">
        <v>31496</v>
      </c>
      <c r="T644">
        <v>0</v>
      </c>
      <c r="U644">
        <v>16399</v>
      </c>
      <c r="V644">
        <v>0</v>
      </c>
      <c r="W644">
        <v>102445</v>
      </c>
      <c r="X644">
        <v>-42056</v>
      </c>
      <c r="Y644">
        <v>0</v>
      </c>
      <c r="Z644">
        <v>-124822</v>
      </c>
      <c r="AA644">
        <v>210209</v>
      </c>
      <c r="AB644">
        <v>0</v>
      </c>
      <c r="AC644">
        <v>20573</v>
      </c>
      <c r="AD644">
        <v>-23008</v>
      </c>
      <c r="AE644">
        <v>0</v>
      </c>
      <c r="AF644">
        <v>-6898</v>
      </c>
      <c r="AG644">
        <v>0</v>
      </c>
      <c r="AH644">
        <v>-15669</v>
      </c>
      <c r="AI644">
        <v>102445</v>
      </c>
      <c r="AJ644">
        <v>-42056</v>
      </c>
      <c r="AK644">
        <v>60389</v>
      </c>
      <c r="AL644">
        <v>0</v>
      </c>
      <c r="AM644">
        <v>-124822</v>
      </c>
      <c r="AN644">
        <v>-124822</v>
      </c>
      <c r="AO644">
        <v>210209</v>
      </c>
      <c r="AP644">
        <v>0</v>
      </c>
      <c r="AQ644">
        <v>210209</v>
      </c>
      <c r="AR644">
        <v>20573</v>
      </c>
      <c r="AS644">
        <v>-23008</v>
      </c>
      <c r="AT644">
        <v>-2435</v>
      </c>
      <c r="AU644">
        <v>0</v>
      </c>
      <c r="AV644">
        <v>-6898</v>
      </c>
      <c r="AW644">
        <v>-6898</v>
      </c>
      <c r="AX644">
        <v>0</v>
      </c>
      <c r="AY644">
        <v>-15669</v>
      </c>
      <c r="AZ644">
        <v>-15669</v>
      </c>
      <c r="BA644">
        <v>0</v>
      </c>
      <c r="BB644">
        <v>0.49978</v>
      </c>
      <c r="BC644">
        <v>1.3543783047823601</v>
      </c>
      <c r="BD644">
        <v>5.52626940763647E-2</v>
      </c>
      <c r="BE644">
        <v>30.473905479849201</v>
      </c>
      <c r="BF644">
        <v>735.2</v>
      </c>
    </row>
    <row r="645" spans="1:58" hidden="1" x14ac:dyDescent="0.25">
      <c r="A645" s="1">
        <v>643</v>
      </c>
      <c r="B645" t="s">
        <v>57</v>
      </c>
      <c r="C645">
        <v>0.75</v>
      </c>
      <c r="D645">
        <v>0.5</v>
      </c>
      <c r="E645">
        <v>1</v>
      </c>
      <c r="F645" t="s">
        <v>62</v>
      </c>
      <c r="G645" t="b">
        <v>0</v>
      </c>
      <c r="H645" t="s">
        <v>439</v>
      </c>
      <c r="I645" t="s">
        <v>60</v>
      </c>
      <c r="J645">
        <v>0.244199798332351</v>
      </c>
      <c r="K645">
        <v>1046.0519999999999</v>
      </c>
      <c r="L645" t="s">
        <v>705</v>
      </c>
      <c r="M645">
        <v>176778</v>
      </c>
      <c r="N645">
        <v>-189861</v>
      </c>
      <c r="O645">
        <v>42709</v>
      </c>
      <c r="P645">
        <v>0</v>
      </c>
      <c r="S645">
        <v>19720</v>
      </c>
      <c r="T645">
        <v>0</v>
      </c>
      <c r="U645">
        <v>22989</v>
      </c>
      <c r="V645">
        <v>0</v>
      </c>
      <c r="W645">
        <v>62783</v>
      </c>
      <c r="X645">
        <v>-75858</v>
      </c>
      <c r="Y645">
        <v>0</v>
      </c>
      <c r="Z645">
        <v>-115341</v>
      </c>
      <c r="AA645">
        <v>154336</v>
      </c>
      <c r="AB645">
        <v>0</v>
      </c>
      <c r="AC645">
        <v>22442</v>
      </c>
      <c r="AD645">
        <v>-25033</v>
      </c>
      <c r="AE645">
        <v>0</v>
      </c>
      <c r="AF645">
        <v>-35078</v>
      </c>
      <c r="AG645">
        <v>0</v>
      </c>
      <c r="AH645">
        <v>-14409</v>
      </c>
      <c r="AI645">
        <v>62783</v>
      </c>
      <c r="AJ645">
        <v>-75858</v>
      </c>
      <c r="AK645">
        <v>-13075</v>
      </c>
      <c r="AL645">
        <v>0</v>
      </c>
      <c r="AM645">
        <v>-115341</v>
      </c>
      <c r="AN645">
        <v>-115341</v>
      </c>
      <c r="AO645">
        <v>154336</v>
      </c>
      <c r="AP645">
        <v>0</v>
      </c>
      <c r="AQ645">
        <v>154336</v>
      </c>
      <c r="AR645">
        <v>22442</v>
      </c>
      <c r="AS645">
        <v>-25033</v>
      </c>
      <c r="AT645">
        <v>-2591</v>
      </c>
      <c r="AU645">
        <v>0</v>
      </c>
      <c r="AV645">
        <v>-35078</v>
      </c>
      <c r="AW645">
        <v>-35078</v>
      </c>
      <c r="AX645">
        <v>0</v>
      </c>
      <c r="AY645">
        <v>-14409</v>
      </c>
      <c r="AZ645">
        <v>-14409</v>
      </c>
      <c r="BA645">
        <v>0</v>
      </c>
      <c r="BB645">
        <v>0.44567000000000001</v>
      </c>
      <c r="BC645">
        <v>0.93109169339674802</v>
      </c>
      <c r="BD645">
        <v>0.30412429231582799</v>
      </c>
      <c r="BE645">
        <v>4.3997947431438504</v>
      </c>
      <c r="BF645">
        <v>573.5</v>
      </c>
    </row>
    <row r="646" spans="1:58" hidden="1" x14ac:dyDescent="0.25">
      <c r="A646" s="1">
        <v>644</v>
      </c>
      <c r="B646" t="s">
        <v>57</v>
      </c>
      <c r="C646">
        <v>0.75</v>
      </c>
      <c r="D646">
        <v>0.5</v>
      </c>
      <c r="E646">
        <v>1</v>
      </c>
      <c r="F646" t="s">
        <v>64</v>
      </c>
      <c r="G646" t="b">
        <v>0</v>
      </c>
      <c r="H646" t="s">
        <v>439</v>
      </c>
      <c r="I646" t="s">
        <v>60</v>
      </c>
      <c r="J646">
        <v>0.32822541949169098</v>
      </c>
      <c r="K646">
        <v>-701.03200000000004</v>
      </c>
      <c r="L646" t="s">
        <v>706</v>
      </c>
      <c r="M646">
        <v>67504</v>
      </c>
      <c r="N646">
        <v>-286207</v>
      </c>
      <c r="O646">
        <v>60726</v>
      </c>
      <c r="P646">
        <v>0</v>
      </c>
      <c r="S646">
        <v>3027</v>
      </c>
      <c r="T646">
        <v>0</v>
      </c>
      <c r="U646">
        <v>57699</v>
      </c>
      <c r="V646">
        <v>0</v>
      </c>
      <c r="W646">
        <v>6370</v>
      </c>
      <c r="X646">
        <v>-225055</v>
      </c>
      <c r="Y646">
        <v>0</v>
      </c>
      <c r="Z646">
        <v>-124433</v>
      </c>
      <c r="AA646">
        <v>57681</v>
      </c>
      <c r="AB646">
        <v>0</v>
      </c>
      <c r="AC646">
        <v>9823</v>
      </c>
      <c r="AD646">
        <v>-10983</v>
      </c>
      <c r="AE646">
        <v>0</v>
      </c>
      <c r="AF646">
        <v>-133689</v>
      </c>
      <c r="AG646">
        <v>0</v>
      </c>
      <c r="AH646">
        <v>-17102</v>
      </c>
      <c r="AI646">
        <v>6370</v>
      </c>
      <c r="AJ646">
        <v>-225055</v>
      </c>
      <c r="AK646">
        <v>-218685</v>
      </c>
      <c r="AL646">
        <v>0</v>
      </c>
      <c r="AM646">
        <v>-124433</v>
      </c>
      <c r="AN646">
        <v>-124433</v>
      </c>
      <c r="AO646">
        <v>57681</v>
      </c>
      <c r="AP646">
        <v>0</v>
      </c>
      <c r="AQ646">
        <v>57681</v>
      </c>
      <c r="AR646">
        <v>9823</v>
      </c>
      <c r="AS646">
        <v>-10983</v>
      </c>
      <c r="AT646">
        <v>-1160</v>
      </c>
      <c r="AU646">
        <v>0</v>
      </c>
      <c r="AV646">
        <v>-133689</v>
      </c>
      <c r="AW646">
        <v>-133689</v>
      </c>
      <c r="AX646">
        <v>0</v>
      </c>
      <c r="AY646">
        <v>-17102</v>
      </c>
      <c r="AZ646">
        <v>-17102</v>
      </c>
      <c r="BA646">
        <v>0</v>
      </c>
      <c r="BB646">
        <v>0.63366999999999996</v>
      </c>
      <c r="BC646">
        <v>0.235857264147976</v>
      </c>
      <c r="BD646">
        <v>1.0743854122298699</v>
      </c>
      <c r="BE646">
        <v>0.43145658954738197</v>
      </c>
      <c r="BF646">
        <v>565.4</v>
      </c>
    </row>
    <row r="647" spans="1:58" hidden="1" x14ac:dyDescent="0.25">
      <c r="A647" s="1">
        <v>645</v>
      </c>
      <c r="B647" t="s">
        <v>57</v>
      </c>
      <c r="C647">
        <v>0.75</v>
      </c>
      <c r="D647">
        <v>0.75</v>
      </c>
      <c r="E647">
        <v>0</v>
      </c>
      <c r="F647" t="s">
        <v>58</v>
      </c>
      <c r="G647" t="b">
        <v>0</v>
      </c>
      <c r="H647" t="s">
        <v>439</v>
      </c>
      <c r="I647" t="s">
        <v>60</v>
      </c>
      <c r="J647">
        <v>0.21231446302241799</v>
      </c>
      <c r="K647">
        <v>934.06399999999996</v>
      </c>
      <c r="L647" t="s">
        <v>707</v>
      </c>
      <c r="M647">
        <v>214015</v>
      </c>
      <c r="N647">
        <v>-153074</v>
      </c>
      <c r="O647">
        <v>45306</v>
      </c>
      <c r="P647">
        <v>0</v>
      </c>
      <c r="S647">
        <v>30271</v>
      </c>
      <c r="T647">
        <v>0</v>
      </c>
      <c r="U647">
        <v>15035</v>
      </c>
      <c r="V647">
        <v>0</v>
      </c>
      <c r="W647">
        <v>98605</v>
      </c>
      <c r="X647">
        <v>-37661</v>
      </c>
      <c r="Y647">
        <v>0</v>
      </c>
      <c r="Z647">
        <v>-124822</v>
      </c>
      <c r="AA647">
        <v>197369</v>
      </c>
      <c r="AB647">
        <v>0</v>
      </c>
      <c r="AC647">
        <v>16646</v>
      </c>
      <c r="AD647">
        <v>-18704</v>
      </c>
      <c r="AE647">
        <v>0</v>
      </c>
      <c r="AF647">
        <v>-9548</v>
      </c>
      <c r="AG647">
        <v>0</v>
      </c>
      <c r="AH647">
        <v>0</v>
      </c>
      <c r="AI647">
        <v>98605</v>
      </c>
      <c r="AJ647">
        <v>-37661</v>
      </c>
      <c r="AK647">
        <v>60944</v>
      </c>
      <c r="AL647">
        <v>0</v>
      </c>
      <c r="AM647">
        <v>-124822</v>
      </c>
      <c r="AN647">
        <v>-124822</v>
      </c>
      <c r="AO647">
        <v>197369</v>
      </c>
      <c r="AP647">
        <v>0</v>
      </c>
      <c r="AQ647">
        <v>197369</v>
      </c>
      <c r="AR647">
        <v>16646</v>
      </c>
      <c r="AS647">
        <v>-18704</v>
      </c>
      <c r="AT647">
        <v>-2058</v>
      </c>
      <c r="AU647">
        <v>0</v>
      </c>
      <c r="AV647">
        <v>-9548</v>
      </c>
      <c r="AW647">
        <v>-9548</v>
      </c>
      <c r="AX647">
        <v>0</v>
      </c>
      <c r="AY647">
        <v>0</v>
      </c>
      <c r="AZ647">
        <v>0</v>
      </c>
      <c r="BA647">
        <v>0</v>
      </c>
      <c r="BB647">
        <v>0.47276000000000001</v>
      </c>
      <c r="BC647">
        <v>1.39811463736493</v>
      </c>
      <c r="BD647">
        <v>7.6492925926519295E-2</v>
      </c>
      <c r="BE647">
        <v>20.671240050272299</v>
      </c>
      <c r="BF647">
        <v>695.4</v>
      </c>
    </row>
    <row r="648" spans="1:58" hidden="1" x14ac:dyDescent="0.25">
      <c r="A648" s="1">
        <v>646</v>
      </c>
      <c r="B648" t="s">
        <v>57</v>
      </c>
      <c r="C648">
        <v>0.75</v>
      </c>
      <c r="D648">
        <v>0.75</v>
      </c>
      <c r="E648">
        <v>0</v>
      </c>
      <c r="F648" t="s">
        <v>62</v>
      </c>
      <c r="G648" t="b">
        <v>0</v>
      </c>
      <c r="H648" t="s">
        <v>439</v>
      </c>
      <c r="I648" t="s">
        <v>60</v>
      </c>
      <c r="J648">
        <v>0.24711803876724001</v>
      </c>
      <c r="K648">
        <v>1011.68</v>
      </c>
      <c r="L648" t="s">
        <v>708</v>
      </c>
      <c r="M648">
        <v>170239</v>
      </c>
      <c r="N648">
        <v>-191108</v>
      </c>
      <c r="O648">
        <v>42193</v>
      </c>
      <c r="P648">
        <v>0</v>
      </c>
      <c r="S648">
        <v>18489</v>
      </c>
      <c r="T648">
        <v>0</v>
      </c>
      <c r="U648">
        <v>23704</v>
      </c>
      <c r="V648">
        <v>0</v>
      </c>
      <c r="W648">
        <v>59692</v>
      </c>
      <c r="X648">
        <v>-80551</v>
      </c>
      <c r="Y648">
        <v>0</v>
      </c>
      <c r="Z648">
        <v>-115341</v>
      </c>
      <c r="AA648">
        <v>148693</v>
      </c>
      <c r="AB648">
        <v>0</v>
      </c>
      <c r="AC648">
        <v>21546</v>
      </c>
      <c r="AD648">
        <v>-23978</v>
      </c>
      <c r="AE648">
        <v>0</v>
      </c>
      <c r="AF648">
        <v>-51789</v>
      </c>
      <c r="AG648">
        <v>0</v>
      </c>
      <c r="AH648">
        <v>0</v>
      </c>
      <c r="AI648">
        <v>59692</v>
      </c>
      <c r="AJ648">
        <v>-80551</v>
      </c>
      <c r="AK648">
        <v>-20859</v>
      </c>
      <c r="AL648">
        <v>0</v>
      </c>
      <c r="AM648">
        <v>-115341</v>
      </c>
      <c r="AN648">
        <v>-115341</v>
      </c>
      <c r="AO648">
        <v>148693</v>
      </c>
      <c r="AP648">
        <v>0</v>
      </c>
      <c r="AQ648">
        <v>148693</v>
      </c>
      <c r="AR648">
        <v>21546</v>
      </c>
      <c r="AS648">
        <v>-23978</v>
      </c>
      <c r="AT648">
        <v>-2432</v>
      </c>
      <c r="AU648">
        <v>0</v>
      </c>
      <c r="AV648">
        <v>-51789</v>
      </c>
      <c r="AW648">
        <v>-51789</v>
      </c>
      <c r="AX648">
        <v>0</v>
      </c>
      <c r="AY648">
        <v>0</v>
      </c>
      <c r="AZ648">
        <v>0</v>
      </c>
      <c r="BA648">
        <v>0</v>
      </c>
      <c r="BB648">
        <v>0.44028</v>
      </c>
      <c r="BC648">
        <v>0.89079996651108195</v>
      </c>
      <c r="BD648">
        <v>0.449007724920019</v>
      </c>
      <c r="BE648">
        <v>2.87113093514066</v>
      </c>
      <c r="BF648">
        <v>579.4</v>
      </c>
    </row>
    <row r="649" spans="1:58" hidden="1" x14ac:dyDescent="0.25">
      <c r="A649" s="1">
        <v>647</v>
      </c>
      <c r="B649" t="s">
        <v>57</v>
      </c>
      <c r="C649">
        <v>0.75</v>
      </c>
      <c r="D649">
        <v>0.75</v>
      </c>
      <c r="E649">
        <v>0</v>
      </c>
      <c r="F649" t="s">
        <v>64</v>
      </c>
      <c r="G649" t="b">
        <v>0</v>
      </c>
      <c r="H649" t="s">
        <v>439</v>
      </c>
      <c r="I649" t="s">
        <v>60</v>
      </c>
      <c r="J649">
        <v>0.33333721424877499</v>
      </c>
      <c r="K649">
        <v>-806.17600000000004</v>
      </c>
      <c r="L649" t="s">
        <v>709</v>
      </c>
      <c r="M649">
        <v>63340</v>
      </c>
      <c r="N649">
        <v>-310428</v>
      </c>
      <c r="O649">
        <v>66963</v>
      </c>
      <c r="P649">
        <v>0</v>
      </c>
      <c r="S649">
        <v>2598</v>
      </c>
      <c r="T649">
        <v>0</v>
      </c>
      <c r="U649">
        <v>64365</v>
      </c>
      <c r="V649">
        <v>0</v>
      </c>
      <c r="W649">
        <v>5416</v>
      </c>
      <c r="X649">
        <v>-252485</v>
      </c>
      <c r="Y649">
        <v>0</v>
      </c>
      <c r="Z649">
        <v>-124433</v>
      </c>
      <c r="AA649">
        <v>54941</v>
      </c>
      <c r="AB649">
        <v>0</v>
      </c>
      <c r="AC649">
        <v>8399</v>
      </c>
      <c r="AD649">
        <v>-9387</v>
      </c>
      <c r="AE649">
        <v>0</v>
      </c>
      <c r="AF649">
        <v>-176608</v>
      </c>
      <c r="AG649">
        <v>0</v>
      </c>
      <c r="AH649">
        <v>0</v>
      </c>
      <c r="AI649">
        <v>5416</v>
      </c>
      <c r="AJ649">
        <v>-252485</v>
      </c>
      <c r="AK649">
        <v>-247069</v>
      </c>
      <c r="AL649">
        <v>0</v>
      </c>
      <c r="AM649">
        <v>-124433</v>
      </c>
      <c r="AN649">
        <v>-124433</v>
      </c>
      <c r="AO649">
        <v>54941</v>
      </c>
      <c r="AP649">
        <v>0</v>
      </c>
      <c r="AQ649">
        <v>54941</v>
      </c>
      <c r="AR649">
        <v>8399</v>
      </c>
      <c r="AS649">
        <v>-9387</v>
      </c>
      <c r="AT649">
        <v>-988</v>
      </c>
      <c r="AU649">
        <v>0</v>
      </c>
      <c r="AV649">
        <v>-176608</v>
      </c>
      <c r="AW649">
        <v>-176608</v>
      </c>
      <c r="AX649">
        <v>0</v>
      </c>
      <c r="AY649">
        <v>0</v>
      </c>
      <c r="AZ649">
        <v>0</v>
      </c>
      <c r="BA649">
        <v>0</v>
      </c>
      <c r="BB649">
        <v>0.69874999999999998</v>
      </c>
      <c r="BC649">
        <v>0.20404087260169801</v>
      </c>
      <c r="BD649">
        <v>1.4193019536618099</v>
      </c>
      <c r="BE649">
        <v>0.31109009784381197</v>
      </c>
      <c r="BF649">
        <v>636.20000000000005</v>
      </c>
    </row>
    <row r="650" spans="1:58" hidden="1" x14ac:dyDescent="0.25">
      <c r="A650" s="1">
        <v>648</v>
      </c>
      <c r="B650" t="s">
        <v>57</v>
      </c>
      <c r="C650">
        <v>0.75</v>
      </c>
      <c r="D650">
        <v>0.75</v>
      </c>
      <c r="E650">
        <v>0.25</v>
      </c>
      <c r="F650" t="s">
        <v>58</v>
      </c>
      <c r="G650" t="b">
        <v>0</v>
      </c>
      <c r="H650" t="s">
        <v>439</v>
      </c>
      <c r="I650" t="s">
        <v>60</v>
      </c>
      <c r="J650">
        <v>0.20572237292366399</v>
      </c>
      <c r="K650">
        <v>1000.732</v>
      </c>
      <c r="L650" t="s">
        <v>710</v>
      </c>
      <c r="M650">
        <v>229590</v>
      </c>
      <c r="N650">
        <v>-160537</v>
      </c>
      <c r="O650">
        <v>46794</v>
      </c>
      <c r="P650">
        <v>0</v>
      </c>
      <c r="S650">
        <v>32029</v>
      </c>
      <c r="T650">
        <v>0</v>
      </c>
      <c r="U650">
        <v>14765</v>
      </c>
      <c r="V650">
        <v>0</v>
      </c>
      <c r="W650">
        <v>106007</v>
      </c>
      <c r="X650">
        <v>-36951</v>
      </c>
      <c r="Y650">
        <v>0</v>
      </c>
      <c r="Z650">
        <v>-124822</v>
      </c>
      <c r="AA650">
        <v>210209</v>
      </c>
      <c r="AB650">
        <v>0</v>
      </c>
      <c r="AC650">
        <v>19381</v>
      </c>
      <c r="AD650">
        <v>-21752</v>
      </c>
      <c r="AE650">
        <v>0</v>
      </c>
      <c r="AF650">
        <v>-9548</v>
      </c>
      <c r="AG650">
        <v>0</v>
      </c>
      <c r="AH650">
        <v>-4415</v>
      </c>
      <c r="AI650">
        <v>106007</v>
      </c>
      <c r="AJ650">
        <v>-36951</v>
      </c>
      <c r="AK650">
        <v>69056</v>
      </c>
      <c r="AL650">
        <v>0</v>
      </c>
      <c r="AM650">
        <v>-124822</v>
      </c>
      <c r="AN650">
        <v>-124822</v>
      </c>
      <c r="AO650">
        <v>210209</v>
      </c>
      <c r="AP650">
        <v>0</v>
      </c>
      <c r="AQ650">
        <v>210209</v>
      </c>
      <c r="AR650">
        <v>19381</v>
      </c>
      <c r="AS650">
        <v>-21752</v>
      </c>
      <c r="AT650">
        <v>-2371</v>
      </c>
      <c r="AU650">
        <v>0</v>
      </c>
      <c r="AV650">
        <v>-9548</v>
      </c>
      <c r="AW650">
        <v>-9548</v>
      </c>
      <c r="AX650">
        <v>0</v>
      </c>
      <c r="AY650">
        <v>-4415</v>
      </c>
      <c r="AZ650">
        <v>-4415</v>
      </c>
      <c r="BA650">
        <v>0</v>
      </c>
      <c r="BB650">
        <v>0.48829</v>
      </c>
      <c r="BC650">
        <v>1.43013760067772</v>
      </c>
      <c r="BD650">
        <v>7.6492925926519295E-2</v>
      </c>
      <c r="BE650">
        <v>22.0160242982823</v>
      </c>
      <c r="BF650">
        <v>748.7</v>
      </c>
    </row>
    <row r="651" spans="1:58" hidden="1" x14ac:dyDescent="0.25">
      <c r="A651" s="1">
        <v>649</v>
      </c>
      <c r="B651" t="s">
        <v>57</v>
      </c>
      <c r="C651">
        <v>0.75</v>
      </c>
      <c r="D651">
        <v>0.75</v>
      </c>
      <c r="E651">
        <v>0.25</v>
      </c>
      <c r="F651" t="s">
        <v>62</v>
      </c>
      <c r="G651" t="b">
        <v>0</v>
      </c>
      <c r="H651" t="s">
        <v>439</v>
      </c>
      <c r="I651" t="s">
        <v>60</v>
      </c>
      <c r="J651">
        <v>0.24288596077699301</v>
      </c>
      <c r="K651">
        <v>1038.492</v>
      </c>
      <c r="L651" t="s">
        <v>711</v>
      </c>
      <c r="M651">
        <v>177466</v>
      </c>
      <c r="N651">
        <v>-196088</v>
      </c>
      <c r="O651">
        <v>42459</v>
      </c>
      <c r="P651">
        <v>0</v>
      </c>
      <c r="S651">
        <v>18903</v>
      </c>
      <c r="T651">
        <v>0</v>
      </c>
      <c r="U651">
        <v>23556</v>
      </c>
      <c r="V651">
        <v>0</v>
      </c>
      <c r="W651">
        <v>61418</v>
      </c>
      <c r="X651">
        <v>-80031</v>
      </c>
      <c r="Y651">
        <v>0</v>
      </c>
      <c r="Z651">
        <v>-115341</v>
      </c>
      <c r="AA651">
        <v>154336</v>
      </c>
      <c r="AB651">
        <v>0</v>
      </c>
      <c r="AC651">
        <v>23130</v>
      </c>
      <c r="AD651">
        <v>-25761</v>
      </c>
      <c r="AE651">
        <v>0</v>
      </c>
      <c r="AF651">
        <v>-51799</v>
      </c>
      <c r="AG651">
        <v>0</v>
      </c>
      <c r="AH651">
        <v>-3187</v>
      </c>
      <c r="AI651">
        <v>61418</v>
      </c>
      <c r="AJ651">
        <v>-80031</v>
      </c>
      <c r="AK651">
        <v>-18613</v>
      </c>
      <c r="AL651">
        <v>0</v>
      </c>
      <c r="AM651">
        <v>-115341</v>
      </c>
      <c r="AN651">
        <v>-115341</v>
      </c>
      <c r="AO651">
        <v>154336</v>
      </c>
      <c r="AP651">
        <v>0</v>
      </c>
      <c r="AQ651">
        <v>154336</v>
      </c>
      <c r="AR651">
        <v>23130</v>
      </c>
      <c r="AS651">
        <v>-25761</v>
      </c>
      <c r="AT651">
        <v>-2631</v>
      </c>
      <c r="AU651">
        <v>0</v>
      </c>
      <c r="AV651">
        <v>-51799</v>
      </c>
      <c r="AW651">
        <v>-51799</v>
      </c>
      <c r="AX651">
        <v>0</v>
      </c>
      <c r="AY651">
        <v>-3187</v>
      </c>
      <c r="AZ651">
        <v>-3187</v>
      </c>
      <c r="BA651">
        <v>0</v>
      </c>
      <c r="BB651">
        <v>0.44306000000000001</v>
      </c>
      <c r="BC651">
        <v>0.90503243441720005</v>
      </c>
      <c r="BD651">
        <v>0.44909442435907398</v>
      </c>
      <c r="BE651">
        <v>2.97951697909226</v>
      </c>
      <c r="BF651">
        <v>591.70000000000005</v>
      </c>
    </row>
    <row r="652" spans="1:58" hidden="1" x14ac:dyDescent="0.25">
      <c r="A652" s="1">
        <v>650</v>
      </c>
      <c r="B652" t="s">
        <v>57</v>
      </c>
      <c r="C652">
        <v>0.75</v>
      </c>
      <c r="D652">
        <v>0.75</v>
      </c>
      <c r="E652">
        <v>0.25</v>
      </c>
      <c r="F652" t="s">
        <v>64</v>
      </c>
      <c r="G652" t="b">
        <v>0</v>
      </c>
      <c r="H652" t="s">
        <v>439</v>
      </c>
      <c r="I652" t="s">
        <v>60</v>
      </c>
      <c r="J652">
        <v>0.33153169649833403</v>
      </c>
      <c r="K652">
        <v>-808.41600000000005</v>
      </c>
      <c r="L652" t="s">
        <v>712</v>
      </c>
      <c r="M652">
        <v>66711</v>
      </c>
      <c r="N652">
        <v>-315219</v>
      </c>
      <c r="O652">
        <v>67441</v>
      </c>
      <c r="P652">
        <v>0</v>
      </c>
      <c r="S652">
        <v>2660</v>
      </c>
      <c r="T652">
        <v>0</v>
      </c>
      <c r="U652">
        <v>64781</v>
      </c>
      <c r="V652">
        <v>0</v>
      </c>
      <c r="W652">
        <v>5633</v>
      </c>
      <c r="X652">
        <v>-254120</v>
      </c>
      <c r="Y652">
        <v>0</v>
      </c>
      <c r="Z652">
        <v>-124433</v>
      </c>
      <c r="AA652">
        <v>57681</v>
      </c>
      <c r="AB652">
        <v>0</v>
      </c>
      <c r="AC652">
        <v>9030</v>
      </c>
      <c r="AD652">
        <v>-10098</v>
      </c>
      <c r="AE652">
        <v>0</v>
      </c>
      <c r="AF652">
        <v>-176648</v>
      </c>
      <c r="AG652">
        <v>0</v>
      </c>
      <c r="AH652">
        <v>-4040</v>
      </c>
      <c r="AI652">
        <v>5633</v>
      </c>
      <c r="AJ652">
        <v>-254120</v>
      </c>
      <c r="AK652">
        <v>-248487</v>
      </c>
      <c r="AL652">
        <v>0</v>
      </c>
      <c r="AM652">
        <v>-124433</v>
      </c>
      <c r="AN652">
        <v>-124433</v>
      </c>
      <c r="AO652">
        <v>57681</v>
      </c>
      <c r="AP652">
        <v>0</v>
      </c>
      <c r="AQ652">
        <v>57681</v>
      </c>
      <c r="AR652">
        <v>9030</v>
      </c>
      <c r="AS652">
        <v>-10098</v>
      </c>
      <c r="AT652">
        <v>-1068</v>
      </c>
      <c r="AU652">
        <v>0</v>
      </c>
      <c r="AV652">
        <v>-176648</v>
      </c>
      <c r="AW652">
        <v>-176648</v>
      </c>
      <c r="AX652">
        <v>0</v>
      </c>
      <c r="AY652">
        <v>-4040</v>
      </c>
      <c r="AZ652">
        <v>-4040</v>
      </c>
      <c r="BA652">
        <v>0</v>
      </c>
      <c r="BB652">
        <v>0.70374000000000003</v>
      </c>
      <c r="BC652">
        <v>0.21163381648948801</v>
      </c>
      <c r="BD652">
        <v>1.4196234117958999</v>
      </c>
      <c r="BE652">
        <v>0.32653072777501002</v>
      </c>
      <c r="BF652">
        <v>641.9</v>
      </c>
    </row>
    <row r="653" spans="1:58" hidden="1" x14ac:dyDescent="0.25">
      <c r="A653" s="1">
        <v>651</v>
      </c>
      <c r="B653" t="s">
        <v>57</v>
      </c>
      <c r="C653">
        <v>0.75</v>
      </c>
      <c r="D653">
        <v>0.75</v>
      </c>
      <c r="E653">
        <v>0.5</v>
      </c>
      <c r="F653" t="s">
        <v>58</v>
      </c>
      <c r="G653" t="b">
        <v>0</v>
      </c>
      <c r="H653" t="s">
        <v>439</v>
      </c>
      <c r="I653" t="s">
        <v>60</v>
      </c>
      <c r="J653">
        <v>0.20624072938729299</v>
      </c>
      <c r="K653">
        <v>1000.732</v>
      </c>
      <c r="L653" t="s">
        <v>713</v>
      </c>
      <c r="M653">
        <v>230171</v>
      </c>
      <c r="N653">
        <v>-164596</v>
      </c>
      <c r="O653">
        <v>46779</v>
      </c>
      <c r="P653">
        <v>0</v>
      </c>
      <c r="S653">
        <v>31587</v>
      </c>
      <c r="T653">
        <v>0</v>
      </c>
      <c r="U653">
        <v>15192</v>
      </c>
      <c r="V653">
        <v>0</v>
      </c>
      <c r="W653">
        <v>104262</v>
      </c>
      <c r="X653">
        <v>-38684</v>
      </c>
      <c r="Y653">
        <v>0</v>
      </c>
      <c r="Z653">
        <v>-124822</v>
      </c>
      <c r="AA653">
        <v>210209</v>
      </c>
      <c r="AB653">
        <v>0</v>
      </c>
      <c r="AC653">
        <v>19962</v>
      </c>
      <c r="AD653">
        <v>-22410</v>
      </c>
      <c r="AE653">
        <v>0</v>
      </c>
      <c r="AF653">
        <v>-9548</v>
      </c>
      <c r="AG653">
        <v>0</v>
      </c>
      <c r="AH653">
        <v>-7816</v>
      </c>
      <c r="AI653">
        <v>104262</v>
      </c>
      <c r="AJ653">
        <v>-38684</v>
      </c>
      <c r="AK653">
        <v>65578</v>
      </c>
      <c r="AL653">
        <v>0</v>
      </c>
      <c r="AM653">
        <v>-124822</v>
      </c>
      <c r="AN653">
        <v>-124822</v>
      </c>
      <c r="AO653">
        <v>210209</v>
      </c>
      <c r="AP653">
        <v>0</v>
      </c>
      <c r="AQ653">
        <v>210209</v>
      </c>
      <c r="AR653">
        <v>19962</v>
      </c>
      <c r="AS653">
        <v>-22410</v>
      </c>
      <c r="AT653">
        <v>-2448</v>
      </c>
      <c r="AU653">
        <v>0</v>
      </c>
      <c r="AV653">
        <v>-9548</v>
      </c>
      <c r="AW653">
        <v>-9548</v>
      </c>
      <c r="AX653">
        <v>0</v>
      </c>
      <c r="AY653">
        <v>-7816</v>
      </c>
      <c r="AZ653">
        <v>-7816</v>
      </c>
      <c r="BA653">
        <v>0</v>
      </c>
      <c r="BB653">
        <v>0.48814000000000002</v>
      </c>
      <c r="BC653">
        <v>1.39839971809764</v>
      </c>
      <c r="BD653">
        <v>7.6492925926519295E-2</v>
      </c>
      <c r="BE653">
        <v>22.0160242982823</v>
      </c>
      <c r="BF653">
        <v>742.6</v>
      </c>
    </row>
    <row r="654" spans="1:58" hidden="1" x14ac:dyDescent="0.25">
      <c r="A654" s="1">
        <v>652</v>
      </c>
      <c r="B654" t="s">
        <v>57</v>
      </c>
      <c r="C654">
        <v>0.75</v>
      </c>
      <c r="D654">
        <v>0.75</v>
      </c>
      <c r="E654">
        <v>0.5</v>
      </c>
      <c r="F654" t="s">
        <v>62</v>
      </c>
      <c r="G654" t="b">
        <v>0</v>
      </c>
      <c r="H654" t="s">
        <v>439</v>
      </c>
      <c r="I654" t="s">
        <v>60</v>
      </c>
      <c r="J654">
        <v>0.24442963614510299</v>
      </c>
      <c r="K654">
        <v>1038.492</v>
      </c>
      <c r="L654" t="s">
        <v>714</v>
      </c>
      <c r="M654">
        <v>177438</v>
      </c>
      <c r="N654">
        <v>-200131</v>
      </c>
      <c r="O654">
        <v>43015</v>
      </c>
      <c r="P654">
        <v>0</v>
      </c>
      <c r="S654">
        <v>18672</v>
      </c>
      <c r="T654">
        <v>0</v>
      </c>
      <c r="U654">
        <v>24343</v>
      </c>
      <c r="V654">
        <v>0</v>
      </c>
      <c r="W654">
        <v>60322</v>
      </c>
      <c r="X654">
        <v>-83006</v>
      </c>
      <c r="Y654">
        <v>0</v>
      </c>
      <c r="Z654">
        <v>-115341</v>
      </c>
      <c r="AA654">
        <v>154336</v>
      </c>
      <c r="AB654">
        <v>0</v>
      </c>
      <c r="AC654">
        <v>23102</v>
      </c>
      <c r="AD654">
        <v>-25752</v>
      </c>
      <c r="AE654">
        <v>0</v>
      </c>
      <c r="AF654">
        <v>-51799</v>
      </c>
      <c r="AG654">
        <v>0</v>
      </c>
      <c r="AH654">
        <v>-7239</v>
      </c>
      <c r="AI654">
        <v>60322</v>
      </c>
      <c r="AJ654">
        <v>-83006</v>
      </c>
      <c r="AK654">
        <v>-22684</v>
      </c>
      <c r="AL654">
        <v>0</v>
      </c>
      <c r="AM654">
        <v>-115341</v>
      </c>
      <c r="AN654">
        <v>-115341</v>
      </c>
      <c r="AO654">
        <v>154336</v>
      </c>
      <c r="AP654">
        <v>0</v>
      </c>
      <c r="AQ654">
        <v>154336</v>
      </c>
      <c r="AR654">
        <v>23102</v>
      </c>
      <c r="AS654">
        <v>-25752</v>
      </c>
      <c r="AT654">
        <v>-2650</v>
      </c>
      <c r="AU654">
        <v>0</v>
      </c>
      <c r="AV654">
        <v>-51799</v>
      </c>
      <c r="AW654">
        <v>-51799</v>
      </c>
      <c r="AX654">
        <v>0</v>
      </c>
      <c r="AY654">
        <v>-7239</v>
      </c>
      <c r="AZ654">
        <v>-7239</v>
      </c>
      <c r="BA654">
        <v>0</v>
      </c>
      <c r="BB654">
        <v>0.44885999999999998</v>
      </c>
      <c r="BC654">
        <v>0.88660927092754205</v>
      </c>
      <c r="BD654">
        <v>0.44909442435907398</v>
      </c>
      <c r="BE654">
        <v>2.97951697909226</v>
      </c>
      <c r="BF654">
        <v>588.29999999999995</v>
      </c>
    </row>
    <row r="655" spans="1:58" hidden="1" x14ac:dyDescent="0.25">
      <c r="A655" s="1">
        <v>653</v>
      </c>
      <c r="B655" t="s">
        <v>57</v>
      </c>
      <c r="C655">
        <v>0.75</v>
      </c>
      <c r="D655">
        <v>0.75</v>
      </c>
      <c r="E655">
        <v>0.5</v>
      </c>
      <c r="F655" t="s">
        <v>64</v>
      </c>
      <c r="G655" t="b">
        <v>0</v>
      </c>
      <c r="H655" t="s">
        <v>439</v>
      </c>
      <c r="I655" t="s">
        <v>60</v>
      </c>
      <c r="J655">
        <v>0.33207983186725298</v>
      </c>
      <c r="K655">
        <v>-808.41600000000005</v>
      </c>
      <c r="L655" t="s">
        <v>715</v>
      </c>
      <c r="M655">
        <v>66571</v>
      </c>
      <c r="N655">
        <v>-319811</v>
      </c>
      <c r="O655">
        <v>68551</v>
      </c>
      <c r="P655">
        <v>0</v>
      </c>
      <c r="S655">
        <v>2623</v>
      </c>
      <c r="T655">
        <v>0</v>
      </c>
      <c r="U655">
        <v>65928</v>
      </c>
      <c r="V655">
        <v>0</v>
      </c>
      <c r="W655">
        <v>5473</v>
      </c>
      <c r="X655">
        <v>-258692</v>
      </c>
      <c r="Y655">
        <v>0</v>
      </c>
      <c r="Z655">
        <v>-124433</v>
      </c>
      <c r="AA655">
        <v>57681</v>
      </c>
      <c r="AB655">
        <v>0</v>
      </c>
      <c r="AC655">
        <v>8890</v>
      </c>
      <c r="AD655">
        <v>-9953</v>
      </c>
      <c r="AE655">
        <v>0</v>
      </c>
      <c r="AF655">
        <v>-176648</v>
      </c>
      <c r="AG655">
        <v>0</v>
      </c>
      <c r="AH655">
        <v>-8777</v>
      </c>
      <c r="AI655">
        <v>5473</v>
      </c>
      <c r="AJ655">
        <v>-258692</v>
      </c>
      <c r="AK655">
        <v>-253219</v>
      </c>
      <c r="AL655">
        <v>0</v>
      </c>
      <c r="AM655">
        <v>-124433</v>
      </c>
      <c r="AN655">
        <v>-124433</v>
      </c>
      <c r="AO655">
        <v>57681</v>
      </c>
      <c r="AP655">
        <v>0</v>
      </c>
      <c r="AQ655">
        <v>57681</v>
      </c>
      <c r="AR655">
        <v>8890</v>
      </c>
      <c r="AS655">
        <v>-9953</v>
      </c>
      <c r="AT655">
        <v>-1063</v>
      </c>
      <c r="AU655">
        <v>0</v>
      </c>
      <c r="AV655">
        <v>-176648</v>
      </c>
      <c r="AW655">
        <v>-176648</v>
      </c>
      <c r="AX655">
        <v>0</v>
      </c>
      <c r="AY655">
        <v>-8777</v>
      </c>
      <c r="AZ655">
        <v>-8777</v>
      </c>
      <c r="BA655">
        <v>0</v>
      </c>
      <c r="BB655">
        <v>0.71531999999999996</v>
      </c>
      <c r="BC655">
        <v>0.20815731791589401</v>
      </c>
      <c r="BD655">
        <v>1.4196234117958999</v>
      </c>
      <c r="BE655">
        <v>0.32653072777501002</v>
      </c>
      <c r="BF655">
        <v>647.20000000000005</v>
      </c>
    </row>
    <row r="656" spans="1:58" hidden="1" x14ac:dyDescent="0.25">
      <c r="A656" s="1">
        <v>654</v>
      </c>
      <c r="B656" t="s">
        <v>57</v>
      </c>
      <c r="C656">
        <v>0.75</v>
      </c>
      <c r="D656">
        <v>0.75</v>
      </c>
      <c r="E656">
        <v>0.75</v>
      </c>
      <c r="F656" t="s">
        <v>58</v>
      </c>
      <c r="G656" t="b">
        <v>0</v>
      </c>
      <c r="H656" t="s">
        <v>439</v>
      </c>
      <c r="I656" t="s">
        <v>60</v>
      </c>
      <c r="J656">
        <v>0.207236706086558</v>
      </c>
      <c r="K656">
        <v>1000.732</v>
      </c>
      <c r="L656" t="s">
        <v>716</v>
      </c>
      <c r="M656">
        <v>230949</v>
      </c>
      <c r="N656">
        <v>-169392</v>
      </c>
      <c r="O656">
        <v>46870</v>
      </c>
      <c r="P656">
        <v>0</v>
      </c>
      <c r="S656">
        <v>31130</v>
      </c>
      <c r="T656">
        <v>0</v>
      </c>
      <c r="U656">
        <v>15740</v>
      </c>
      <c r="V656">
        <v>0</v>
      </c>
      <c r="W656">
        <v>102225</v>
      </c>
      <c r="X656">
        <v>-40664</v>
      </c>
      <c r="Y656">
        <v>0</v>
      </c>
      <c r="Z656">
        <v>-124822</v>
      </c>
      <c r="AA656">
        <v>210209</v>
      </c>
      <c r="AB656">
        <v>0</v>
      </c>
      <c r="AC656">
        <v>20740</v>
      </c>
      <c r="AD656">
        <v>-23275</v>
      </c>
      <c r="AE656">
        <v>0</v>
      </c>
      <c r="AF656">
        <v>-9548</v>
      </c>
      <c r="AG656">
        <v>0</v>
      </c>
      <c r="AH656">
        <v>-11747</v>
      </c>
      <c r="AI656">
        <v>102225</v>
      </c>
      <c r="AJ656">
        <v>-40664</v>
      </c>
      <c r="AK656">
        <v>61561</v>
      </c>
      <c r="AL656">
        <v>0</v>
      </c>
      <c r="AM656">
        <v>-124822</v>
      </c>
      <c r="AN656">
        <v>-124822</v>
      </c>
      <c r="AO656">
        <v>210209</v>
      </c>
      <c r="AP656">
        <v>0</v>
      </c>
      <c r="AQ656">
        <v>210209</v>
      </c>
      <c r="AR656">
        <v>20740</v>
      </c>
      <c r="AS656">
        <v>-23275</v>
      </c>
      <c r="AT656">
        <v>-2535</v>
      </c>
      <c r="AU656">
        <v>0</v>
      </c>
      <c r="AV656">
        <v>-9548</v>
      </c>
      <c r="AW656">
        <v>-9548</v>
      </c>
      <c r="AX656">
        <v>0</v>
      </c>
      <c r="AY656">
        <v>-11747</v>
      </c>
      <c r="AZ656">
        <v>-11747</v>
      </c>
      <c r="BA656">
        <v>0</v>
      </c>
      <c r="BB656">
        <v>0.48909000000000002</v>
      </c>
      <c r="BC656">
        <v>1.3633996882969599</v>
      </c>
      <c r="BD656">
        <v>7.6492925926519295E-2</v>
      </c>
      <c r="BE656">
        <v>22.0160242982823</v>
      </c>
      <c r="BF656">
        <v>737.3</v>
      </c>
    </row>
    <row r="657" spans="1:58" hidden="1" x14ac:dyDescent="0.25">
      <c r="A657" s="1">
        <v>655</v>
      </c>
      <c r="B657" t="s">
        <v>57</v>
      </c>
      <c r="C657">
        <v>0.75</v>
      </c>
      <c r="D657">
        <v>0.75</v>
      </c>
      <c r="E657">
        <v>0.75</v>
      </c>
      <c r="F657" t="s">
        <v>62</v>
      </c>
      <c r="G657" t="b">
        <v>0</v>
      </c>
      <c r="H657" t="s">
        <v>439</v>
      </c>
      <c r="I657" t="s">
        <v>60</v>
      </c>
      <c r="J657">
        <v>0.24559329648890099</v>
      </c>
      <c r="K657">
        <v>1036.1959999999999</v>
      </c>
      <c r="L657" t="s">
        <v>717</v>
      </c>
      <c r="M657">
        <v>177424</v>
      </c>
      <c r="N657">
        <v>-203307</v>
      </c>
      <c r="O657">
        <v>43452</v>
      </c>
      <c r="P657">
        <v>0</v>
      </c>
      <c r="S657">
        <v>18492</v>
      </c>
      <c r="T657">
        <v>0</v>
      </c>
      <c r="U657">
        <v>24960</v>
      </c>
      <c r="V657">
        <v>0</v>
      </c>
      <c r="W657">
        <v>59550</v>
      </c>
      <c r="X657">
        <v>-85423</v>
      </c>
      <c r="Y657">
        <v>0</v>
      </c>
      <c r="Z657">
        <v>-115341</v>
      </c>
      <c r="AA657">
        <v>154336</v>
      </c>
      <c r="AB657">
        <v>0</v>
      </c>
      <c r="AC657">
        <v>23088</v>
      </c>
      <c r="AD657">
        <v>-25763</v>
      </c>
      <c r="AE657">
        <v>0</v>
      </c>
      <c r="AF657">
        <v>-51799</v>
      </c>
      <c r="AG657">
        <v>0</v>
      </c>
      <c r="AH657">
        <v>-10404</v>
      </c>
      <c r="AI657">
        <v>59550</v>
      </c>
      <c r="AJ657">
        <v>-85423</v>
      </c>
      <c r="AK657">
        <v>-25873</v>
      </c>
      <c r="AL657">
        <v>0</v>
      </c>
      <c r="AM657">
        <v>-115341</v>
      </c>
      <c r="AN657">
        <v>-115341</v>
      </c>
      <c r="AO657">
        <v>154336</v>
      </c>
      <c r="AP657">
        <v>0</v>
      </c>
      <c r="AQ657">
        <v>154336</v>
      </c>
      <c r="AR657">
        <v>23088</v>
      </c>
      <c r="AS657">
        <v>-25763</v>
      </c>
      <c r="AT657">
        <v>-2675</v>
      </c>
      <c r="AU657">
        <v>0</v>
      </c>
      <c r="AV657">
        <v>-51799</v>
      </c>
      <c r="AW657">
        <v>-51799</v>
      </c>
      <c r="AX657">
        <v>0</v>
      </c>
      <c r="AY657">
        <v>-10404</v>
      </c>
      <c r="AZ657">
        <v>-10404</v>
      </c>
      <c r="BA657">
        <v>0</v>
      </c>
      <c r="BB657">
        <v>0.45341999999999999</v>
      </c>
      <c r="BC657">
        <v>0.87269006969755103</v>
      </c>
      <c r="BD657">
        <v>0.44909442435907398</v>
      </c>
      <c r="BE657">
        <v>2.97951697909226</v>
      </c>
      <c r="BF657">
        <v>585.4</v>
      </c>
    </row>
    <row r="658" spans="1:58" hidden="1" x14ac:dyDescent="0.25">
      <c r="A658" s="1">
        <v>656</v>
      </c>
      <c r="B658" t="s">
        <v>57</v>
      </c>
      <c r="C658">
        <v>0.75</v>
      </c>
      <c r="D658">
        <v>0.75</v>
      </c>
      <c r="E658">
        <v>0.75</v>
      </c>
      <c r="F658" t="s">
        <v>64</v>
      </c>
      <c r="G658" t="b">
        <v>0</v>
      </c>
      <c r="H658" t="s">
        <v>439</v>
      </c>
      <c r="I658" t="s">
        <v>60</v>
      </c>
      <c r="J658">
        <v>0.33255607379173402</v>
      </c>
      <c r="K658">
        <v>-808.41600000000005</v>
      </c>
      <c r="L658" t="s">
        <v>718</v>
      </c>
      <c r="M658">
        <v>66487</v>
      </c>
      <c r="N658">
        <v>-323715</v>
      </c>
      <c r="O658">
        <v>69500</v>
      </c>
      <c r="P658">
        <v>0</v>
      </c>
      <c r="S658">
        <v>2599</v>
      </c>
      <c r="T658">
        <v>0</v>
      </c>
      <c r="U658">
        <v>66901</v>
      </c>
      <c r="V658">
        <v>0</v>
      </c>
      <c r="W658">
        <v>5282</v>
      </c>
      <c r="X658">
        <v>-262488</v>
      </c>
      <c r="Y658">
        <v>0</v>
      </c>
      <c r="Z658">
        <v>-124433</v>
      </c>
      <c r="AA658">
        <v>57681</v>
      </c>
      <c r="AB658">
        <v>0</v>
      </c>
      <c r="AC658">
        <v>8806</v>
      </c>
      <c r="AD658">
        <v>-9865</v>
      </c>
      <c r="AE658">
        <v>0</v>
      </c>
      <c r="AF658">
        <v>-176648</v>
      </c>
      <c r="AG658">
        <v>0</v>
      </c>
      <c r="AH658">
        <v>-12769</v>
      </c>
      <c r="AI658">
        <v>5282</v>
      </c>
      <c r="AJ658">
        <v>-262488</v>
      </c>
      <c r="AK658">
        <v>-257206</v>
      </c>
      <c r="AL658">
        <v>0</v>
      </c>
      <c r="AM658">
        <v>-124433</v>
      </c>
      <c r="AN658">
        <v>-124433</v>
      </c>
      <c r="AO658">
        <v>57681</v>
      </c>
      <c r="AP658">
        <v>0</v>
      </c>
      <c r="AQ658">
        <v>57681</v>
      </c>
      <c r="AR658">
        <v>8806</v>
      </c>
      <c r="AS658">
        <v>-9865</v>
      </c>
      <c r="AT658">
        <v>-1059</v>
      </c>
      <c r="AU658">
        <v>0</v>
      </c>
      <c r="AV658">
        <v>-176648</v>
      </c>
      <c r="AW658">
        <v>-176648</v>
      </c>
      <c r="AX658">
        <v>0</v>
      </c>
      <c r="AY658">
        <v>-12769</v>
      </c>
      <c r="AZ658">
        <v>-12769</v>
      </c>
      <c r="BA658">
        <v>0</v>
      </c>
      <c r="BB658">
        <v>0.72523000000000004</v>
      </c>
      <c r="BC658">
        <v>0.205387455014441</v>
      </c>
      <c r="BD658">
        <v>1.4196234117958999</v>
      </c>
      <c r="BE658">
        <v>0.32653072777501002</v>
      </c>
      <c r="BF658">
        <v>651.1</v>
      </c>
    </row>
    <row r="659" spans="1:58" hidden="1" x14ac:dyDescent="0.25">
      <c r="A659" s="1">
        <v>657</v>
      </c>
      <c r="B659" t="s">
        <v>57</v>
      </c>
      <c r="C659">
        <v>0.75</v>
      </c>
      <c r="D659">
        <v>0.75</v>
      </c>
      <c r="E659">
        <v>1</v>
      </c>
      <c r="F659" t="s">
        <v>58</v>
      </c>
      <c r="G659" t="b">
        <v>0</v>
      </c>
      <c r="H659" t="s">
        <v>439</v>
      </c>
      <c r="I659" t="s">
        <v>60</v>
      </c>
      <c r="J659">
        <v>0.211593529052718</v>
      </c>
      <c r="K659">
        <v>1000.732</v>
      </c>
      <c r="L659" t="s">
        <v>719</v>
      </c>
      <c r="M659">
        <v>230949</v>
      </c>
      <c r="N659">
        <v>-173314</v>
      </c>
      <c r="O659">
        <v>47851</v>
      </c>
      <c r="P659">
        <v>0</v>
      </c>
      <c r="S659">
        <v>31130</v>
      </c>
      <c r="T659">
        <v>0</v>
      </c>
      <c r="U659">
        <v>16721</v>
      </c>
      <c r="V659">
        <v>0</v>
      </c>
      <c r="W659">
        <v>101077</v>
      </c>
      <c r="X659">
        <v>-43438</v>
      </c>
      <c r="Y659">
        <v>0</v>
      </c>
      <c r="Z659">
        <v>-124822</v>
      </c>
      <c r="AA659">
        <v>210209</v>
      </c>
      <c r="AB659">
        <v>0</v>
      </c>
      <c r="AC659">
        <v>20740</v>
      </c>
      <c r="AD659">
        <v>-23275</v>
      </c>
      <c r="AE659">
        <v>0</v>
      </c>
      <c r="AF659">
        <v>-9548</v>
      </c>
      <c r="AG659">
        <v>0</v>
      </c>
      <c r="AH659">
        <v>-15669</v>
      </c>
      <c r="AI659">
        <v>101077</v>
      </c>
      <c r="AJ659">
        <v>-43438</v>
      </c>
      <c r="AK659">
        <v>57639</v>
      </c>
      <c r="AL659">
        <v>0</v>
      </c>
      <c r="AM659">
        <v>-124822</v>
      </c>
      <c r="AN659">
        <v>-124822</v>
      </c>
      <c r="AO659">
        <v>210209</v>
      </c>
      <c r="AP659">
        <v>0</v>
      </c>
      <c r="AQ659">
        <v>210209</v>
      </c>
      <c r="AR659">
        <v>20740</v>
      </c>
      <c r="AS659">
        <v>-23275</v>
      </c>
      <c r="AT659">
        <v>-2535</v>
      </c>
      <c r="AU659">
        <v>0</v>
      </c>
      <c r="AV659">
        <v>-9548</v>
      </c>
      <c r="AW659">
        <v>-9548</v>
      </c>
      <c r="AX659">
        <v>0</v>
      </c>
      <c r="AY659">
        <v>-15669</v>
      </c>
      <c r="AZ659">
        <v>-15669</v>
      </c>
      <c r="BA659">
        <v>0</v>
      </c>
      <c r="BB659">
        <v>0.49931999999999999</v>
      </c>
      <c r="BC659">
        <v>1.33254670713271</v>
      </c>
      <c r="BD659">
        <v>7.6492925926519295E-2</v>
      </c>
      <c r="BE659">
        <v>22.0160242982823</v>
      </c>
      <c r="BF659">
        <v>732.5</v>
      </c>
    </row>
    <row r="660" spans="1:58" hidden="1" x14ac:dyDescent="0.25">
      <c r="A660" s="1">
        <v>658</v>
      </c>
      <c r="B660" t="s">
        <v>57</v>
      </c>
      <c r="C660">
        <v>0.75</v>
      </c>
      <c r="D660">
        <v>0.75</v>
      </c>
      <c r="E660">
        <v>1</v>
      </c>
      <c r="F660" t="s">
        <v>62</v>
      </c>
      <c r="G660" t="b">
        <v>0</v>
      </c>
      <c r="H660" t="s">
        <v>439</v>
      </c>
      <c r="I660" t="s">
        <v>60</v>
      </c>
      <c r="J660">
        <v>0.24844386511370301</v>
      </c>
      <c r="K660">
        <v>1036.1959999999999</v>
      </c>
      <c r="L660" t="s">
        <v>720</v>
      </c>
      <c r="M660">
        <v>177424</v>
      </c>
      <c r="N660">
        <v>-207312</v>
      </c>
      <c r="O660">
        <v>44453</v>
      </c>
      <c r="P660">
        <v>0</v>
      </c>
      <c r="S660">
        <v>18492</v>
      </c>
      <c r="T660">
        <v>0</v>
      </c>
      <c r="U660">
        <v>25961</v>
      </c>
      <c r="V660">
        <v>0</v>
      </c>
      <c r="W660">
        <v>58486</v>
      </c>
      <c r="X660">
        <v>-88365</v>
      </c>
      <c r="Y660">
        <v>0</v>
      </c>
      <c r="Z660">
        <v>-115341</v>
      </c>
      <c r="AA660">
        <v>154336</v>
      </c>
      <c r="AB660">
        <v>0</v>
      </c>
      <c r="AC660">
        <v>23088</v>
      </c>
      <c r="AD660">
        <v>-25763</v>
      </c>
      <c r="AE660">
        <v>0</v>
      </c>
      <c r="AF660">
        <v>-51799</v>
      </c>
      <c r="AG660">
        <v>0</v>
      </c>
      <c r="AH660">
        <v>-14409</v>
      </c>
      <c r="AI660">
        <v>58486</v>
      </c>
      <c r="AJ660">
        <v>-88365</v>
      </c>
      <c r="AK660">
        <v>-29879</v>
      </c>
      <c r="AL660">
        <v>0</v>
      </c>
      <c r="AM660">
        <v>-115341</v>
      </c>
      <c r="AN660">
        <v>-115341</v>
      </c>
      <c r="AO660">
        <v>154336</v>
      </c>
      <c r="AP660">
        <v>0</v>
      </c>
      <c r="AQ660">
        <v>154336</v>
      </c>
      <c r="AR660">
        <v>23088</v>
      </c>
      <c r="AS660">
        <v>-25763</v>
      </c>
      <c r="AT660">
        <v>-2675</v>
      </c>
      <c r="AU660">
        <v>0</v>
      </c>
      <c r="AV660">
        <v>-51799</v>
      </c>
      <c r="AW660">
        <v>-51799</v>
      </c>
      <c r="AX660">
        <v>0</v>
      </c>
      <c r="AY660">
        <v>-14409</v>
      </c>
      <c r="AZ660">
        <v>-14409</v>
      </c>
      <c r="BA660">
        <v>0</v>
      </c>
      <c r="BB660">
        <v>0.46385999999999999</v>
      </c>
      <c r="BC660">
        <v>0.85583082503665897</v>
      </c>
      <c r="BD660">
        <v>0.44909442435907398</v>
      </c>
      <c r="BE660">
        <v>2.97951697909226</v>
      </c>
      <c r="BF660">
        <v>581.4</v>
      </c>
    </row>
    <row r="661" spans="1:58" hidden="1" x14ac:dyDescent="0.25">
      <c r="A661" s="1">
        <v>659</v>
      </c>
      <c r="B661" t="s">
        <v>57</v>
      </c>
      <c r="C661">
        <v>0.75</v>
      </c>
      <c r="D661">
        <v>0.75</v>
      </c>
      <c r="E661">
        <v>1</v>
      </c>
      <c r="F661" t="s">
        <v>64</v>
      </c>
      <c r="G661" t="b">
        <v>0</v>
      </c>
      <c r="H661" t="s">
        <v>439</v>
      </c>
      <c r="I661" t="s">
        <v>60</v>
      </c>
      <c r="J661">
        <v>0.33315539463785199</v>
      </c>
      <c r="K661">
        <v>-808.41600000000005</v>
      </c>
      <c r="L661" t="s">
        <v>721</v>
      </c>
      <c r="M661">
        <v>66487</v>
      </c>
      <c r="N661">
        <v>-328048</v>
      </c>
      <c r="O661">
        <v>70583</v>
      </c>
      <c r="P661">
        <v>0</v>
      </c>
      <c r="S661">
        <v>2599</v>
      </c>
      <c r="T661">
        <v>0</v>
      </c>
      <c r="U661">
        <v>67984</v>
      </c>
      <c r="V661">
        <v>0</v>
      </c>
      <c r="W661">
        <v>5025</v>
      </c>
      <c r="X661">
        <v>-266566</v>
      </c>
      <c r="Y661">
        <v>0</v>
      </c>
      <c r="Z661">
        <v>-124433</v>
      </c>
      <c r="AA661">
        <v>57681</v>
      </c>
      <c r="AB661">
        <v>0</v>
      </c>
      <c r="AC661">
        <v>8806</v>
      </c>
      <c r="AD661">
        <v>-9865</v>
      </c>
      <c r="AE661">
        <v>0</v>
      </c>
      <c r="AF661">
        <v>-176648</v>
      </c>
      <c r="AG661">
        <v>0</v>
      </c>
      <c r="AH661">
        <v>-17102</v>
      </c>
      <c r="AI661">
        <v>5025</v>
      </c>
      <c r="AJ661">
        <v>-266566</v>
      </c>
      <c r="AK661">
        <v>-261541</v>
      </c>
      <c r="AL661">
        <v>0</v>
      </c>
      <c r="AM661">
        <v>-124433</v>
      </c>
      <c r="AN661">
        <v>-124433</v>
      </c>
      <c r="AO661">
        <v>57681</v>
      </c>
      <c r="AP661">
        <v>0</v>
      </c>
      <c r="AQ661">
        <v>57681</v>
      </c>
      <c r="AR661">
        <v>8806</v>
      </c>
      <c r="AS661">
        <v>-9865</v>
      </c>
      <c r="AT661">
        <v>-1059</v>
      </c>
      <c r="AU661">
        <v>0</v>
      </c>
      <c r="AV661">
        <v>-176648</v>
      </c>
      <c r="AW661">
        <v>-176648</v>
      </c>
      <c r="AX661">
        <v>0</v>
      </c>
      <c r="AY661">
        <v>-17102</v>
      </c>
      <c r="AZ661">
        <v>-17102</v>
      </c>
      <c r="BA661">
        <v>0</v>
      </c>
      <c r="BB661">
        <v>0.73653000000000002</v>
      </c>
      <c r="BC661">
        <v>0.20267460859386399</v>
      </c>
      <c r="BD661">
        <v>1.4196234117958999</v>
      </c>
      <c r="BE661">
        <v>0.32653072777501002</v>
      </c>
      <c r="BF661">
        <v>657.5</v>
      </c>
    </row>
    <row r="662" spans="1:58" hidden="1" x14ac:dyDescent="0.25">
      <c r="A662" s="1">
        <v>660</v>
      </c>
      <c r="B662" t="s">
        <v>57</v>
      </c>
      <c r="C662">
        <v>0.75</v>
      </c>
      <c r="D662">
        <v>1</v>
      </c>
      <c r="E662">
        <v>0</v>
      </c>
      <c r="F662" t="s">
        <v>58</v>
      </c>
      <c r="G662" t="b">
        <v>0</v>
      </c>
      <c r="H662" t="s">
        <v>439</v>
      </c>
      <c r="I662" t="s">
        <v>60</v>
      </c>
      <c r="J662">
        <v>0.215919460764253</v>
      </c>
      <c r="K662">
        <v>934.06399999999996</v>
      </c>
      <c r="L662" t="s">
        <v>722</v>
      </c>
      <c r="M662">
        <v>214015</v>
      </c>
      <c r="N662">
        <v>-156134</v>
      </c>
      <c r="O662">
        <v>46070</v>
      </c>
      <c r="P662">
        <v>0</v>
      </c>
      <c r="S662">
        <v>30271</v>
      </c>
      <c r="T662">
        <v>0</v>
      </c>
      <c r="U662">
        <v>15799</v>
      </c>
      <c r="V662">
        <v>0</v>
      </c>
      <c r="W662">
        <v>97298</v>
      </c>
      <c r="X662">
        <v>-39413</v>
      </c>
      <c r="Y662">
        <v>0</v>
      </c>
      <c r="Z662">
        <v>-124822</v>
      </c>
      <c r="AA662">
        <v>197369</v>
      </c>
      <c r="AB662">
        <v>0</v>
      </c>
      <c r="AC662">
        <v>16646</v>
      </c>
      <c r="AD662">
        <v>-18704</v>
      </c>
      <c r="AE662">
        <v>0</v>
      </c>
      <c r="AF662">
        <v>-12608</v>
      </c>
      <c r="AG662">
        <v>0</v>
      </c>
      <c r="AH662">
        <v>0</v>
      </c>
      <c r="AI662">
        <v>97298</v>
      </c>
      <c r="AJ662">
        <v>-39413</v>
      </c>
      <c r="AK662">
        <v>57885</v>
      </c>
      <c r="AL662">
        <v>0</v>
      </c>
      <c r="AM662">
        <v>-124822</v>
      </c>
      <c r="AN662">
        <v>-124822</v>
      </c>
      <c r="AO662">
        <v>197369</v>
      </c>
      <c r="AP662">
        <v>0</v>
      </c>
      <c r="AQ662">
        <v>197369</v>
      </c>
      <c r="AR662">
        <v>16646</v>
      </c>
      <c r="AS662">
        <v>-18704</v>
      </c>
      <c r="AT662">
        <v>-2058</v>
      </c>
      <c r="AU662">
        <v>0</v>
      </c>
      <c r="AV662">
        <v>-12608</v>
      </c>
      <c r="AW662">
        <v>-12608</v>
      </c>
      <c r="AX662">
        <v>0</v>
      </c>
      <c r="AY662">
        <v>0</v>
      </c>
      <c r="AZ662">
        <v>0</v>
      </c>
      <c r="BA662">
        <v>0</v>
      </c>
      <c r="BB662">
        <v>0.48074</v>
      </c>
      <c r="BC662">
        <v>1.37071361778984</v>
      </c>
      <c r="BD662">
        <v>0.101007835157263</v>
      </c>
      <c r="BE662">
        <v>15.6542671319796</v>
      </c>
      <c r="BF662">
        <v>693.3</v>
      </c>
    </row>
    <row r="663" spans="1:58" hidden="1" x14ac:dyDescent="0.25">
      <c r="A663" s="1">
        <v>661</v>
      </c>
      <c r="B663" t="s">
        <v>57</v>
      </c>
      <c r="C663">
        <v>0.75</v>
      </c>
      <c r="D663">
        <v>1</v>
      </c>
      <c r="E663">
        <v>0</v>
      </c>
      <c r="F663" t="s">
        <v>62</v>
      </c>
      <c r="G663" t="b">
        <v>0</v>
      </c>
      <c r="H663" t="s">
        <v>439</v>
      </c>
      <c r="I663" t="s">
        <v>60</v>
      </c>
      <c r="J663">
        <v>0.25697423066927699</v>
      </c>
      <c r="K663">
        <v>1001.388</v>
      </c>
      <c r="L663" t="s">
        <v>723</v>
      </c>
      <c r="M663">
        <v>170239</v>
      </c>
      <c r="N663">
        <v>-205069</v>
      </c>
      <c r="O663">
        <v>45682</v>
      </c>
      <c r="P663">
        <v>0</v>
      </c>
      <c r="S663">
        <v>18489</v>
      </c>
      <c r="T663">
        <v>0</v>
      </c>
      <c r="U663">
        <v>27193</v>
      </c>
      <c r="V663">
        <v>0</v>
      </c>
      <c r="W663">
        <v>57989</v>
      </c>
      <c r="X663">
        <v>-92805</v>
      </c>
      <c r="Y663">
        <v>0</v>
      </c>
      <c r="Z663">
        <v>-115341</v>
      </c>
      <c r="AA663">
        <v>148693</v>
      </c>
      <c r="AB663">
        <v>0</v>
      </c>
      <c r="AC663">
        <v>21546</v>
      </c>
      <c r="AD663">
        <v>-23978</v>
      </c>
      <c r="AE663">
        <v>0</v>
      </c>
      <c r="AF663">
        <v>-65750</v>
      </c>
      <c r="AG663">
        <v>0</v>
      </c>
      <c r="AH663">
        <v>0</v>
      </c>
      <c r="AI663">
        <v>57989</v>
      </c>
      <c r="AJ663">
        <v>-92805</v>
      </c>
      <c r="AK663">
        <v>-34816</v>
      </c>
      <c r="AL663">
        <v>0</v>
      </c>
      <c r="AM663">
        <v>-115341</v>
      </c>
      <c r="AN663">
        <v>-115341</v>
      </c>
      <c r="AO663">
        <v>148693</v>
      </c>
      <c r="AP663">
        <v>0</v>
      </c>
      <c r="AQ663">
        <v>148693</v>
      </c>
      <c r="AR663">
        <v>21546</v>
      </c>
      <c r="AS663">
        <v>-23978</v>
      </c>
      <c r="AT663">
        <v>-2432</v>
      </c>
      <c r="AU663">
        <v>0</v>
      </c>
      <c r="AV663">
        <v>-65750</v>
      </c>
      <c r="AW663">
        <v>-65750</v>
      </c>
      <c r="AX663">
        <v>0</v>
      </c>
      <c r="AY663">
        <v>0</v>
      </c>
      <c r="AZ663">
        <v>0</v>
      </c>
      <c r="BA663">
        <v>0</v>
      </c>
      <c r="BB663">
        <v>0.47669</v>
      </c>
      <c r="BC663">
        <v>0.83015472840848603</v>
      </c>
      <c r="BD663">
        <v>0.57004881178418698</v>
      </c>
      <c r="BE663">
        <v>2.2614904942965701</v>
      </c>
      <c r="BF663">
        <v>593.79999999999995</v>
      </c>
    </row>
    <row r="664" spans="1:58" hidden="1" x14ac:dyDescent="0.25">
      <c r="A664" s="1">
        <v>662</v>
      </c>
      <c r="B664" t="s">
        <v>57</v>
      </c>
      <c r="C664">
        <v>0.75</v>
      </c>
      <c r="D664">
        <v>1</v>
      </c>
      <c r="E664">
        <v>0</v>
      </c>
      <c r="F664" t="s">
        <v>64</v>
      </c>
      <c r="G664" t="b">
        <v>0</v>
      </c>
      <c r="H664" t="s">
        <v>439</v>
      </c>
      <c r="I664" t="s">
        <v>60</v>
      </c>
      <c r="J664">
        <v>0.34101788221774698</v>
      </c>
      <c r="K664">
        <v>-1096.2239999999999</v>
      </c>
      <c r="L664" t="s">
        <v>724</v>
      </c>
      <c r="M664">
        <v>63340</v>
      </c>
      <c r="N664">
        <v>-375438</v>
      </c>
      <c r="O664">
        <v>83215</v>
      </c>
      <c r="P664">
        <v>0</v>
      </c>
      <c r="S664">
        <v>2598</v>
      </c>
      <c r="T664">
        <v>0</v>
      </c>
      <c r="U664">
        <v>80617</v>
      </c>
      <c r="V664">
        <v>0</v>
      </c>
      <c r="W664">
        <v>4073</v>
      </c>
      <c r="X664">
        <v>-316149</v>
      </c>
      <c r="Y664">
        <v>0</v>
      </c>
      <c r="Z664">
        <v>-124433</v>
      </c>
      <c r="AA664">
        <v>54941</v>
      </c>
      <c r="AB664">
        <v>0</v>
      </c>
      <c r="AC664">
        <v>8399</v>
      </c>
      <c r="AD664">
        <v>-9387</v>
      </c>
      <c r="AE664">
        <v>0</v>
      </c>
      <c r="AF664">
        <v>-241618</v>
      </c>
      <c r="AG664">
        <v>0</v>
      </c>
      <c r="AH664">
        <v>0</v>
      </c>
      <c r="AI664">
        <v>4073</v>
      </c>
      <c r="AJ664">
        <v>-316149</v>
      </c>
      <c r="AK664">
        <v>-312076</v>
      </c>
      <c r="AL664">
        <v>0</v>
      </c>
      <c r="AM664">
        <v>-124433</v>
      </c>
      <c r="AN664">
        <v>-124433</v>
      </c>
      <c r="AO664">
        <v>54941</v>
      </c>
      <c r="AP664">
        <v>0</v>
      </c>
      <c r="AQ664">
        <v>54941</v>
      </c>
      <c r="AR664">
        <v>8399</v>
      </c>
      <c r="AS664">
        <v>-9387</v>
      </c>
      <c r="AT664">
        <v>-988</v>
      </c>
      <c r="AU664">
        <v>0</v>
      </c>
      <c r="AV664">
        <v>-241618</v>
      </c>
      <c r="AW664">
        <v>-241618</v>
      </c>
      <c r="AX664">
        <v>0</v>
      </c>
      <c r="AY664">
        <v>0</v>
      </c>
      <c r="AZ664">
        <v>0</v>
      </c>
      <c r="BA664">
        <v>0</v>
      </c>
      <c r="BB664">
        <v>0.86834</v>
      </c>
      <c r="BC664">
        <v>0.168709613837704</v>
      </c>
      <c r="BD664">
        <v>1.9417517861017499</v>
      </c>
      <c r="BE664">
        <v>0.22738786017598001</v>
      </c>
      <c r="BF664">
        <v>832</v>
      </c>
    </row>
    <row r="665" spans="1:58" hidden="1" x14ac:dyDescent="0.25">
      <c r="A665" s="1">
        <v>663</v>
      </c>
      <c r="B665" t="s">
        <v>57</v>
      </c>
      <c r="C665">
        <v>0.75</v>
      </c>
      <c r="D665">
        <v>1</v>
      </c>
      <c r="E665">
        <v>0.25</v>
      </c>
      <c r="F665" t="s">
        <v>58</v>
      </c>
      <c r="G665" t="b">
        <v>0</v>
      </c>
      <c r="H665" t="s">
        <v>439</v>
      </c>
      <c r="I665" t="s">
        <v>60</v>
      </c>
      <c r="J665">
        <v>0.20934879914438001</v>
      </c>
      <c r="K665">
        <v>1000.732</v>
      </c>
      <c r="L665" t="s">
        <v>725</v>
      </c>
      <c r="M665">
        <v>229590</v>
      </c>
      <c r="N665">
        <v>-163597</v>
      </c>
      <c r="O665">
        <v>47558</v>
      </c>
      <c r="P665">
        <v>0</v>
      </c>
      <c r="S665">
        <v>32029</v>
      </c>
      <c r="T665">
        <v>0</v>
      </c>
      <c r="U665">
        <v>15529</v>
      </c>
      <c r="V665">
        <v>0</v>
      </c>
      <c r="W665">
        <v>104617</v>
      </c>
      <c r="X665">
        <v>-38619</v>
      </c>
      <c r="Y665">
        <v>0</v>
      </c>
      <c r="Z665">
        <v>-124822</v>
      </c>
      <c r="AA665">
        <v>210209</v>
      </c>
      <c r="AB665">
        <v>0</v>
      </c>
      <c r="AC665">
        <v>19381</v>
      </c>
      <c r="AD665">
        <v>-21752</v>
      </c>
      <c r="AE665">
        <v>0</v>
      </c>
      <c r="AF665">
        <v>-12608</v>
      </c>
      <c r="AG665">
        <v>0</v>
      </c>
      <c r="AH665">
        <v>-4415</v>
      </c>
      <c r="AI665">
        <v>104617</v>
      </c>
      <c r="AJ665">
        <v>-38619</v>
      </c>
      <c r="AK665">
        <v>65998</v>
      </c>
      <c r="AL665">
        <v>0</v>
      </c>
      <c r="AM665">
        <v>-124822</v>
      </c>
      <c r="AN665">
        <v>-124822</v>
      </c>
      <c r="AO665">
        <v>210209</v>
      </c>
      <c r="AP665">
        <v>0</v>
      </c>
      <c r="AQ665">
        <v>210209</v>
      </c>
      <c r="AR665">
        <v>19381</v>
      </c>
      <c r="AS665">
        <v>-21752</v>
      </c>
      <c r="AT665">
        <v>-2371</v>
      </c>
      <c r="AU665">
        <v>0</v>
      </c>
      <c r="AV665">
        <v>-12608</v>
      </c>
      <c r="AW665">
        <v>-12608</v>
      </c>
      <c r="AX665">
        <v>0</v>
      </c>
      <c r="AY665">
        <v>-4415</v>
      </c>
      <c r="AZ665">
        <v>-4415</v>
      </c>
      <c r="BA665">
        <v>0</v>
      </c>
      <c r="BB665">
        <v>0.49625999999999998</v>
      </c>
      <c r="BC665">
        <v>1.4033875926820101</v>
      </c>
      <c r="BD665">
        <v>0.101007835157263</v>
      </c>
      <c r="BE665">
        <v>16.6726681472081</v>
      </c>
      <c r="BF665">
        <v>746.3</v>
      </c>
    </row>
    <row r="666" spans="1:58" hidden="1" x14ac:dyDescent="0.25">
      <c r="A666" s="1">
        <v>664</v>
      </c>
      <c r="B666" t="s">
        <v>57</v>
      </c>
      <c r="C666">
        <v>0.75</v>
      </c>
      <c r="D666">
        <v>1</v>
      </c>
      <c r="E666">
        <v>0.25</v>
      </c>
      <c r="F666" t="s">
        <v>62</v>
      </c>
      <c r="G666" t="b">
        <v>0</v>
      </c>
      <c r="H666" t="s">
        <v>439</v>
      </c>
      <c r="I666" t="s">
        <v>60</v>
      </c>
      <c r="J666">
        <v>0.25288323625175302</v>
      </c>
      <c r="K666">
        <v>1028.1959999999999</v>
      </c>
      <c r="L666" t="s">
        <v>726</v>
      </c>
      <c r="M666">
        <v>177466</v>
      </c>
      <c r="N666">
        <v>-210055</v>
      </c>
      <c r="O666">
        <v>45950</v>
      </c>
      <c r="P666">
        <v>0</v>
      </c>
      <c r="S666">
        <v>18903</v>
      </c>
      <c r="T666">
        <v>0</v>
      </c>
      <c r="U666">
        <v>27047</v>
      </c>
      <c r="V666">
        <v>0</v>
      </c>
      <c r="W666">
        <v>59587</v>
      </c>
      <c r="X666">
        <v>-92163</v>
      </c>
      <c r="Y666">
        <v>0</v>
      </c>
      <c r="Z666">
        <v>-115341</v>
      </c>
      <c r="AA666">
        <v>154336</v>
      </c>
      <c r="AB666">
        <v>0</v>
      </c>
      <c r="AC666">
        <v>23130</v>
      </c>
      <c r="AD666">
        <v>-25761</v>
      </c>
      <c r="AE666">
        <v>0</v>
      </c>
      <c r="AF666">
        <v>-65766</v>
      </c>
      <c r="AG666">
        <v>0</v>
      </c>
      <c r="AH666">
        <v>-3187</v>
      </c>
      <c r="AI666">
        <v>59587</v>
      </c>
      <c r="AJ666">
        <v>-92163</v>
      </c>
      <c r="AK666">
        <v>-32576</v>
      </c>
      <c r="AL666">
        <v>0</v>
      </c>
      <c r="AM666">
        <v>-115341</v>
      </c>
      <c r="AN666">
        <v>-115341</v>
      </c>
      <c r="AO666">
        <v>154336</v>
      </c>
      <c r="AP666">
        <v>0</v>
      </c>
      <c r="AQ666">
        <v>154336</v>
      </c>
      <c r="AR666">
        <v>23130</v>
      </c>
      <c r="AS666">
        <v>-25761</v>
      </c>
      <c r="AT666">
        <v>-2631</v>
      </c>
      <c r="AU666">
        <v>0</v>
      </c>
      <c r="AV666">
        <v>-65766</v>
      </c>
      <c r="AW666">
        <v>-65766</v>
      </c>
      <c r="AX666">
        <v>0</v>
      </c>
      <c r="AY666">
        <v>-3187</v>
      </c>
      <c r="AZ666">
        <v>-3187</v>
      </c>
      <c r="BA666">
        <v>0</v>
      </c>
      <c r="BB666">
        <v>0.47948000000000002</v>
      </c>
      <c r="BC666">
        <v>0.84485491894979803</v>
      </c>
      <c r="BD666">
        <v>0.57018753088667495</v>
      </c>
      <c r="BE666">
        <v>2.3467445184441802</v>
      </c>
      <c r="BF666">
        <v>606.20000000000005</v>
      </c>
    </row>
    <row r="667" spans="1:58" hidden="1" x14ac:dyDescent="0.25">
      <c r="A667" s="1">
        <v>665</v>
      </c>
      <c r="B667" t="s">
        <v>57</v>
      </c>
      <c r="C667">
        <v>0.75</v>
      </c>
      <c r="D667">
        <v>1</v>
      </c>
      <c r="E667">
        <v>0.25</v>
      </c>
      <c r="F667" t="s">
        <v>64</v>
      </c>
      <c r="G667" t="b">
        <v>0</v>
      </c>
      <c r="H667" t="s">
        <v>439</v>
      </c>
      <c r="I667" t="s">
        <v>60</v>
      </c>
      <c r="J667">
        <v>0.33944444497498699</v>
      </c>
      <c r="K667">
        <v>-1103.972</v>
      </c>
      <c r="L667" t="s">
        <v>727</v>
      </c>
      <c r="M667">
        <v>66711</v>
      </c>
      <c r="N667">
        <v>-380248</v>
      </c>
      <c r="O667">
        <v>83698</v>
      </c>
      <c r="P667">
        <v>0</v>
      </c>
      <c r="S667">
        <v>2660</v>
      </c>
      <c r="T667">
        <v>0</v>
      </c>
      <c r="U667">
        <v>81038</v>
      </c>
      <c r="V667">
        <v>0</v>
      </c>
      <c r="W667">
        <v>4209</v>
      </c>
      <c r="X667">
        <v>-317722</v>
      </c>
      <c r="Y667">
        <v>0</v>
      </c>
      <c r="Z667">
        <v>-124433</v>
      </c>
      <c r="AA667">
        <v>57681</v>
      </c>
      <c r="AB667">
        <v>0</v>
      </c>
      <c r="AC667">
        <v>9030</v>
      </c>
      <c r="AD667">
        <v>-10098</v>
      </c>
      <c r="AE667">
        <v>0</v>
      </c>
      <c r="AF667">
        <v>-241677</v>
      </c>
      <c r="AG667">
        <v>0</v>
      </c>
      <c r="AH667">
        <v>-4040</v>
      </c>
      <c r="AI667">
        <v>4209</v>
      </c>
      <c r="AJ667">
        <v>-317722</v>
      </c>
      <c r="AK667">
        <v>-313513</v>
      </c>
      <c r="AL667">
        <v>0</v>
      </c>
      <c r="AM667">
        <v>-124433</v>
      </c>
      <c r="AN667">
        <v>-124433</v>
      </c>
      <c r="AO667">
        <v>57681</v>
      </c>
      <c r="AP667">
        <v>0</v>
      </c>
      <c r="AQ667">
        <v>57681</v>
      </c>
      <c r="AR667">
        <v>9030</v>
      </c>
      <c r="AS667">
        <v>-10098</v>
      </c>
      <c r="AT667">
        <v>-1068</v>
      </c>
      <c r="AU667">
        <v>0</v>
      </c>
      <c r="AV667">
        <v>-241677</v>
      </c>
      <c r="AW667">
        <v>-241677</v>
      </c>
      <c r="AX667">
        <v>0</v>
      </c>
      <c r="AY667">
        <v>-4040</v>
      </c>
      <c r="AZ667">
        <v>-4040</v>
      </c>
      <c r="BA667">
        <v>0</v>
      </c>
      <c r="BB667">
        <v>0.87338000000000005</v>
      </c>
      <c r="BC667">
        <v>0.175440764974437</v>
      </c>
      <c r="BD667">
        <v>1.94222593684954</v>
      </c>
      <c r="BE667">
        <v>0.23866979480877301</v>
      </c>
      <c r="BF667">
        <v>839</v>
      </c>
    </row>
    <row r="668" spans="1:58" hidden="1" x14ac:dyDescent="0.25">
      <c r="A668" s="1">
        <v>666</v>
      </c>
      <c r="B668" t="s">
        <v>57</v>
      </c>
      <c r="C668">
        <v>0.75</v>
      </c>
      <c r="D668">
        <v>1</v>
      </c>
      <c r="E668">
        <v>0.5</v>
      </c>
      <c r="F668" t="s">
        <v>58</v>
      </c>
      <c r="G668" t="b">
        <v>0</v>
      </c>
      <c r="H668" t="s">
        <v>439</v>
      </c>
      <c r="I668" t="s">
        <v>60</v>
      </c>
      <c r="J668">
        <v>0.20977101608385201</v>
      </c>
      <c r="K668">
        <v>1000.732</v>
      </c>
      <c r="L668" t="s">
        <v>728</v>
      </c>
      <c r="M668">
        <v>230171</v>
      </c>
      <c r="N668">
        <v>-167656</v>
      </c>
      <c r="O668">
        <v>47544</v>
      </c>
      <c r="P668">
        <v>0</v>
      </c>
      <c r="S668">
        <v>31587</v>
      </c>
      <c r="T668">
        <v>0</v>
      </c>
      <c r="U668">
        <v>15957</v>
      </c>
      <c r="V668">
        <v>0</v>
      </c>
      <c r="W668">
        <v>102905</v>
      </c>
      <c r="X668">
        <v>-40386</v>
      </c>
      <c r="Y668">
        <v>0</v>
      </c>
      <c r="Z668">
        <v>-124822</v>
      </c>
      <c r="AA668">
        <v>210209</v>
      </c>
      <c r="AB668">
        <v>0</v>
      </c>
      <c r="AC668">
        <v>19962</v>
      </c>
      <c r="AD668">
        <v>-22410</v>
      </c>
      <c r="AE668">
        <v>0</v>
      </c>
      <c r="AF668">
        <v>-12608</v>
      </c>
      <c r="AG668">
        <v>0</v>
      </c>
      <c r="AH668">
        <v>-7816</v>
      </c>
      <c r="AI668">
        <v>102905</v>
      </c>
      <c r="AJ668">
        <v>-40386</v>
      </c>
      <c r="AK668">
        <v>62519</v>
      </c>
      <c r="AL668">
        <v>0</v>
      </c>
      <c r="AM668">
        <v>-124822</v>
      </c>
      <c r="AN668">
        <v>-124822</v>
      </c>
      <c r="AO668">
        <v>210209</v>
      </c>
      <c r="AP668">
        <v>0</v>
      </c>
      <c r="AQ668">
        <v>210209</v>
      </c>
      <c r="AR668">
        <v>19962</v>
      </c>
      <c r="AS668">
        <v>-22410</v>
      </c>
      <c r="AT668">
        <v>-2448</v>
      </c>
      <c r="AU668">
        <v>0</v>
      </c>
      <c r="AV668">
        <v>-12608</v>
      </c>
      <c r="AW668">
        <v>-12608</v>
      </c>
      <c r="AX668">
        <v>0</v>
      </c>
      <c r="AY668">
        <v>-7816</v>
      </c>
      <c r="AZ668">
        <v>-7816</v>
      </c>
      <c r="BA668">
        <v>0</v>
      </c>
      <c r="BB668">
        <v>0.49612000000000001</v>
      </c>
      <c r="BC668">
        <v>1.37287660447583</v>
      </c>
      <c r="BD668">
        <v>0.101007835157263</v>
      </c>
      <c r="BE668">
        <v>16.6726681472081</v>
      </c>
      <c r="BF668">
        <v>740.1</v>
      </c>
    </row>
    <row r="669" spans="1:58" hidden="1" x14ac:dyDescent="0.25">
      <c r="A669" s="1">
        <v>667</v>
      </c>
      <c r="B669" t="s">
        <v>57</v>
      </c>
      <c r="C669">
        <v>0.75</v>
      </c>
      <c r="D669">
        <v>1</v>
      </c>
      <c r="E669">
        <v>0.5</v>
      </c>
      <c r="F669" t="s">
        <v>62</v>
      </c>
      <c r="G669" t="b">
        <v>0</v>
      </c>
      <c r="H669" t="s">
        <v>439</v>
      </c>
      <c r="I669" t="s">
        <v>60</v>
      </c>
      <c r="J669">
        <v>0.25410088637805101</v>
      </c>
      <c r="K669">
        <v>1028.1959999999999</v>
      </c>
      <c r="L669" t="s">
        <v>729</v>
      </c>
      <c r="M669">
        <v>177438</v>
      </c>
      <c r="N669">
        <v>-214098</v>
      </c>
      <c r="O669">
        <v>46506</v>
      </c>
      <c r="P669">
        <v>0</v>
      </c>
      <c r="S669">
        <v>18672</v>
      </c>
      <c r="T669">
        <v>0</v>
      </c>
      <c r="U669">
        <v>27834</v>
      </c>
      <c r="V669">
        <v>0</v>
      </c>
      <c r="W669">
        <v>58537</v>
      </c>
      <c r="X669">
        <v>-95185</v>
      </c>
      <c r="Y669">
        <v>0</v>
      </c>
      <c r="Z669">
        <v>-115341</v>
      </c>
      <c r="AA669">
        <v>154336</v>
      </c>
      <c r="AB669">
        <v>0</v>
      </c>
      <c r="AC669">
        <v>23102</v>
      </c>
      <c r="AD669">
        <v>-25752</v>
      </c>
      <c r="AE669">
        <v>0</v>
      </c>
      <c r="AF669">
        <v>-65766</v>
      </c>
      <c r="AG669">
        <v>0</v>
      </c>
      <c r="AH669">
        <v>-7239</v>
      </c>
      <c r="AI669">
        <v>58537</v>
      </c>
      <c r="AJ669">
        <v>-95185</v>
      </c>
      <c r="AK669">
        <v>-36648</v>
      </c>
      <c r="AL669">
        <v>0</v>
      </c>
      <c r="AM669">
        <v>-115341</v>
      </c>
      <c r="AN669">
        <v>-115341</v>
      </c>
      <c r="AO669">
        <v>154336</v>
      </c>
      <c r="AP669">
        <v>0</v>
      </c>
      <c r="AQ669">
        <v>154336</v>
      </c>
      <c r="AR669">
        <v>23102</v>
      </c>
      <c r="AS669">
        <v>-25752</v>
      </c>
      <c r="AT669">
        <v>-2650</v>
      </c>
      <c r="AU669">
        <v>0</v>
      </c>
      <c r="AV669">
        <v>-65766</v>
      </c>
      <c r="AW669">
        <v>-65766</v>
      </c>
      <c r="AX669">
        <v>0</v>
      </c>
      <c r="AY669">
        <v>-7239</v>
      </c>
      <c r="AZ669">
        <v>-7239</v>
      </c>
      <c r="BA669">
        <v>0</v>
      </c>
      <c r="BB669">
        <v>0.48529</v>
      </c>
      <c r="BC669">
        <v>0.828770002522209</v>
      </c>
      <c r="BD669">
        <v>0.57018753088667495</v>
      </c>
      <c r="BE669">
        <v>2.3467445184441802</v>
      </c>
      <c r="BF669">
        <v>603.4</v>
      </c>
    </row>
    <row r="670" spans="1:58" hidden="1" x14ac:dyDescent="0.25">
      <c r="A670" s="1">
        <v>668</v>
      </c>
      <c r="B670" t="s">
        <v>57</v>
      </c>
      <c r="C670">
        <v>0.75</v>
      </c>
      <c r="D670">
        <v>1</v>
      </c>
      <c r="E670">
        <v>0.5</v>
      </c>
      <c r="F670" t="s">
        <v>64</v>
      </c>
      <c r="G670" t="b">
        <v>0</v>
      </c>
      <c r="H670" t="s">
        <v>439</v>
      </c>
      <c r="I670" t="s">
        <v>60</v>
      </c>
      <c r="J670">
        <v>0.33979816286897302</v>
      </c>
      <c r="K670">
        <v>-1103.972</v>
      </c>
      <c r="L670" t="s">
        <v>730</v>
      </c>
      <c r="M670">
        <v>66571</v>
      </c>
      <c r="N670">
        <v>-384840</v>
      </c>
      <c r="O670">
        <v>84807</v>
      </c>
      <c r="P670">
        <v>0</v>
      </c>
      <c r="S670">
        <v>2623</v>
      </c>
      <c r="T670">
        <v>0</v>
      </c>
      <c r="U670">
        <v>82184</v>
      </c>
      <c r="V670">
        <v>0</v>
      </c>
      <c r="W670">
        <v>4059</v>
      </c>
      <c r="X670">
        <v>-322305</v>
      </c>
      <c r="Y670">
        <v>0</v>
      </c>
      <c r="Z670">
        <v>-124433</v>
      </c>
      <c r="AA670">
        <v>57681</v>
      </c>
      <c r="AB670">
        <v>0</v>
      </c>
      <c r="AC670">
        <v>8890</v>
      </c>
      <c r="AD670">
        <v>-9953</v>
      </c>
      <c r="AE670">
        <v>0</v>
      </c>
      <c r="AF670">
        <v>-241677</v>
      </c>
      <c r="AG670">
        <v>0</v>
      </c>
      <c r="AH670">
        <v>-8777</v>
      </c>
      <c r="AI670">
        <v>4059</v>
      </c>
      <c r="AJ670">
        <v>-322305</v>
      </c>
      <c r="AK670">
        <v>-318246</v>
      </c>
      <c r="AL670">
        <v>0</v>
      </c>
      <c r="AM670">
        <v>-124433</v>
      </c>
      <c r="AN670">
        <v>-124433</v>
      </c>
      <c r="AO670">
        <v>57681</v>
      </c>
      <c r="AP670">
        <v>0</v>
      </c>
      <c r="AQ670">
        <v>57681</v>
      </c>
      <c r="AR670">
        <v>8890</v>
      </c>
      <c r="AS670">
        <v>-9953</v>
      </c>
      <c r="AT670">
        <v>-1063</v>
      </c>
      <c r="AU670">
        <v>0</v>
      </c>
      <c r="AV670">
        <v>-241677</v>
      </c>
      <c r="AW670">
        <v>-241677</v>
      </c>
      <c r="AX670">
        <v>0</v>
      </c>
      <c r="AY670">
        <v>-8777</v>
      </c>
      <c r="AZ670">
        <v>-8777</v>
      </c>
      <c r="BA670">
        <v>0</v>
      </c>
      <c r="BB670">
        <v>0.88495000000000001</v>
      </c>
      <c r="BC670">
        <v>0.172983577590687</v>
      </c>
      <c r="BD670">
        <v>1.94222593684954</v>
      </c>
      <c r="BE670">
        <v>0.23866979480877301</v>
      </c>
      <c r="BF670">
        <v>842.9</v>
      </c>
    </row>
    <row r="671" spans="1:58" hidden="1" x14ac:dyDescent="0.25">
      <c r="A671" s="1">
        <v>669</v>
      </c>
      <c r="B671" t="s">
        <v>57</v>
      </c>
      <c r="C671">
        <v>0.75</v>
      </c>
      <c r="D671">
        <v>1</v>
      </c>
      <c r="E671">
        <v>0.75</v>
      </c>
      <c r="F671" t="s">
        <v>58</v>
      </c>
      <c r="G671" t="b">
        <v>0</v>
      </c>
      <c r="H671" t="s">
        <v>439</v>
      </c>
      <c r="I671" t="s">
        <v>60</v>
      </c>
      <c r="J671">
        <v>0.21065342336635601</v>
      </c>
      <c r="K671">
        <v>1000.732</v>
      </c>
      <c r="L671" t="s">
        <v>731</v>
      </c>
      <c r="M671">
        <v>230949</v>
      </c>
      <c r="N671">
        <v>-172452</v>
      </c>
      <c r="O671">
        <v>47635</v>
      </c>
      <c r="P671">
        <v>0</v>
      </c>
      <c r="S671">
        <v>31130</v>
      </c>
      <c r="T671">
        <v>0</v>
      </c>
      <c r="U671">
        <v>16505</v>
      </c>
      <c r="V671">
        <v>0</v>
      </c>
      <c r="W671">
        <v>100888</v>
      </c>
      <c r="X671">
        <v>-42386</v>
      </c>
      <c r="Y671">
        <v>0</v>
      </c>
      <c r="Z671">
        <v>-124822</v>
      </c>
      <c r="AA671">
        <v>210209</v>
      </c>
      <c r="AB671">
        <v>0</v>
      </c>
      <c r="AC671">
        <v>20740</v>
      </c>
      <c r="AD671">
        <v>-23275</v>
      </c>
      <c r="AE671">
        <v>0</v>
      </c>
      <c r="AF671">
        <v>-12608</v>
      </c>
      <c r="AG671">
        <v>0</v>
      </c>
      <c r="AH671">
        <v>-11747</v>
      </c>
      <c r="AI671">
        <v>100888</v>
      </c>
      <c r="AJ671">
        <v>-42386</v>
      </c>
      <c r="AK671">
        <v>58502</v>
      </c>
      <c r="AL671">
        <v>0</v>
      </c>
      <c r="AM671">
        <v>-124822</v>
      </c>
      <c r="AN671">
        <v>-124822</v>
      </c>
      <c r="AO671">
        <v>210209</v>
      </c>
      <c r="AP671">
        <v>0</v>
      </c>
      <c r="AQ671">
        <v>210209</v>
      </c>
      <c r="AR671">
        <v>20740</v>
      </c>
      <c r="AS671">
        <v>-23275</v>
      </c>
      <c r="AT671">
        <v>-2535</v>
      </c>
      <c r="AU671">
        <v>0</v>
      </c>
      <c r="AV671">
        <v>-12608</v>
      </c>
      <c r="AW671">
        <v>-12608</v>
      </c>
      <c r="AX671">
        <v>0</v>
      </c>
      <c r="AY671">
        <v>-11747</v>
      </c>
      <c r="AZ671">
        <v>-11747</v>
      </c>
      <c r="BA671">
        <v>0</v>
      </c>
      <c r="BB671">
        <v>0.49707000000000001</v>
      </c>
      <c r="BC671">
        <v>1.3392074316331499</v>
      </c>
      <c r="BD671">
        <v>0.101007835157263</v>
      </c>
      <c r="BE671">
        <v>16.6726681472081</v>
      </c>
      <c r="BF671">
        <v>735</v>
      </c>
    </row>
    <row r="672" spans="1:58" hidden="1" x14ac:dyDescent="0.25">
      <c r="A672" s="1">
        <v>670</v>
      </c>
      <c r="B672" t="s">
        <v>57</v>
      </c>
      <c r="C672">
        <v>0.75</v>
      </c>
      <c r="D672">
        <v>1</v>
      </c>
      <c r="E672">
        <v>0.75</v>
      </c>
      <c r="F672" t="s">
        <v>62</v>
      </c>
      <c r="G672" t="b">
        <v>0</v>
      </c>
      <c r="H672" t="s">
        <v>439</v>
      </c>
      <c r="I672" t="s">
        <v>60</v>
      </c>
      <c r="J672">
        <v>0.255022015311273</v>
      </c>
      <c r="K672">
        <v>1025.9000000000001</v>
      </c>
      <c r="L672" t="s">
        <v>732</v>
      </c>
      <c r="M672">
        <v>177424</v>
      </c>
      <c r="N672">
        <v>-217274</v>
      </c>
      <c r="O672">
        <v>46943</v>
      </c>
      <c r="P672">
        <v>0</v>
      </c>
      <c r="S672">
        <v>18492</v>
      </c>
      <c r="T672">
        <v>0</v>
      </c>
      <c r="U672">
        <v>28451</v>
      </c>
      <c r="V672">
        <v>0</v>
      </c>
      <c r="W672">
        <v>57765</v>
      </c>
      <c r="X672">
        <v>-97602</v>
      </c>
      <c r="Y672">
        <v>0</v>
      </c>
      <c r="Z672">
        <v>-115341</v>
      </c>
      <c r="AA672">
        <v>154336</v>
      </c>
      <c r="AB672">
        <v>0</v>
      </c>
      <c r="AC672">
        <v>23088</v>
      </c>
      <c r="AD672">
        <v>-25763</v>
      </c>
      <c r="AE672">
        <v>0</v>
      </c>
      <c r="AF672">
        <v>-65766</v>
      </c>
      <c r="AG672">
        <v>0</v>
      </c>
      <c r="AH672">
        <v>-10404</v>
      </c>
      <c r="AI672">
        <v>57765</v>
      </c>
      <c r="AJ672">
        <v>-97602</v>
      </c>
      <c r="AK672">
        <v>-39837</v>
      </c>
      <c r="AL672">
        <v>0</v>
      </c>
      <c r="AM672">
        <v>-115341</v>
      </c>
      <c r="AN672">
        <v>-115341</v>
      </c>
      <c r="AO672">
        <v>154336</v>
      </c>
      <c r="AP672">
        <v>0</v>
      </c>
      <c r="AQ672">
        <v>154336</v>
      </c>
      <c r="AR672">
        <v>23088</v>
      </c>
      <c r="AS672">
        <v>-25763</v>
      </c>
      <c r="AT672">
        <v>-2675</v>
      </c>
      <c r="AU672">
        <v>0</v>
      </c>
      <c r="AV672">
        <v>-65766</v>
      </c>
      <c r="AW672">
        <v>-65766</v>
      </c>
      <c r="AX672">
        <v>0</v>
      </c>
      <c r="AY672">
        <v>-10404</v>
      </c>
      <c r="AZ672">
        <v>-10404</v>
      </c>
      <c r="BA672">
        <v>0</v>
      </c>
      <c r="BB672">
        <v>0.48985000000000001</v>
      </c>
      <c r="BC672">
        <v>0.81659103252114795</v>
      </c>
      <c r="BD672">
        <v>0.57018753088667495</v>
      </c>
      <c r="BE672">
        <v>2.3467445184441802</v>
      </c>
      <c r="BF672">
        <v>600.9</v>
      </c>
    </row>
    <row r="673" spans="1:60" hidden="1" x14ac:dyDescent="0.25">
      <c r="A673" s="1">
        <v>671</v>
      </c>
      <c r="B673" t="s">
        <v>57</v>
      </c>
      <c r="C673">
        <v>0.75</v>
      </c>
      <c r="D673">
        <v>1</v>
      </c>
      <c r="E673">
        <v>0.75</v>
      </c>
      <c r="F673" t="s">
        <v>64</v>
      </c>
      <c r="G673" t="b">
        <v>0</v>
      </c>
      <c r="H673" t="s">
        <v>439</v>
      </c>
      <c r="I673" t="s">
        <v>60</v>
      </c>
      <c r="J673">
        <v>0.34011187494698097</v>
      </c>
      <c r="K673">
        <v>-1103.972</v>
      </c>
      <c r="L673" t="s">
        <v>733</v>
      </c>
      <c r="M673">
        <v>66487</v>
      </c>
      <c r="N673">
        <v>-388744</v>
      </c>
      <c r="O673">
        <v>85756</v>
      </c>
      <c r="P673">
        <v>0</v>
      </c>
      <c r="S673">
        <v>2599</v>
      </c>
      <c r="T673">
        <v>0</v>
      </c>
      <c r="U673">
        <v>83157</v>
      </c>
      <c r="V673">
        <v>0</v>
      </c>
      <c r="W673">
        <v>3879</v>
      </c>
      <c r="X673">
        <v>-326112</v>
      </c>
      <c r="Y673">
        <v>0</v>
      </c>
      <c r="Z673">
        <v>-124433</v>
      </c>
      <c r="AA673">
        <v>57681</v>
      </c>
      <c r="AB673">
        <v>0</v>
      </c>
      <c r="AC673">
        <v>8806</v>
      </c>
      <c r="AD673">
        <v>-9865</v>
      </c>
      <c r="AE673">
        <v>0</v>
      </c>
      <c r="AF673">
        <v>-241677</v>
      </c>
      <c r="AG673">
        <v>0</v>
      </c>
      <c r="AH673">
        <v>-12769</v>
      </c>
      <c r="AI673">
        <v>3879</v>
      </c>
      <c r="AJ673">
        <v>-326112</v>
      </c>
      <c r="AK673">
        <v>-322233</v>
      </c>
      <c r="AL673">
        <v>0</v>
      </c>
      <c r="AM673">
        <v>-124433</v>
      </c>
      <c r="AN673">
        <v>-124433</v>
      </c>
      <c r="AO673">
        <v>57681</v>
      </c>
      <c r="AP673">
        <v>0</v>
      </c>
      <c r="AQ673">
        <v>57681</v>
      </c>
      <c r="AR673">
        <v>8806</v>
      </c>
      <c r="AS673">
        <v>-9865</v>
      </c>
      <c r="AT673">
        <v>-1059</v>
      </c>
      <c r="AU673">
        <v>0</v>
      </c>
      <c r="AV673">
        <v>-241677</v>
      </c>
      <c r="AW673">
        <v>-241677</v>
      </c>
      <c r="AX673">
        <v>0</v>
      </c>
      <c r="AY673">
        <v>-12769</v>
      </c>
      <c r="AZ673">
        <v>-12769</v>
      </c>
      <c r="BA673">
        <v>0</v>
      </c>
      <c r="BB673">
        <v>0.89485999999999999</v>
      </c>
      <c r="BC673">
        <v>0.17103029242894999</v>
      </c>
      <c r="BD673">
        <v>1.94222593684954</v>
      </c>
      <c r="BE673">
        <v>0.23866979480877301</v>
      </c>
      <c r="BF673">
        <v>845.6</v>
      </c>
    </row>
    <row r="674" spans="1:60" hidden="1" x14ac:dyDescent="0.25">
      <c r="A674" s="1">
        <v>672</v>
      </c>
      <c r="B674" t="s">
        <v>57</v>
      </c>
      <c r="C674">
        <v>0.75</v>
      </c>
      <c r="D674">
        <v>1</v>
      </c>
      <c r="E674">
        <v>1</v>
      </c>
      <c r="F674" t="s">
        <v>58</v>
      </c>
      <c r="G674" t="b">
        <v>0</v>
      </c>
      <c r="H674" t="s">
        <v>439</v>
      </c>
      <c r="I674" t="s">
        <v>60</v>
      </c>
      <c r="J674">
        <v>0.21483850232069401</v>
      </c>
      <c r="K674">
        <v>1000.732</v>
      </c>
      <c r="L674" t="s">
        <v>734</v>
      </c>
      <c r="M674">
        <v>230949</v>
      </c>
      <c r="N674">
        <v>-176374</v>
      </c>
      <c r="O674">
        <v>48615</v>
      </c>
      <c r="P674">
        <v>0</v>
      </c>
      <c r="S674">
        <v>31130</v>
      </c>
      <c r="T674">
        <v>0</v>
      </c>
      <c r="U674">
        <v>17485</v>
      </c>
      <c r="V674">
        <v>0</v>
      </c>
      <c r="W674">
        <v>99755</v>
      </c>
      <c r="X674">
        <v>-45175</v>
      </c>
      <c r="Y674">
        <v>0</v>
      </c>
      <c r="Z674">
        <v>-124822</v>
      </c>
      <c r="AA674">
        <v>210209</v>
      </c>
      <c r="AB674">
        <v>0</v>
      </c>
      <c r="AC674">
        <v>20740</v>
      </c>
      <c r="AD674">
        <v>-23275</v>
      </c>
      <c r="AE674">
        <v>0</v>
      </c>
      <c r="AF674">
        <v>-12608</v>
      </c>
      <c r="AG674">
        <v>0</v>
      </c>
      <c r="AH674">
        <v>-15669</v>
      </c>
      <c r="AI674">
        <v>99755</v>
      </c>
      <c r="AJ674">
        <v>-45175</v>
      </c>
      <c r="AK674">
        <v>54580</v>
      </c>
      <c r="AL674">
        <v>0</v>
      </c>
      <c r="AM674">
        <v>-124822</v>
      </c>
      <c r="AN674">
        <v>-124822</v>
      </c>
      <c r="AO674">
        <v>210209</v>
      </c>
      <c r="AP674">
        <v>0</v>
      </c>
      <c r="AQ674">
        <v>210209</v>
      </c>
      <c r="AR674">
        <v>20740</v>
      </c>
      <c r="AS674">
        <v>-23275</v>
      </c>
      <c r="AT674">
        <v>-2535</v>
      </c>
      <c r="AU674">
        <v>0</v>
      </c>
      <c r="AV674">
        <v>-12608</v>
      </c>
      <c r="AW674">
        <v>-12608</v>
      </c>
      <c r="AX674">
        <v>0</v>
      </c>
      <c r="AY674">
        <v>-15669</v>
      </c>
      <c r="AZ674">
        <v>-15669</v>
      </c>
      <c r="BA674">
        <v>0</v>
      </c>
      <c r="BB674">
        <v>0.50729000000000002</v>
      </c>
      <c r="BC674">
        <v>1.3094276934242</v>
      </c>
      <c r="BD674">
        <v>0.101007835157263</v>
      </c>
      <c r="BE674">
        <v>16.6726681472081</v>
      </c>
      <c r="BF674">
        <v>730</v>
      </c>
    </row>
    <row r="675" spans="1:60" hidden="1" x14ac:dyDescent="0.25">
      <c r="A675" s="1">
        <v>673</v>
      </c>
      <c r="B675" t="s">
        <v>57</v>
      </c>
      <c r="C675">
        <v>0.75</v>
      </c>
      <c r="D675">
        <v>1</v>
      </c>
      <c r="E675">
        <v>1</v>
      </c>
      <c r="F675" t="s">
        <v>62</v>
      </c>
      <c r="G675" t="b">
        <v>0</v>
      </c>
      <c r="H675" t="s">
        <v>439</v>
      </c>
      <c r="I675" t="s">
        <v>60</v>
      </c>
      <c r="J675">
        <v>0.25748116706110202</v>
      </c>
      <c r="K675">
        <v>1025.9000000000001</v>
      </c>
      <c r="L675" t="s">
        <v>735</v>
      </c>
      <c r="M675">
        <v>177424</v>
      </c>
      <c r="N675">
        <v>-221279</v>
      </c>
      <c r="O675">
        <v>47944</v>
      </c>
      <c r="P675">
        <v>0</v>
      </c>
      <c r="S675">
        <v>18492</v>
      </c>
      <c r="T675">
        <v>0</v>
      </c>
      <c r="U675">
        <v>29452</v>
      </c>
      <c r="V675">
        <v>0</v>
      </c>
      <c r="W675">
        <v>56707</v>
      </c>
      <c r="X675">
        <v>-100549</v>
      </c>
      <c r="Y675">
        <v>0</v>
      </c>
      <c r="Z675">
        <v>-115341</v>
      </c>
      <c r="AA675">
        <v>154336</v>
      </c>
      <c r="AB675">
        <v>0</v>
      </c>
      <c r="AC675">
        <v>23088</v>
      </c>
      <c r="AD675">
        <v>-25763</v>
      </c>
      <c r="AE675">
        <v>0</v>
      </c>
      <c r="AF675">
        <v>-65766</v>
      </c>
      <c r="AG675">
        <v>0</v>
      </c>
      <c r="AH675">
        <v>-14409</v>
      </c>
      <c r="AI675">
        <v>56707</v>
      </c>
      <c r="AJ675">
        <v>-100549</v>
      </c>
      <c r="AK675">
        <v>-43842</v>
      </c>
      <c r="AL675">
        <v>0</v>
      </c>
      <c r="AM675">
        <v>-115341</v>
      </c>
      <c r="AN675">
        <v>-115341</v>
      </c>
      <c r="AO675">
        <v>154336</v>
      </c>
      <c r="AP675">
        <v>0</v>
      </c>
      <c r="AQ675">
        <v>154336</v>
      </c>
      <c r="AR675">
        <v>23088</v>
      </c>
      <c r="AS675">
        <v>-25763</v>
      </c>
      <c r="AT675">
        <v>-2675</v>
      </c>
      <c r="AU675">
        <v>0</v>
      </c>
      <c r="AV675">
        <v>-65766</v>
      </c>
      <c r="AW675">
        <v>-65766</v>
      </c>
      <c r="AX675">
        <v>0</v>
      </c>
      <c r="AY675">
        <v>-14409</v>
      </c>
      <c r="AZ675">
        <v>-14409</v>
      </c>
      <c r="BA675">
        <v>0</v>
      </c>
      <c r="BB675">
        <v>0.50029000000000001</v>
      </c>
      <c r="BC675">
        <v>0.80181128801196599</v>
      </c>
      <c r="BD675">
        <v>0.57018753088667495</v>
      </c>
      <c r="BE675">
        <v>2.3467445184441802</v>
      </c>
      <c r="BF675">
        <v>597.29999999999995</v>
      </c>
    </row>
    <row r="676" spans="1:60" hidden="1" x14ac:dyDescent="0.25">
      <c r="A676" s="1">
        <v>674</v>
      </c>
      <c r="B676" t="s">
        <v>57</v>
      </c>
      <c r="C676">
        <v>0.75</v>
      </c>
      <c r="D676">
        <v>1</v>
      </c>
      <c r="E676">
        <v>1</v>
      </c>
      <c r="F676" t="s">
        <v>64</v>
      </c>
      <c r="G676" t="b">
        <v>0</v>
      </c>
      <c r="H676" t="s">
        <v>439</v>
      </c>
      <c r="I676" t="s">
        <v>60</v>
      </c>
      <c r="J676">
        <v>0.34052454995213299</v>
      </c>
      <c r="K676">
        <v>-1103.972</v>
      </c>
      <c r="L676" t="s">
        <v>736</v>
      </c>
      <c r="M676">
        <v>66487</v>
      </c>
      <c r="N676">
        <v>-393077</v>
      </c>
      <c r="O676">
        <v>86840</v>
      </c>
      <c r="P676">
        <v>0</v>
      </c>
      <c r="S676">
        <v>2599</v>
      </c>
      <c r="T676">
        <v>0</v>
      </c>
      <c r="U676">
        <v>84241</v>
      </c>
      <c r="V676">
        <v>0</v>
      </c>
      <c r="W676">
        <v>3776</v>
      </c>
      <c r="X676">
        <v>-330343</v>
      </c>
      <c r="Y676">
        <v>0</v>
      </c>
      <c r="Z676">
        <v>-124433</v>
      </c>
      <c r="AA676">
        <v>57681</v>
      </c>
      <c r="AB676">
        <v>0</v>
      </c>
      <c r="AC676">
        <v>8806</v>
      </c>
      <c r="AD676">
        <v>-9865</v>
      </c>
      <c r="AE676">
        <v>0</v>
      </c>
      <c r="AF676">
        <v>-241677</v>
      </c>
      <c r="AG676">
        <v>0</v>
      </c>
      <c r="AH676">
        <v>-17102</v>
      </c>
      <c r="AI676">
        <v>3776</v>
      </c>
      <c r="AJ676">
        <v>-330343</v>
      </c>
      <c r="AK676">
        <v>-326567</v>
      </c>
      <c r="AL676">
        <v>0</v>
      </c>
      <c r="AM676">
        <v>-124433</v>
      </c>
      <c r="AN676">
        <v>-124433</v>
      </c>
      <c r="AO676">
        <v>57681</v>
      </c>
      <c r="AP676">
        <v>0</v>
      </c>
      <c r="AQ676">
        <v>57681</v>
      </c>
      <c r="AR676">
        <v>8806</v>
      </c>
      <c r="AS676">
        <v>-9865</v>
      </c>
      <c r="AT676">
        <v>-1059</v>
      </c>
      <c r="AU676">
        <v>0</v>
      </c>
      <c r="AV676">
        <v>-241677</v>
      </c>
      <c r="AW676">
        <v>-241677</v>
      </c>
      <c r="AX676">
        <v>0</v>
      </c>
      <c r="AY676">
        <v>-17102</v>
      </c>
      <c r="AZ676">
        <v>-17102</v>
      </c>
      <c r="BA676">
        <v>0</v>
      </c>
      <c r="BB676">
        <v>0.90617000000000003</v>
      </c>
      <c r="BC676">
        <v>0.169144976683957</v>
      </c>
      <c r="BD676">
        <v>1.94222593684954</v>
      </c>
      <c r="BE676">
        <v>0.23866979480877301</v>
      </c>
      <c r="BF676">
        <v>848.6</v>
      </c>
    </row>
    <row r="677" spans="1:60" x14ac:dyDescent="0.25">
      <c r="A677" s="1">
        <v>675</v>
      </c>
      <c r="B677" t="s">
        <v>57</v>
      </c>
      <c r="C677">
        <v>1</v>
      </c>
      <c r="D677">
        <v>0</v>
      </c>
      <c r="E677">
        <v>0</v>
      </c>
      <c r="F677" t="s">
        <v>58</v>
      </c>
      <c r="G677" t="b">
        <v>0</v>
      </c>
      <c r="H677" t="s">
        <v>439</v>
      </c>
      <c r="I677" t="s">
        <v>60</v>
      </c>
      <c r="J677">
        <v>0.15579911858832299</v>
      </c>
      <c r="K677">
        <v>857.03199999999902</v>
      </c>
      <c r="L677" t="s">
        <v>737</v>
      </c>
      <c r="M677">
        <v>205152</v>
      </c>
      <c r="N677">
        <v>-151091</v>
      </c>
      <c r="O677">
        <v>29372</v>
      </c>
      <c r="P677">
        <v>0</v>
      </c>
      <c r="S677">
        <v>21444</v>
      </c>
      <c r="T677">
        <v>0</v>
      </c>
      <c r="U677">
        <v>7928</v>
      </c>
      <c r="V677">
        <v>0</v>
      </c>
      <c r="W677">
        <v>82084</v>
      </c>
      <c r="X677">
        <v>-28023</v>
      </c>
      <c r="Y677">
        <v>0</v>
      </c>
      <c r="Z677">
        <v>-124822</v>
      </c>
      <c r="AA677">
        <v>181629</v>
      </c>
      <c r="AB677">
        <v>0</v>
      </c>
      <c r="AC677">
        <v>23523</v>
      </c>
      <c r="AD677">
        <v>-26269</v>
      </c>
      <c r="AE677">
        <v>0</v>
      </c>
      <c r="AF677">
        <v>0</v>
      </c>
      <c r="AG677">
        <v>0</v>
      </c>
      <c r="AH677">
        <v>0</v>
      </c>
      <c r="AI677">
        <v>82084</v>
      </c>
      <c r="AJ677">
        <v>-28023</v>
      </c>
      <c r="AK677">
        <v>54061</v>
      </c>
      <c r="AL677">
        <v>0</v>
      </c>
      <c r="AM677">
        <v>-124822</v>
      </c>
      <c r="AN677">
        <v>-124822</v>
      </c>
      <c r="AO677">
        <v>181629</v>
      </c>
      <c r="AP677">
        <v>0</v>
      </c>
      <c r="AQ677">
        <v>181629</v>
      </c>
      <c r="AR677">
        <v>23523</v>
      </c>
      <c r="AS677">
        <v>-26269</v>
      </c>
      <c r="AT677">
        <v>-2746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0.30648999999999998</v>
      </c>
      <c r="BC677">
        <v>1.35780423718156</v>
      </c>
      <c r="BD677">
        <v>0</v>
      </c>
      <c r="BE677" t="s">
        <v>139</v>
      </c>
      <c r="BF677">
        <v>626.5</v>
      </c>
      <c r="BH677">
        <f t="shared" ref="BH677:BH679" si="8">SUM(C677:E677)</f>
        <v>1</v>
      </c>
    </row>
    <row r="678" spans="1:60" x14ac:dyDescent="0.25">
      <c r="A678" s="1">
        <v>676</v>
      </c>
      <c r="B678" t="s">
        <v>57</v>
      </c>
      <c r="C678">
        <v>1</v>
      </c>
      <c r="D678">
        <v>0</v>
      </c>
      <c r="E678">
        <v>0</v>
      </c>
      <c r="F678" t="s">
        <v>62</v>
      </c>
      <c r="G678" t="b">
        <v>0</v>
      </c>
      <c r="H678" t="s">
        <v>439</v>
      </c>
      <c r="I678" t="s">
        <v>60</v>
      </c>
      <c r="J678">
        <v>0.18833801861296801</v>
      </c>
      <c r="K678">
        <v>848.15200000000004</v>
      </c>
      <c r="L678" t="s">
        <v>738</v>
      </c>
      <c r="M678">
        <v>147798</v>
      </c>
      <c r="N678">
        <v>-140920</v>
      </c>
      <c r="O678">
        <v>22900</v>
      </c>
      <c r="P678">
        <v>0</v>
      </c>
      <c r="S678">
        <v>12310</v>
      </c>
      <c r="T678">
        <v>0</v>
      </c>
      <c r="U678">
        <v>10590</v>
      </c>
      <c r="V678">
        <v>0</v>
      </c>
      <c r="W678">
        <v>47487</v>
      </c>
      <c r="X678">
        <v>-40605</v>
      </c>
      <c r="Y678">
        <v>0</v>
      </c>
      <c r="Z678">
        <v>-115341</v>
      </c>
      <c r="AA678">
        <v>124786</v>
      </c>
      <c r="AB678">
        <v>0</v>
      </c>
      <c r="AC678">
        <v>23012</v>
      </c>
      <c r="AD678">
        <v>-25579</v>
      </c>
      <c r="AE678">
        <v>0</v>
      </c>
      <c r="AF678">
        <v>0</v>
      </c>
      <c r="AG678">
        <v>0</v>
      </c>
      <c r="AH678">
        <v>0</v>
      </c>
      <c r="AI678">
        <v>47487</v>
      </c>
      <c r="AJ678">
        <v>-40605</v>
      </c>
      <c r="AK678">
        <v>6882</v>
      </c>
      <c r="AL678">
        <v>0</v>
      </c>
      <c r="AM678">
        <v>-115341</v>
      </c>
      <c r="AN678">
        <v>-115341</v>
      </c>
      <c r="AO678">
        <v>124786</v>
      </c>
      <c r="AP678">
        <v>0</v>
      </c>
      <c r="AQ678">
        <v>124786</v>
      </c>
      <c r="AR678">
        <v>23012</v>
      </c>
      <c r="AS678">
        <v>-25579</v>
      </c>
      <c r="AT678">
        <v>-2567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0.23896000000000001</v>
      </c>
      <c r="BC678">
        <v>1.04880783423218</v>
      </c>
      <c r="BD678">
        <v>0</v>
      </c>
      <c r="BE678" t="s">
        <v>139</v>
      </c>
      <c r="BF678">
        <v>446.9</v>
      </c>
      <c r="BH678">
        <f t="shared" si="8"/>
        <v>1</v>
      </c>
    </row>
    <row r="679" spans="1:60" x14ac:dyDescent="0.25">
      <c r="A679" s="1">
        <v>677</v>
      </c>
      <c r="B679" t="s">
        <v>57</v>
      </c>
      <c r="C679">
        <v>1</v>
      </c>
      <c r="D679">
        <v>0</v>
      </c>
      <c r="E679">
        <v>0</v>
      </c>
      <c r="F679" t="s">
        <v>64</v>
      </c>
      <c r="G679" t="b">
        <v>0</v>
      </c>
      <c r="H679" t="s">
        <v>439</v>
      </c>
      <c r="I679" t="s">
        <v>60</v>
      </c>
      <c r="J679">
        <v>0.27940364439117799</v>
      </c>
      <c r="K679">
        <v>635.5</v>
      </c>
      <c r="L679" t="s">
        <v>739</v>
      </c>
      <c r="M679">
        <v>64933</v>
      </c>
      <c r="N679">
        <v>-137369</v>
      </c>
      <c r="O679">
        <v>23945</v>
      </c>
      <c r="P679">
        <v>0</v>
      </c>
      <c r="S679">
        <v>2920</v>
      </c>
      <c r="T679">
        <v>0</v>
      </c>
      <c r="U679">
        <v>21025</v>
      </c>
      <c r="V679">
        <v>0</v>
      </c>
      <c r="W679">
        <v>10839</v>
      </c>
      <c r="X679">
        <v>-83262</v>
      </c>
      <c r="Y679">
        <v>0</v>
      </c>
      <c r="Z679">
        <v>-124433</v>
      </c>
      <c r="AA679">
        <v>53285</v>
      </c>
      <c r="AB679">
        <v>0</v>
      </c>
      <c r="AC679">
        <v>11648</v>
      </c>
      <c r="AD679">
        <v>-12936</v>
      </c>
      <c r="AE679">
        <v>0</v>
      </c>
      <c r="AF679">
        <v>0</v>
      </c>
      <c r="AG679">
        <v>0</v>
      </c>
      <c r="AH679">
        <v>0</v>
      </c>
      <c r="AI679">
        <v>10839</v>
      </c>
      <c r="AJ679">
        <v>-83262</v>
      </c>
      <c r="AK679">
        <v>-72423</v>
      </c>
      <c r="AL679">
        <v>0</v>
      </c>
      <c r="AM679">
        <v>-124433</v>
      </c>
      <c r="AN679">
        <v>-124433</v>
      </c>
      <c r="AO679">
        <v>53285</v>
      </c>
      <c r="AP679">
        <v>0</v>
      </c>
      <c r="AQ679">
        <v>53285</v>
      </c>
      <c r="AR679">
        <v>11648</v>
      </c>
      <c r="AS679">
        <v>-12936</v>
      </c>
      <c r="AT679">
        <v>-1288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0.24986</v>
      </c>
      <c r="BC679">
        <v>0.47269034498321999</v>
      </c>
      <c r="BD679">
        <v>0</v>
      </c>
      <c r="BE679" t="s">
        <v>139</v>
      </c>
      <c r="BF679">
        <v>271.5</v>
      </c>
      <c r="BH679">
        <f t="shared" si="8"/>
        <v>1</v>
      </c>
    </row>
    <row r="680" spans="1:60" hidden="1" x14ac:dyDescent="0.25">
      <c r="A680" s="1">
        <v>678</v>
      </c>
      <c r="B680" t="s">
        <v>57</v>
      </c>
      <c r="C680">
        <v>1</v>
      </c>
      <c r="D680">
        <v>0</v>
      </c>
      <c r="E680">
        <v>0.25</v>
      </c>
      <c r="F680" t="s">
        <v>58</v>
      </c>
      <c r="G680" t="b">
        <v>0</v>
      </c>
      <c r="H680" t="s">
        <v>439</v>
      </c>
      <c r="I680" t="s">
        <v>60</v>
      </c>
      <c r="J680">
        <v>0.152509125065731</v>
      </c>
      <c r="K680">
        <v>1015.276</v>
      </c>
      <c r="L680" t="s">
        <v>740</v>
      </c>
      <c r="M680">
        <v>232989</v>
      </c>
      <c r="N680">
        <v>-157484</v>
      </c>
      <c r="O680">
        <v>34562</v>
      </c>
      <c r="P680">
        <v>0</v>
      </c>
      <c r="S680">
        <v>26719</v>
      </c>
      <c r="T680">
        <v>0</v>
      </c>
      <c r="U680">
        <v>7843</v>
      </c>
      <c r="V680">
        <v>0</v>
      </c>
      <c r="W680">
        <v>102311</v>
      </c>
      <c r="X680">
        <v>-26805</v>
      </c>
      <c r="Y680">
        <v>0</v>
      </c>
      <c r="Z680">
        <v>-124822</v>
      </c>
      <c r="AA680">
        <v>207645</v>
      </c>
      <c r="AB680">
        <v>0</v>
      </c>
      <c r="AC680">
        <v>25344</v>
      </c>
      <c r="AD680">
        <v>-28247</v>
      </c>
      <c r="AE680">
        <v>0</v>
      </c>
      <c r="AF680">
        <v>0</v>
      </c>
      <c r="AG680">
        <v>0</v>
      </c>
      <c r="AH680">
        <v>-4415</v>
      </c>
      <c r="AI680">
        <v>102311</v>
      </c>
      <c r="AJ680">
        <v>-26805</v>
      </c>
      <c r="AK680">
        <v>75506</v>
      </c>
      <c r="AL680">
        <v>0</v>
      </c>
      <c r="AM680">
        <v>-124822</v>
      </c>
      <c r="AN680">
        <v>-124822</v>
      </c>
      <c r="AO680">
        <v>207645</v>
      </c>
      <c r="AP680">
        <v>0</v>
      </c>
      <c r="AQ680">
        <v>207645</v>
      </c>
      <c r="AR680">
        <v>25344</v>
      </c>
      <c r="AS680">
        <v>-28247</v>
      </c>
      <c r="AT680">
        <v>-2903</v>
      </c>
      <c r="AU680">
        <v>0</v>
      </c>
      <c r="AV680">
        <v>0</v>
      </c>
      <c r="AW680">
        <v>0</v>
      </c>
      <c r="AX680">
        <v>0</v>
      </c>
      <c r="AY680">
        <v>-4415</v>
      </c>
      <c r="AZ680">
        <v>-4415</v>
      </c>
      <c r="BA680">
        <v>0</v>
      </c>
      <c r="BB680">
        <v>0.36065000000000003</v>
      </c>
      <c r="BC680">
        <v>1.47944553097457</v>
      </c>
      <c r="BD680">
        <v>0</v>
      </c>
      <c r="BE680" t="s">
        <v>139</v>
      </c>
      <c r="BF680">
        <v>749.4</v>
      </c>
    </row>
    <row r="681" spans="1:60" hidden="1" x14ac:dyDescent="0.25">
      <c r="A681" s="1">
        <v>679</v>
      </c>
      <c r="B681" t="s">
        <v>57</v>
      </c>
      <c r="C681">
        <v>1</v>
      </c>
      <c r="D681">
        <v>0</v>
      </c>
      <c r="E681">
        <v>0.25</v>
      </c>
      <c r="F681" t="s">
        <v>62</v>
      </c>
      <c r="G681" t="b">
        <v>0</v>
      </c>
      <c r="H681" t="s">
        <v>439</v>
      </c>
      <c r="I681" t="s">
        <v>60</v>
      </c>
      <c r="J681">
        <v>0.18190457010056099</v>
      </c>
      <c r="K681">
        <v>979.38800000000003</v>
      </c>
      <c r="L681" t="s">
        <v>741</v>
      </c>
      <c r="M681">
        <v>166817</v>
      </c>
      <c r="N681">
        <v>-146247</v>
      </c>
      <c r="O681">
        <v>25610</v>
      </c>
      <c r="P681">
        <v>0</v>
      </c>
      <c r="S681">
        <v>15377</v>
      </c>
      <c r="T681">
        <v>0</v>
      </c>
      <c r="U681">
        <v>10233</v>
      </c>
      <c r="V681">
        <v>0</v>
      </c>
      <c r="W681">
        <v>58843</v>
      </c>
      <c r="X681">
        <v>-38269</v>
      </c>
      <c r="Y681">
        <v>0</v>
      </c>
      <c r="Z681">
        <v>-115341</v>
      </c>
      <c r="AA681">
        <v>141897</v>
      </c>
      <c r="AB681">
        <v>0</v>
      </c>
      <c r="AC681">
        <v>24920</v>
      </c>
      <c r="AD681">
        <v>-27719</v>
      </c>
      <c r="AE681">
        <v>0</v>
      </c>
      <c r="AF681">
        <v>0</v>
      </c>
      <c r="AG681">
        <v>0</v>
      </c>
      <c r="AH681">
        <v>-3187</v>
      </c>
      <c r="AI681">
        <v>58843</v>
      </c>
      <c r="AJ681">
        <v>-38269</v>
      </c>
      <c r="AK681">
        <v>20574</v>
      </c>
      <c r="AL681">
        <v>0</v>
      </c>
      <c r="AM681">
        <v>-115341</v>
      </c>
      <c r="AN681">
        <v>-115341</v>
      </c>
      <c r="AO681">
        <v>141897</v>
      </c>
      <c r="AP681">
        <v>0</v>
      </c>
      <c r="AQ681">
        <v>141897</v>
      </c>
      <c r="AR681">
        <v>24920</v>
      </c>
      <c r="AS681">
        <v>-27719</v>
      </c>
      <c r="AT681">
        <v>-2799</v>
      </c>
      <c r="AU681">
        <v>0</v>
      </c>
      <c r="AV681">
        <v>0</v>
      </c>
      <c r="AW681">
        <v>0</v>
      </c>
      <c r="AX681">
        <v>0</v>
      </c>
      <c r="AY681">
        <v>-3187</v>
      </c>
      <c r="AZ681">
        <v>-3187</v>
      </c>
      <c r="BA681">
        <v>0</v>
      </c>
      <c r="BB681">
        <v>0.26723999999999998</v>
      </c>
      <c r="BC681">
        <v>1.14065245782819</v>
      </c>
      <c r="BD681">
        <v>0</v>
      </c>
      <c r="BE681" t="s">
        <v>139</v>
      </c>
      <c r="BF681">
        <v>531.4</v>
      </c>
    </row>
    <row r="682" spans="1:60" hidden="1" x14ac:dyDescent="0.25">
      <c r="A682" s="1">
        <v>680</v>
      </c>
      <c r="B682" t="s">
        <v>57</v>
      </c>
      <c r="C682">
        <v>1</v>
      </c>
      <c r="D682">
        <v>0</v>
      </c>
      <c r="E682">
        <v>0.25</v>
      </c>
      <c r="F682" t="s">
        <v>64</v>
      </c>
      <c r="G682" t="b">
        <v>0</v>
      </c>
      <c r="H682" t="s">
        <v>439</v>
      </c>
      <c r="I682" t="s">
        <v>60</v>
      </c>
      <c r="J682">
        <v>0.27356734519312798</v>
      </c>
      <c r="K682">
        <v>711.48</v>
      </c>
      <c r="L682" t="s">
        <v>742</v>
      </c>
      <c r="M682">
        <v>73821</v>
      </c>
      <c r="N682">
        <v>-143622</v>
      </c>
      <c r="O682">
        <v>24743</v>
      </c>
      <c r="P682">
        <v>0</v>
      </c>
      <c r="S682">
        <v>3648</v>
      </c>
      <c r="T682">
        <v>0</v>
      </c>
      <c r="U682">
        <v>21095</v>
      </c>
      <c r="V682">
        <v>0</v>
      </c>
      <c r="W682">
        <v>13349</v>
      </c>
      <c r="X682">
        <v>-83138</v>
      </c>
      <c r="Y682">
        <v>0</v>
      </c>
      <c r="Z682">
        <v>-124433</v>
      </c>
      <c r="AA682">
        <v>60195</v>
      </c>
      <c r="AB682">
        <v>0</v>
      </c>
      <c r="AC682">
        <v>13626</v>
      </c>
      <c r="AD682">
        <v>-15149</v>
      </c>
      <c r="AE682">
        <v>0</v>
      </c>
      <c r="AF682">
        <v>0</v>
      </c>
      <c r="AG682">
        <v>0</v>
      </c>
      <c r="AH682">
        <v>-4040</v>
      </c>
      <c r="AI682">
        <v>13349</v>
      </c>
      <c r="AJ682">
        <v>-83138</v>
      </c>
      <c r="AK682">
        <v>-69789</v>
      </c>
      <c r="AL682">
        <v>0</v>
      </c>
      <c r="AM682">
        <v>-124433</v>
      </c>
      <c r="AN682">
        <v>-124433</v>
      </c>
      <c r="AO682">
        <v>60195</v>
      </c>
      <c r="AP682">
        <v>0</v>
      </c>
      <c r="AQ682">
        <v>60195</v>
      </c>
      <c r="AR682">
        <v>13626</v>
      </c>
      <c r="AS682">
        <v>-15149</v>
      </c>
      <c r="AT682">
        <v>-1523</v>
      </c>
      <c r="AU682">
        <v>0</v>
      </c>
      <c r="AV682">
        <v>0</v>
      </c>
      <c r="AW682">
        <v>0</v>
      </c>
      <c r="AX682">
        <v>0</v>
      </c>
      <c r="AY682">
        <v>-4040</v>
      </c>
      <c r="AZ682">
        <v>-4040</v>
      </c>
      <c r="BA682">
        <v>0</v>
      </c>
      <c r="BB682">
        <v>0.25818999999999998</v>
      </c>
      <c r="BC682">
        <v>0.51399507039311498</v>
      </c>
      <c r="BD682">
        <v>0</v>
      </c>
      <c r="BE682" t="s">
        <v>139</v>
      </c>
      <c r="BF682">
        <v>288.8</v>
      </c>
    </row>
    <row r="683" spans="1:60" hidden="1" x14ac:dyDescent="0.25">
      <c r="A683" s="1">
        <v>681</v>
      </c>
      <c r="B683" t="s">
        <v>57</v>
      </c>
      <c r="C683">
        <v>1</v>
      </c>
      <c r="D683">
        <v>0</v>
      </c>
      <c r="E683">
        <v>0.5</v>
      </c>
      <c r="F683" t="s">
        <v>58</v>
      </c>
      <c r="G683" t="b">
        <v>0</v>
      </c>
      <c r="H683" t="s">
        <v>439</v>
      </c>
      <c r="I683" t="s">
        <v>60</v>
      </c>
      <c r="J683">
        <v>0.15542519340116001</v>
      </c>
      <c r="K683">
        <v>1015.276</v>
      </c>
      <c r="L683" t="s">
        <v>743</v>
      </c>
      <c r="M683">
        <v>233246</v>
      </c>
      <c r="N683">
        <v>-161210</v>
      </c>
      <c r="O683">
        <v>34779</v>
      </c>
      <c r="P683">
        <v>0</v>
      </c>
      <c r="S683">
        <v>26394</v>
      </c>
      <c r="T683">
        <v>0</v>
      </c>
      <c r="U683">
        <v>8385</v>
      </c>
      <c r="V683">
        <v>0</v>
      </c>
      <c r="W683">
        <v>100802</v>
      </c>
      <c r="X683">
        <v>-28765</v>
      </c>
      <c r="Y683">
        <v>0</v>
      </c>
      <c r="Z683">
        <v>-124822</v>
      </c>
      <c r="AA683">
        <v>207645</v>
      </c>
      <c r="AB683">
        <v>0</v>
      </c>
      <c r="AC683">
        <v>25601</v>
      </c>
      <c r="AD683">
        <v>-28572</v>
      </c>
      <c r="AE683">
        <v>0</v>
      </c>
      <c r="AF683">
        <v>0</v>
      </c>
      <c r="AG683">
        <v>0</v>
      </c>
      <c r="AH683">
        <v>-7816</v>
      </c>
      <c r="AI683">
        <v>100802</v>
      </c>
      <c r="AJ683">
        <v>-28765</v>
      </c>
      <c r="AK683">
        <v>72037</v>
      </c>
      <c r="AL683">
        <v>0</v>
      </c>
      <c r="AM683">
        <v>-124822</v>
      </c>
      <c r="AN683">
        <v>-124822</v>
      </c>
      <c r="AO683">
        <v>207645</v>
      </c>
      <c r="AP683">
        <v>0</v>
      </c>
      <c r="AQ683">
        <v>207645</v>
      </c>
      <c r="AR683">
        <v>25601</v>
      </c>
      <c r="AS683">
        <v>-28572</v>
      </c>
      <c r="AT683">
        <v>-2971</v>
      </c>
      <c r="AU683">
        <v>0</v>
      </c>
      <c r="AV683">
        <v>0</v>
      </c>
      <c r="AW683">
        <v>0</v>
      </c>
      <c r="AX683">
        <v>0</v>
      </c>
      <c r="AY683">
        <v>-7816</v>
      </c>
      <c r="AZ683">
        <v>-7816</v>
      </c>
      <c r="BA683">
        <v>0</v>
      </c>
      <c r="BB683">
        <v>0.36292000000000002</v>
      </c>
      <c r="BC683">
        <v>1.44684572917312</v>
      </c>
      <c r="BD683">
        <v>0</v>
      </c>
      <c r="BE683" t="s">
        <v>139</v>
      </c>
      <c r="BF683">
        <v>743.6</v>
      </c>
    </row>
    <row r="684" spans="1:60" hidden="1" x14ac:dyDescent="0.25">
      <c r="A684" s="1">
        <v>682</v>
      </c>
      <c r="B684" t="s">
        <v>57</v>
      </c>
      <c r="C684">
        <v>1</v>
      </c>
      <c r="D684">
        <v>0</v>
      </c>
      <c r="E684">
        <v>0.5</v>
      </c>
      <c r="F684" t="s">
        <v>62</v>
      </c>
      <c r="G684" t="b">
        <v>0</v>
      </c>
      <c r="H684" t="s">
        <v>439</v>
      </c>
      <c r="I684" t="s">
        <v>60</v>
      </c>
      <c r="J684">
        <v>0.185437719456054</v>
      </c>
      <c r="K684">
        <v>976.14</v>
      </c>
      <c r="L684" t="s">
        <v>744</v>
      </c>
      <c r="M684">
        <v>167074</v>
      </c>
      <c r="N684">
        <v>-150614</v>
      </c>
      <c r="O684">
        <v>26030</v>
      </c>
      <c r="P684">
        <v>0</v>
      </c>
      <c r="S684">
        <v>15073</v>
      </c>
      <c r="T684">
        <v>0</v>
      </c>
      <c r="U684">
        <v>10957</v>
      </c>
      <c r="V684">
        <v>0</v>
      </c>
      <c r="W684">
        <v>57531</v>
      </c>
      <c r="X684">
        <v>-41066</v>
      </c>
      <c r="Y684">
        <v>0</v>
      </c>
      <c r="Z684">
        <v>-115341</v>
      </c>
      <c r="AA684">
        <v>141897</v>
      </c>
      <c r="AB684">
        <v>0</v>
      </c>
      <c r="AC684">
        <v>25177</v>
      </c>
      <c r="AD684">
        <v>-28034</v>
      </c>
      <c r="AE684">
        <v>0</v>
      </c>
      <c r="AF684">
        <v>0</v>
      </c>
      <c r="AG684">
        <v>0</v>
      </c>
      <c r="AH684">
        <v>-7239</v>
      </c>
      <c r="AI684">
        <v>57531</v>
      </c>
      <c r="AJ684">
        <v>-41066</v>
      </c>
      <c r="AK684">
        <v>16465</v>
      </c>
      <c r="AL684">
        <v>0</v>
      </c>
      <c r="AM684">
        <v>-115341</v>
      </c>
      <c r="AN684">
        <v>-115341</v>
      </c>
      <c r="AO684">
        <v>141897</v>
      </c>
      <c r="AP684">
        <v>0</v>
      </c>
      <c r="AQ684">
        <v>141897</v>
      </c>
      <c r="AR684">
        <v>25177</v>
      </c>
      <c r="AS684">
        <v>-28034</v>
      </c>
      <c r="AT684">
        <v>-2857</v>
      </c>
      <c r="AU684">
        <v>0</v>
      </c>
      <c r="AV684">
        <v>0</v>
      </c>
      <c r="AW684">
        <v>0</v>
      </c>
      <c r="AX684">
        <v>0</v>
      </c>
      <c r="AY684">
        <v>-7239</v>
      </c>
      <c r="AZ684">
        <v>-7239</v>
      </c>
      <c r="BA684">
        <v>0</v>
      </c>
      <c r="BB684">
        <v>0.27161999999999997</v>
      </c>
      <c r="BC684">
        <v>1.10928598935025</v>
      </c>
      <c r="BD684">
        <v>0</v>
      </c>
      <c r="BE684" t="s">
        <v>139</v>
      </c>
      <c r="BF684">
        <v>523.29999999999995</v>
      </c>
    </row>
    <row r="685" spans="1:60" hidden="1" x14ac:dyDescent="0.25">
      <c r="A685" s="1">
        <v>683</v>
      </c>
      <c r="B685" t="s">
        <v>57</v>
      </c>
      <c r="C685">
        <v>1</v>
      </c>
      <c r="D685">
        <v>0</v>
      </c>
      <c r="E685">
        <v>0.5</v>
      </c>
      <c r="F685" t="s">
        <v>64</v>
      </c>
      <c r="G685" t="b">
        <v>0</v>
      </c>
      <c r="H685" t="s">
        <v>439</v>
      </c>
      <c r="I685" t="s">
        <v>60</v>
      </c>
      <c r="J685">
        <v>0.27672740270511897</v>
      </c>
      <c r="K685">
        <v>710.78</v>
      </c>
      <c r="L685" t="s">
        <v>745</v>
      </c>
      <c r="M685">
        <v>73596</v>
      </c>
      <c r="N685">
        <v>-148128</v>
      </c>
      <c r="O685">
        <v>25820</v>
      </c>
      <c r="P685">
        <v>0</v>
      </c>
      <c r="S685">
        <v>3595</v>
      </c>
      <c r="T685">
        <v>0</v>
      </c>
      <c r="U685">
        <v>22225</v>
      </c>
      <c r="V685">
        <v>0</v>
      </c>
      <c r="W685">
        <v>13088</v>
      </c>
      <c r="X685">
        <v>-87608</v>
      </c>
      <c r="Y685">
        <v>0</v>
      </c>
      <c r="Z685">
        <v>-124433</v>
      </c>
      <c r="AA685">
        <v>60195</v>
      </c>
      <c r="AB685">
        <v>0</v>
      </c>
      <c r="AC685">
        <v>13401</v>
      </c>
      <c r="AD685">
        <v>-14918</v>
      </c>
      <c r="AE685">
        <v>0</v>
      </c>
      <c r="AF685">
        <v>0</v>
      </c>
      <c r="AG685">
        <v>0</v>
      </c>
      <c r="AH685">
        <v>-8777</v>
      </c>
      <c r="AI685">
        <v>13088</v>
      </c>
      <c r="AJ685">
        <v>-87608</v>
      </c>
      <c r="AK685">
        <v>-74520</v>
      </c>
      <c r="AL685">
        <v>0</v>
      </c>
      <c r="AM685">
        <v>-124433</v>
      </c>
      <c r="AN685">
        <v>-124433</v>
      </c>
      <c r="AO685">
        <v>60195</v>
      </c>
      <c r="AP685">
        <v>0</v>
      </c>
      <c r="AQ685">
        <v>60195</v>
      </c>
      <c r="AR685">
        <v>13401</v>
      </c>
      <c r="AS685">
        <v>-14918</v>
      </c>
      <c r="AT685">
        <v>-1517</v>
      </c>
      <c r="AU685">
        <v>0</v>
      </c>
      <c r="AV685">
        <v>0</v>
      </c>
      <c r="AW685">
        <v>0</v>
      </c>
      <c r="AX685">
        <v>0</v>
      </c>
      <c r="AY685">
        <v>-8777</v>
      </c>
      <c r="AZ685">
        <v>-8777</v>
      </c>
      <c r="BA685">
        <v>0</v>
      </c>
      <c r="BB685">
        <v>0.26943</v>
      </c>
      <c r="BC685">
        <v>0.49684057031756301</v>
      </c>
      <c r="BD685">
        <v>0</v>
      </c>
      <c r="BE685" t="s">
        <v>139</v>
      </c>
      <c r="BF685">
        <v>301.7</v>
      </c>
    </row>
    <row r="686" spans="1:60" hidden="1" x14ac:dyDescent="0.25">
      <c r="A686" s="1">
        <v>684</v>
      </c>
      <c r="B686" t="s">
        <v>57</v>
      </c>
      <c r="C686">
        <v>1</v>
      </c>
      <c r="D686">
        <v>0</v>
      </c>
      <c r="E686">
        <v>0.75</v>
      </c>
      <c r="F686" t="s">
        <v>58</v>
      </c>
      <c r="G686" t="b">
        <v>0</v>
      </c>
      <c r="H686" t="s">
        <v>439</v>
      </c>
      <c r="I686" t="s">
        <v>60</v>
      </c>
      <c r="J686">
        <v>0.15893661306745699</v>
      </c>
      <c r="K686">
        <v>1015.276</v>
      </c>
      <c r="L686" t="s">
        <v>746</v>
      </c>
      <c r="M686">
        <v>233538</v>
      </c>
      <c r="N686">
        <v>-165484</v>
      </c>
      <c r="O686">
        <v>35110</v>
      </c>
      <c r="P686">
        <v>0</v>
      </c>
      <c r="S686">
        <v>26062</v>
      </c>
      <c r="T686">
        <v>0</v>
      </c>
      <c r="U686">
        <v>9048</v>
      </c>
      <c r="V686">
        <v>0</v>
      </c>
      <c r="W686">
        <v>99242</v>
      </c>
      <c r="X686">
        <v>-31186</v>
      </c>
      <c r="Y686">
        <v>0</v>
      </c>
      <c r="Z686">
        <v>-124822</v>
      </c>
      <c r="AA686">
        <v>207645</v>
      </c>
      <c r="AB686">
        <v>0</v>
      </c>
      <c r="AC686">
        <v>25893</v>
      </c>
      <c r="AD686">
        <v>-28915</v>
      </c>
      <c r="AE686">
        <v>0</v>
      </c>
      <c r="AF686">
        <v>0</v>
      </c>
      <c r="AG686">
        <v>0</v>
      </c>
      <c r="AH686">
        <v>-11747</v>
      </c>
      <c r="AI686">
        <v>99242</v>
      </c>
      <c r="AJ686">
        <v>-31186</v>
      </c>
      <c r="AK686">
        <v>68056</v>
      </c>
      <c r="AL686">
        <v>0</v>
      </c>
      <c r="AM686">
        <v>-124822</v>
      </c>
      <c r="AN686">
        <v>-124822</v>
      </c>
      <c r="AO686">
        <v>207645</v>
      </c>
      <c r="AP686">
        <v>0</v>
      </c>
      <c r="AQ686">
        <v>207645</v>
      </c>
      <c r="AR686">
        <v>25893</v>
      </c>
      <c r="AS686">
        <v>-28915</v>
      </c>
      <c r="AT686">
        <v>-3022</v>
      </c>
      <c r="AU686">
        <v>0</v>
      </c>
      <c r="AV686">
        <v>0</v>
      </c>
      <c r="AW686">
        <v>0</v>
      </c>
      <c r="AX686">
        <v>0</v>
      </c>
      <c r="AY686">
        <v>-11747</v>
      </c>
      <c r="AZ686">
        <v>-11747</v>
      </c>
      <c r="BA686">
        <v>0</v>
      </c>
      <c r="BB686">
        <v>0.36636999999999997</v>
      </c>
      <c r="BC686">
        <v>1.4112421744700301</v>
      </c>
      <c r="BD686">
        <v>0</v>
      </c>
      <c r="BE686" t="s">
        <v>139</v>
      </c>
      <c r="BF686">
        <v>738.5</v>
      </c>
    </row>
    <row r="687" spans="1:60" hidden="1" x14ac:dyDescent="0.25">
      <c r="A687" s="1">
        <v>685</v>
      </c>
      <c r="B687" t="s">
        <v>57</v>
      </c>
      <c r="C687">
        <v>1</v>
      </c>
      <c r="D687">
        <v>0</v>
      </c>
      <c r="E687">
        <v>0.75</v>
      </c>
      <c r="F687" t="s">
        <v>62</v>
      </c>
      <c r="G687" t="b">
        <v>0</v>
      </c>
      <c r="H687" t="s">
        <v>439</v>
      </c>
      <c r="I687" t="s">
        <v>60</v>
      </c>
      <c r="J687">
        <v>0.18812535730610999</v>
      </c>
      <c r="K687">
        <v>976.14</v>
      </c>
      <c r="L687" t="s">
        <v>747</v>
      </c>
      <c r="M687">
        <v>167268</v>
      </c>
      <c r="N687">
        <v>-154019</v>
      </c>
      <c r="O687">
        <v>26376</v>
      </c>
      <c r="P687">
        <v>0</v>
      </c>
      <c r="S687">
        <v>14845</v>
      </c>
      <c r="T687">
        <v>0</v>
      </c>
      <c r="U687">
        <v>11531</v>
      </c>
      <c r="V687">
        <v>0</v>
      </c>
      <c r="W687">
        <v>56493</v>
      </c>
      <c r="X687">
        <v>-43240</v>
      </c>
      <c r="Y687">
        <v>0</v>
      </c>
      <c r="Z687">
        <v>-115341</v>
      </c>
      <c r="AA687">
        <v>141897</v>
      </c>
      <c r="AB687">
        <v>0</v>
      </c>
      <c r="AC687">
        <v>25371</v>
      </c>
      <c r="AD687">
        <v>-28274</v>
      </c>
      <c r="AE687">
        <v>0</v>
      </c>
      <c r="AF687">
        <v>0</v>
      </c>
      <c r="AG687">
        <v>0</v>
      </c>
      <c r="AH687">
        <v>-10404</v>
      </c>
      <c r="AI687">
        <v>56493</v>
      </c>
      <c r="AJ687">
        <v>-43240</v>
      </c>
      <c r="AK687">
        <v>13253</v>
      </c>
      <c r="AL687">
        <v>0</v>
      </c>
      <c r="AM687">
        <v>-115341</v>
      </c>
      <c r="AN687">
        <v>-115341</v>
      </c>
      <c r="AO687">
        <v>141897</v>
      </c>
      <c r="AP687">
        <v>0</v>
      </c>
      <c r="AQ687">
        <v>141897</v>
      </c>
      <c r="AR687">
        <v>25371</v>
      </c>
      <c r="AS687">
        <v>-28274</v>
      </c>
      <c r="AT687">
        <v>-2903</v>
      </c>
      <c r="AU687">
        <v>0</v>
      </c>
      <c r="AV687">
        <v>0</v>
      </c>
      <c r="AW687">
        <v>0</v>
      </c>
      <c r="AX687">
        <v>0</v>
      </c>
      <c r="AY687">
        <v>-10404</v>
      </c>
      <c r="AZ687">
        <v>-10404</v>
      </c>
      <c r="BA687">
        <v>0</v>
      </c>
      <c r="BB687">
        <v>0.27522999999999997</v>
      </c>
      <c r="BC687">
        <v>1.0860218544465201</v>
      </c>
      <c r="BD687">
        <v>0</v>
      </c>
      <c r="BE687" t="s">
        <v>139</v>
      </c>
      <c r="BF687">
        <v>517.1</v>
      </c>
    </row>
    <row r="688" spans="1:60" hidden="1" x14ac:dyDescent="0.25">
      <c r="A688" s="1">
        <v>686</v>
      </c>
      <c r="B688" t="s">
        <v>57</v>
      </c>
      <c r="C688">
        <v>1</v>
      </c>
      <c r="D688">
        <v>0</v>
      </c>
      <c r="E688">
        <v>0.75</v>
      </c>
      <c r="F688" t="s">
        <v>64</v>
      </c>
      <c r="G688" t="b">
        <v>0</v>
      </c>
      <c r="H688" t="s">
        <v>439</v>
      </c>
      <c r="I688" t="s">
        <v>60</v>
      </c>
      <c r="J688">
        <v>0.27916196465711102</v>
      </c>
      <c r="K688">
        <v>710.78</v>
      </c>
      <c r="L688" t="s">
        <v>748</v>
      </c>
      <c r="M688">
        <v>73564</v>
      </c>
      <c r="N688">
        <v>-152096</v>
      </c>
      <c r="O688">
        <v>26714</v>
      </c>
      <c r="P688">
        <v>0</v>
      </c>
      <c r="S688">
        <v>3542</v>
      </c>
      <c r="T688">
        <v>0</v>
      </c>
      <c r="U688">
        <v>23172</v>
      </c>
      <c r="V688">
        <v>0</v>
      </c>
      <c r="W688">
        <v>12752</v>
      </c>
      <c r="X688">
        <v>-91272</v>
      </c>
      <c r="Y688">
        <v>0</v>
      </c>
      <c r="Z688">
        <v>-124433</v>
      </c>
      <c r="AA688">
        <v>60195</v>
      </c>
      <c r="AB688">
        <v>0</v>
      </c>
      <c r="AC688">
        <v>13369</v>
      </c>
      <c r="AD688">
        <v>-14894</v>
      </c>
      <c r="AE688">
        <v>0</v>
      </c>
      <c r="AF688">
        <v>0</v>
      </c>
      <c r="AG688">
        <v>0</v>
      </c>
      <c r="AH688">
        <v>-12769</v>
      </c>
      <c r="AI688">
        <v>12752</v>
      </c>
      <c r="AJ688">
        <v>-91272</v>
      </c>
      <c r="AK688">
        <v>-78520</v>
      </c>
      <c r="AL688">
        <v>0</v>
      </c>
      <c r="AM688">
        <v>-124433</v>
      </c>
      <c r="AN688">
        <v>-124433</v>
      </c>
      <c r="AO688">
        <v>60195</v>
      </c>
      <c r="AP688">
        <v>0</v>
      </c>
      <c r="AQ688">
        <v>60195</v>
      </c>
      <c r="AR688">
        <v>13369</v>
      </c>
      <c r="AS688">
        <v>-14894</v>
      </c>
      <c r="AT688">
        <v>-1525</v>
      </c>
      <c r="AU688">
        <v>0</v>
      </c>
      <c r="AV688">
        <v>0</v>
      </c>
      <c r="AW688">
        <v>0</v>
      </c>
      <c r="AX688">
        <v>0</v>
      </c>
      <c r="AY688">
        <v>-12769</v>
      </c>
      <c r="AZ688">
        <v>-12769</v>
      </c>
      <c r="BA688">
        <v>0</v>
      </c>
      <c r="BB688">
        <v>0.27876000000000001</v>
      </c>
      <c r="BC688">
        <v>0.48366820955186102</v>
      </c>
      <c r="BD688">
        <v>0</v>
      </c>
      <c r="BE688" t="s">
        <v>139</v>
      </c>
      <c r="BF688">
        <v>312.39999999999998</v>
      </c>
    </row>
    <row r="689" spans="1:60" hidden="1" x14ac:dyDescent="0.25">
      <c r="A689" s="1">
        <v>687</v>
      </c>
      <c r="B689" t="s">
        <v>57</v>
      </c>
      <c r="C689">
        <v>1</v>
      </c>
      <c r="D689">
        <v>0</v>
      </c>
      <c r="E689">
        <v>1</v>
      </c>
      <c r="F689" t="s">
        <v>58</v>
      </c>
      <c r="G689" t="b">
        <v>0</v>
      </c>
      <c r="H689" t="s">
        <v>439</v>
      </c>
      <c r="I689" t="s">
        <v>60</v>
      </c>
      <c r="J689">
        <v>0.16136592585151199</v>
      </c>
      <c r="K689">
        <v>1015.276</v>
      </c>
      <c r="L689" t="s">
        <v>749</v>
      </c>
      <c r="M689">
        <v>234255</v>
      </c>
      <c r="N689">
        <v>-170244</v>
      </c>
      <c r="O689">
        <v>35217</v>
      </c>
      <c r="P689">
        <v>0</v>
      </c>
      <c r="S689">
        <v>25610</v>
      </c>
      <c r="T689">
        <v>0</v>
      </c>
      <c r="U689">
        <v>9607</v>
      </c>
      <c r="V689">
        <v>0</v>
      </c>
      <c r="W689">
        <v>97435</v>
      </c>
      <c r="X689">
        <v>-33422</v>
      </c>
      <c r="Y689">
        <v>0</v>
      </c>
      <c r="Z689">
        <v>-124822</v>
      </c>
      <c r="AA689">
        <v>207645</v>
      </c>
      <c r="AB689">
        <v>0</v>
      </c>
      <c r="AC689">
        <v>26610</v>
      </c>
      <c r="AD689">
        <v>-29753</v>
      </c>
      <c r="AE689">
        <v>0</v>
      </c>
      <c r="AF689">
        <v>0</v>
      </c>
      <c r="AG689">
        <v>0</v>
      </c>
      <c r="AH689">
        <v>-15669</v>
      </c>
      <c r="AI689">
        <v>97435</v>
      </c>
      <c r="AJ689">
        <v>-33422</v>
      </c>
      <c r="AK689">
        <v>64013</v>
      </c>
      <c r="AL689">
        <v>0</v>
      </c>
      <c r="AM689">
        <v>-124822</v>
      </c>
      <c r="AN689">
        <v>-124822</v>
      </c>
      <c r="AO689">
        <v>207645</v>
      </c>
      <c r="AP689">
        <v>0</v>
      </c>
      <c r="AQ689">
        <v>207645</v>
      </c>
      <c r="AR689">
        <v>26610</v>
      </c>
      <c r="AS689">
        <v>-29753</v>
      </c>
      <c r="AT689">
        <v>-3143</v>
      </c>
      <c r="AU689">
        <v>0</v>
      </c>
      <c r="AV689">
        <v>0</v>
      </c>
      <c r="AW689">
        <v>0</v>
      </c>
      <c r="AX689">
        <v>0</v>
      </c>
      <c r="AY689">
        <v>-15669</v>
      </c>
      <c r="AZ689">
        <v>-15669</v>
      </c>
      <c r="BA689">
        <v>0</v>
      </c>
      <c r="BB689">
        <v>0.36748999999999998</v>
      </c>
      <c r="BC689">
        <v>1.37599562980193</v>
      </c>
      <c r="BD689">
        <v>0</v>
      </c>
      <c r="BE689" t="s">
        <v>139</v>
      </c>
      <c r="BF689">
        <v>732</v>
      </c>
      <c r="BH689">
        <f t="shared" ref="BH689:BH691" si="9">SUM(C689:E689)</f>
        <v>2</v>
      </c>
    </row>
    <row r="690" spans="1:60" hidden="1" x14ac:dyDescent="0.25">
      <c r="A690" s="1">
        <v>688</v>
      </c>
      <c r="B690" t="s">
        <v>57</v>
      </c>
      <c r="C690">
        <v>1</v>
      </c>
      <c r="D690">
        <v>0</v>
      </c>
      <c r="E690">
        <v>1</v>
      </c>
      <c r="F690" t="s">
        <v>62</v>
      </c>
      <c r="G690" t="b">
        <v>0</v>
      </c>
      <c r="H690" t="s">
        <v>439</v>
      </c>
      <c r="I690" t="s">
        <v>60</v>
      </c>
      <c r="J690">
        <v>0.19159079188929601</v>
      </c>
      <c r="K690">
        <v>975.54</v>
      </c>
      <c r="L690" t="s">
        <v>750</v>
      </c>
      <c r="M690">
        <v>167403</v>
      </c>
      <c r="N690">
        <v>-158200</v>
      </c>
      <c r="O690">
        <v>26872</v>
      </c>
      <c r="P690">
        <v>0</v>
      </c>
      <c r="S690">
        <v>14587</v>
      </c>
      <c r="T690">
        <v>0</v>
      </c>
      <c r="U690">
        <v>12285</v>
      </c>
      <c r="V690">
        <v>0</v>
      </c>
      <c r="W690">
        <v>55331</v>
      </c>
      <c r="X690">
        <v>-46123</v>
      </c>
      <c r="Y690">
        <v>0</v>
      </c>
      <c r="Z690">
        <v>-115341</v>
      </c>
      <c r="AA690">
        <v>141897</v>
      </c>
      <c r="AB690">
        <v>0</v>
      </c>
      <c r="AC690">
        <v>25506</v>
      </c>
      <c r="AD690">
        <v>-28450</v>
      </c>
      <c r="AE690">
        <v>0</v>
      </c>
      <c r="AF690">
        <v>0</v>
      </c>
      <c r="AG690">
        <v>0</v>
      </c>
      <c r="AH690">
        <v>-14409</v>
      </c>
      <c r="AI690">
        <v>55331</v>
      </c>
      <c r="AJ690">
        <v>-46123</v>
      </c>
      <c r="AK690">
        <v>9208</v>
      </c>
      <c r="AL690">
        <v>0</v>
      </c>
      <c r="AM690">
        <v>-115341</v>
      </c>
      <c r="AN690">
        <v>-115341</v>
      </c>
      <c r="AO690">
        <v>141897</v>
      </c>
      <c r="AP690">
        <v>0</v>
      </c>
      <c r="AQ690">
        <v>141897</v>
      </c>
      <c r="AR690">
        <v>25506</v>
      </c>
      <c r="AS690">
        <v>-28450</v>
      </c>
      <c r="AT690">
        <v>-2944</v>
      </c>
      <c r="AU690">
        <v>0</v>
      </c>
      <c r="AV690">
        <v>0</v>
      </c>
      <c r="AW690">
        <v>0</v>
      </c>
      <c r="AX690">
        <v>0</v>
      </c>
      <c r="AY690">
        <v>-14409</v>
      </c>
      <c r="AZ690">
        <v>-14409</v>
      </c>
      <c r="BA690">
        <v>0</v>
      </c>
      <c r="BB690">
        <v>0.28040999999999999</v>
      </c>
      <c r="BC690">
        <v>1.0581731984829299</v>
      </c>
      <c r="BD690">
        <v>0</v>
      </c>
      <c r="BE690" t="s">
        <v>139</v>
      </c>
      <c r="BF690">
        <v>510.9</v>
      </c>
      <c r="BH690">
        <f t="shared" si="9"/>
        <v>2</v>
      </c>
    </row>
    <row r="691" spans="1:60" hidden="1" x14ac:dyDescent="0.25">
      <c r="A691" s="1">
        <v>689</v>
      </c>
      <c r="B691" t="s">
        <v>57</v>
      </c>
      <c r="C691">
        <v>1</v>
      </c>
      <c r="D691">
        <v>0</v>
      </c>
      <c r="E691">
        <v>1</v>
      </c>
      <c r="F691" t="s">
        <v>64</v>
      </c>
      <c r="G691" t="b">
        <v>0</v>
      </c>
      <c r="H691" t="s">
        <v>439</v>
      </c>
      <c r="I691" t="s">
        <v>60</v>
      </c>
      <c r="J691">
        <v>0.28151493851575798</v>
      </c>
      <c r="K691">
        <v>710.78</v>
      </c>
      <c r="L691" t="s">
        <v>751</v>
      </c>
      <c r="M691">
        <v>73427</v>
      </c>
      <c r="N691">
        <v>-156293</v>
      </c>
      <c r="O691">
        <v>27652</v>
      </c>
      <c r="P691">
        <v>0</v>
      </c>
      <c r="S691">
        <v>3469</v>
      </c>
      <c r="T691">
        <v>0</v>
      </c>
      <c r="U691">
        <v>24183</v>
      </c>
      <c r="V691">
        <v>0</v>
      </c>
      <c r="W691">
        <v>12409</v>
      </c>
      <c r="X691">
        <v>-95264</v>
      </c>
      <c r="Y691">
        <v>0</v>
      </c>
      <c r="Z691">
        <v>-124433</v>
      </c>
      <c r="AA691">
        <v>60195</v>
      </c>
      <c r="AB691">
        <v>0</v>
      </c>
      <c r="AC691">
        <v>13232</v>
      </c>
      <c r="AD691">
        <v>-14758</v>
      </c>
      <c r="AE691">
        <v>0</v>
      </c>
      <c r="AF691">
        <v>0</v>
      </c>
      <c r="AG691">
        <v>0</v>
      </c>
      <c r="AH691">
        <v>-17102</v>
      </c>
      <c r="AI691">
        <v>12409</v>
      </c>
      <c r="AJ691">
        <v>-95264</v>
      </c>
      <c r="AK691">
        <v>-82855</v>
      </c>
      <c r="AL691">
        <v>0</v>
      </c>
      <c r="AM691">
        <v>-124433</v>
      </c>
      <c r="AN691">
        <v>-124433</v>
      </c>
      <c r="AO691">
        <v>60195</v>
      </c>
      <c r="AP691">
        <v>0</v>
      </c>
      <c r="AQ691">
        <v>60195</v>
      </c>
      <c r="AR691">
        <v>13232</v>
      </c>
      <c r="AS691">
        <v>-14758</v>
      </c>
      <c r="AT691">
        <v>-1526</v>
      </c>
      <c r="AU691">
        <v>0</v>
      </c>
      <c r="AV691">
        <v>0</v>
      </c>
      <c r="AW691">
        <v>0</v>
      </c>
      <c r="AX691">
        <v>0</v>
      </c>
      <c r="AY691">
        <v>-17102</v>
      </c>
      <c r="AZ691">
        <v>-17102</v>
      </c>
      <c r="BA691">
        <v>0</v>
      </c>
      <c r="BB691">
        <v>0.28854999999999997</v>
      </c>
      <c r="BC691">
        <v>0.46980351007402699</v>
      </c>
      <c r="BD691">
        <v>0</v>
      </c>
      <c r="BE691" t="s">
        <v>139</v>
      </c>
      <c r="BF691">
        <v>325.3</v>
      </c>
      <c r="BH691">
        <f t="shared" si="9"/>
        <v>2</v>
      </c>
    </row>
    <row r="692" spans="1:60" hidden="1" x14ac:dyDescent="0.25">
      <c r="A692" s="1">
        <v>690</v>
      </c>
      <c r="B692" t="s">
        <v>57</v>
      </c>
      <c r="C692">
        <v>1</v>
      </c>
      <c r="D692">
        <v>0.25</v>
      </c>
      <c r="E692">
        <v>0</v>
      </c>
      <c r="F692" t="s">
        <v>58</v>
      </c>
      <c r="G692" t="b">
        <v>0</v>
      </c>
      <c r="H692" t="s">
        <v>439</v>
      </c>
      <c r="I692" t="s">
        <v>60</v>
      </c>
      <c r="J692">
        <v>0.15131224881672301</v>
      </c>
      <c r="K692">
        <v>1417.8520000000001</v>
      </c>
      <c r="L692" t="s">
        <v>752</v>
      </c>
      <c r="M692">
        <v>300376</v>
      </c>
      <c r="N692">
        <v>-153017</v>
      </c>
      <c r="O692">
        <v>52015</v>
      </c>
      <c r="P692">
        <v>0</v>
      </c>
      <c r="S692">
        <v>44427</v>
      </c>
      <c r="T692">
        <v>0</v>
      </c>
      <c r="U692">
        <v>7588</v>
      </c>
      <c r="V692">
        <v>0</v>
      </c>
      <c r="W692">
        <v>172098</v>
      </c>
      <c r="X692">
        <v>-24742</v>
      </c>
      <c r="Y692">
        <v>0</v>
      </c>
      <c r="Z692">
        <v>-124822</v>
      </c>
      <c r="AA692">
        <v>277438</v>
      </c>
      <c r="AB692">
        <v>0</v>
      </c>
      <c r="AC692">
        <v>22938</v>
      </c>
      <c r="AD692">
        <v>-25563</v>
      </c>
      <c r="AE692">
        <v>0</v>
      </c>
      <c r="AF692">
        <v>-2632</v>
      </c>
      <c r="AG692">
        <v>0</v>
      </c>
      <c r="AH692">
        <v>0</v>
      </c>
      <c r="AI692">
        <v>172098</v>
      </c>
      <c r="AJ692">
        <v>-24742</v>
      </c>
      <c r="AK692">
        <v>147356</v>
      </c>
      <c r="AL692">
        <v>0</v>
      </c>
      <c r="AM692">
        <v>-124822</v>
      </c>
      <c r="AN692">
        <v>-124822</v>
      </c>
      <c r="AO692">
        <v>277438</v>
      </c>
      <c r="AP692">
        <v>0</v>
      </c>
      <c r="AQ692">
        <v>277438</v>
      </c>
      <c r="AR692">
        <v>22938</v>
      </c>
      <c r="AS692">
        <v>-25563</v>
      </c>
      <c r="AT692">
        <v>-2625</v>
      </c>
      <c r="AU692">
        <v>0</v>
      </c>
      <c r="AV692">
        <v>-2632</v>
      </c>
      <c r="AW692">
        <v>-2632</v>
      </c>
      <c r="AX692">
        <v>0</v>
      </c>
      <c r="AY692">
        <v>0</v>
      </c>
      <c r="AZ692">
        <v>0</v>
      </c>
      <c r="BA692">
        <v>0</v>
      </c>
      <c r="BB692">
        <v>0.54276999999999997</v>
      </c>
      <c r="BC692">
        <v>1.9630237163191</v>
      </c>
      <c r="BD692">
        <v>2.1086026501738402E-2</v>
      </c>
      <c r="BE692">
        <v>105.409574468085</v>
      </c>
      <c r="BF692">
        <v>1105</v>
      </c>
    </row>
    <row r="693" spans="1:60" hidden="1" x14ac:dyDescent="0.25">
      <c r="A693" s="1">
        <v>691</v>
      </c>
      <c r="B693" t="s">
        <v>57</v>
      </c>
      <c r="C693">
        <v>1</v>
      </c>
      <c r="D693">
        <v>0.25</v>
      </c>
      <c r="E693">
        <v>0</v>
      </c>
      <c r="F693" t="s">
        <v>62</v>
      </c>
      <c r="G693" t="b">
        <v>0</v>
      </c>
      <c r="H693" t="s">
        <v>439</v>
      </c>
      <c r="I693" t="s">
        <v>60</v>
      </c>
      <c r="J693">
        <v>0.19432753697910801</v>
      </c>
      <c r="K693">
        <v>1357.664</v>
      </c>
      <c r="L693" t="s">
        <v>753</v>
      </c>
      <c r="M693">
        <v>211376</v>
      </c>
      <c r="N693">
        <v>-153936</v>
      </c>
      <c r="O693">
        <v>39141</v>
      </c>
      <c r="P693">
        <v>0</v>
      </c>
      <c r="S693">
        <v>26751</v>
      </c>
      <c r="T693">
        <v>0</v>
      </c>
      <c r="U693">
        <v>12390</v>
      </c>
      <c r="V693">
        <v>0</v>
      </c>
      <c r="W693">
        <v>100966</v>
      </c>
      <c r="X693">
        <v>-43523</v>
      </c>
      <c r="Y693">
        <v>0</v>
      </c>
      <c r="Z693">
        <v>-115341</v>
      </c>
      <c r="AA693">
        <v>187992</v>
      </c>
      <c r="AB693">
        <v>0</v>
      </c>
      <c r="AC693">
        <v>23384</v>
      </c>
      <c r="AD693">
        <v>-26000</v>
      </c>
      <c r="AE693">
        <v>0</v>
      </c>
      <c r="AF693">
        <v>-12595</v>
      </c>
      <c r="AG693">
        <v>0</v>
      </c>
      <c r="AH693">
        <v>0</v>
      </c>
      <c r="AI693">
        <v>100966</v>
      </c>
      <c r="AJ693">
        <v>-43523</v>
      </c>
      <c r="AK693">
        <v>57443</v>
      </c>
      <c r="AL693">
        <v>0</v>
      </c>
      <c r="AM693">
        <v>-115341</v>
      </c>
      <c r="AN693">
        <v>-115341</v>
      </c>
      <c r="AO693">
        <v>187992</v>
      </c>
      <c r="AP693">
        <v>0</v>
      </c>
      <c r="AQ693">
        <v>187992</v>
      </c>
      <c r="AR693">
        <v>23384</v>
      </c>
      <c r="AS693">
        <v>-26000</v>
      </c>
      <c r="AT693">
        <v>-2616</v>
      </c>
      <c r="AU693">
        <v>0</v>
      </c>
      <c r="AV693">
        <v>-12595</v>
      </c>
      <c r="AW693">
        <v>-12595</v>
      </c>
      <c r="AX693">
        <v>0</v>
      </c>
      <c r="AY693">
        <v>0</v>
      </c>
      <c r="AZ693">
        <v>0</v>
      </c>
      <c r="BA693">
        <v>0</v>
      </c>
      <c r="BB693">
        <v>0.40843000000000002</v>
      </c>
      <c r="BC693">
        <v>1.3731420850223399</v>
      </c>
      <c r="BD693">
        <v>0.109197943489305</v>
      </c>
      <c r="BE693">
        <v>14.925922985311599</v>
      </c>
      <c r="BF693">
        <v>804.4</v>
      </c>
    </row>
    <row r="694" spans="1:60" hidden="1" x14ac:dyDescent="0.25">
      <c r="A694" s="1">
        <v>692</v>
      </c>
      <c r="B694" t="s">
        <v>57</v>
      </c>
      <c r="C694">
        <v>1</v>
      </c>
      <c r="D694">
        <v>0.25</v>
      </c>
      <c r="E694">
        <v>0</v>
      </c>
      <c r="F694" t="s">
        <v>64</v>
      </c>
      <c r="G694" t="b">
        <v>0</v>
      </c>
      <c r="H694" t="s">
        <v>439</v>
      </c>
      <c r="I694" t="s">
        <v>60</v>
      </c>
      <c r="J694">
        <v>0.30060928316565799</v>
      </c>
      <c r="K694">
        <v>909.12400000000002</v>
      </c>
      <c r="L694" t="s">
        <v>754</v>
      </c>
      <c r="M694">
        <v>91932</v>
      </c>
      <c r="N694">
        <v>-210279</v>
      </c>
      <c r="O694">
        <v>43552</v>
      </c>
      <c r="P694">
        <v>0</v>
      </c>
      <c r="S694">
        <v>6984</v>
      </c>
      <c r="T694">
        <v>0</v>
      </c>
      <c r="U694">
        <v>36568</v>
      </c>
      <c r="V694">
        <v>0</v>
      </c>
      <c r="W694">
        <v>22333</v>
      </c>
      <c r="X694">
        <v>-140669</v>
      </c>
      <c r="Y694">
        <v>0</v>
      </c>
      <c r="Z694">
        <v>-124433</v>
      </c>
      <c r="AA694">
        <v>79020</v>
      </c>
      <c r="AB694">
        <v>0</v>
      </c>
      <c r="AC694">
        <v>12912</v>
      </c>
      <c r="AD694">
        <v>-14369</v>
      </c>
      <c r="AE694">
        <v>0</v>
      </c>
      <c r="AF694">
        <v>-71477</v>
      </c>
      <c r="AG694">
        <v>0</v>
      </c>
      <c r="AH694">
        <v>0</v>
      </c>
      <c r="AI694">
        <v>22333</v>
      </c>
      <c r="AJ694">
        <v>-140669</v>
      </c>
      <c r="AK694">
        <v>-118336</v>
      </c>
      <c r="AL694">
        <v>0</v>
      </c>
      <c r="AM694">
        <v>-124433</v>
      </c>
      <c r="AN694">
        <v>-124433</v>
      </c>
      <c r="AO694">
        <v>79020</v>
      </c>
      <c r="AP694">
        <v>0</v>
      </c>
      <c r="AQ694">
        <v>79020</v>
      </c>
      <c r="AR694">
        <v>12912</v>
      </c>
      <c r="AS694">
        <v>-14369</v>
      </c>
      <c r="AT694">
        <v>-1457</v>
      </c>
      <c r="AU694">
        <v>0</v>
      </c>
      <c r="AV694">
        <v>-71477</v>
      </c>
      <c r="AW694">
        <v>-71477</v>
      </c>
      <c r="AX694">
        <v>0</v>
      </c>
      <c r="AY694">
        <v>0</v>
      </c>
      <c r="AZ694">
        <v>0</v>
      </c>
      <c r="BA694">
        <v>0</v>
      </c>
      <c r="BB694">
        <v>0.45445999999999998</v>
      </c>
      <c r="BC694">
        <v>0.43719058964518498</v>
      </c>
      <c r="BD694">
        <v>0.57442157626996004</v>
      </c>
      <c r="BE694">
        <v>1.1055304503546499</v>
      </c>
      <c r="BF694">
        <v>427.7</v>
      </c>
    </row>
    <row r="695" spans="1:60" hidden="1" x14ac:dyDescent="0.25">
      <c r="A695" s="1">
        <v>693</v>
      </c>
      <c r="B695" t="s">
        <v>57</v>
      </c>
      <c r="C695">
        <v>1</v>
      </c>
      <c r="D695">
        <v>0.25</v>
      </c>
      <c r="E695">
        <v>0.25</v>
      </c>
      <c r="F695" t="s">
        <v>58</v>
      </c>
      <c r="G695" t="b">
        <v>0</v>
      </c>
      <c r="H695" t="s">
        <v>439</v>
      </c>
      <c r="I695" t="s">
        <v>60</v>
      </c>
      <c r="J695">
        <v>0.14876148820496801</v>
      </c>
      <c r="K695">
        <v>1491.4</v>
      </c>
      <c r="L695" t="s">
        <v>755</v>
      </c>
      <c r="M695">
        <v>316533</v>
      </c>
      <c r="N695">
        <v>-160030</v>
      </c>
      <c r="O695">
        <v>54265</v>
      </c>
      <c r="P695">
        <v>0</v>
      </c>
      <c r="S695">
        <v>46695</v>
      </c>
      <c r="T695">
        <v>0</v>
      </c>
      <c r="U695">
        <v>7570</v>
      </c>
      <c r="V695">
        <v>0</v>
      </c>
      <c r="W695">
        <v>181426</v>
      </c>
      <c r="X695">
        <v>-24925</v>
      </c>
      <c r="Y695">
        <v>0</v>
      </c>
      <c r="Z695">
        <v>-124822</v>
      </c>
      <c r="AA695">
        <v>291280</v>
      </c>
      <c r="AB695">
        <v>0</v>
      </c>
      <c r="AC695">
        <v>25253</v>
      </c>
      <c r="AD695">
        <v>-28161</v>
      </c>
      <c r="AE695">
        <v>0</v>
      </c>
      <c r="AF695">
        <v>-2632</v>
      </c>
      <c r="AG695">
        <v>0</v>
      </c>
      <c r="AH695">
        <v>-4415</v>
      </c>
      <c r="AI695">
        <v>181426</v>
      </c>
      <c r="AJ695">
        <v>-24925</v>
      </c>
      <c r="AK695">
        <v>156501</v>
      </c>
      <c r="AL695">
        <v>0</v>
      </c>
      <c r="AM695">
        <v>-124822</v>
      </c>
      <c r="AN695">
        <v>-124822</v>
      </c>
      <c r="AO695">
        <v>291280</v>
      </c>
      <c r="AP695">
        <v>0</v>
      </c>
      <c r="AQ695">
        <v>291280</v>
      </c>
      <c r="AR695">
        <v>25253</v>
      </c>
      <c r="AS695">
        <v>-28161</v>
      </c>
      <c r="AT695">
        <v>-2908</v>
      </c>
      <c r="AU695">
        <v>0</v>
      </c>
      <c r="AV695">
        <v>-2632</v>
      </c>
      <c r="AW695">
        <v>-2632</v>
      </c>
      <c r="AX695">
        <v>0</v>
      </c>
      <c r="AY695">
        <v>-4415</v>
      </c>
      <c r="AZ695">
        <v>-4415</v>
      </c>
      <c r="BA695">
        <v>0</v>
      </c>
      <c r="BB695">
        <v>0.56625000000000003</v>
      </c>
      <c r="BC695">
        <v>1.9779603824282901</v>
      </c>
      <c r="BD695">
        <v>2.1086026501738402E-2</v>
      </c>
      <c r="BE695">
        <v>110.668693009118</v>
      </c>
      <c r="BF695">
        <v>1166.5</v>
      </c>
    </row>
    <row r="696" spans="1:60" hidden="1" x14ac:dyDescent="0.25">
      <c r="A696" s="1">
        <v>694</v>
      </c>
      <c r="B696" t="s">
        <v>57</v>
      </c>
      <c r="C696">
        <v>1</v>
      </c>
      <c r="D696">
        <v>0.25</v>
      </c>
      <c r="E696">
        <v>0.25</v>
      </c>
      <c r="F696" t="s">
        <v>62</v>
      </c>
      <c r="G696" t="b">
        <v>0</v>
      </c>
      <c r="H696" t="s">
        <v>439</v>
      </c>
      <c r="I696" t="s">
        <v>60</v>
      </c>
      <c r="J696">
        <v>0.19019236700064199</v>
      </c>
      <c r="K696">
        <v>1397.912</v>
      </c>
      <c r="L696" t="s">
        <v>756</v>
      </c>
      <c r="M696">
        <v>220598</v>
      </c>
      <c r="N696">
        <v>-158941</v>
      </c>
      <c r="O696">
        <v>39899</v>
      </c>
      <c r="P696">
        <v>0</v>
      </c>
      <c r="S696">
        <v>27657</v>
      </c>
      <c r="T696">
        <v>0</v>
      </c>
      <c r="U696">
        <v>12242</v>
      </c>
      <c r="V696">
        <v>0</v>
      </c>
      <c r="W696">
        <v>105173</v>
      </c>
      <c r="X696">
        <v>-43513</v>
      </c>
      <c r="Y696">
        <v>0</v>
      </c>
      <c r="Z696">
        <v>-115341</v>
      </c>
      <c r="AA696">
        <v>195602</v>
      </c>
      <c r="AB696">
        <v>0</v>
      </c>
      <c r="AC696">
        <v>24996</v>
      </c>
      <c r="AD696">
        <v>-27813</v>
      </c>
      <c r="AE696">
        <v>0</v>
      </c>
      <c r="AF696">
        <v>-12600</v>
      </c>
      <c r="AG696">
        <v>0</v>
      </c>
      <c r="AH696">
        <v>-3187</v>
      </c>
      <c r="AI696">
        <v>105173</v>
      </c>
      <c r="AJ696">
        <v>-43513</v>
      </c>
      <c r="AK696">
        <v>61660</v>
      </c>
      <c r="AL696">
        <v>0</v>
      </c>
      <c r="AM696">
        <v>-115341</v>
      </c>
      <c r="AN696">
        <v>-115341</v>
      </c>
      <c r="AO696">
        <v>195602</v>
      </c>
      <c r="AP696">
        <v>0</v>
      </c>
      <c r="AQ696">
        <v>195602</v>
      </c>
      <c r="AR696">
        <v>24996</v>
      </c>
      <c r="AS696">
        <v>-27813</v>
      </c>
      <c r="AT696">
        <v>-2817</v>
      </c>
      <c r="AU696">
        <v>0</v>
      </c>
      <c r="AV696">
        <v>-12600</v>
      </c>
      <c r="AW696">
        <v>-12600</v>
      </c>
      <c r="AX696">
        <v>0</v>
      </c>
      <c r="AY696">
        <v>-3187</v>
      </c>
      <c r="AZ696">
        <v>-3187</v>
      </c>
      <c r="BA696">
        <v>0</v>
      </c>
      <c r="BB696">
        <v>0.41633999999999999</v>
      </c>
      <c r="BC696">
        <v>1.38792382078884</v>
      </c>
      <c r="BD696">
        <v>0.109241293208832</v>
      </c>
      <c r="BE696">
        <v>15.523968253968199</v>
      </c>
      <c r="BF696">
        <v>829.1</v>
      </c>
    </row>
    <row r="697" spans="1:60" hidden="1" x14ac:dyDescent="0.25">
      <c r="A697" s="1">
        <v>695</v>
      </c>
      <c r="B697" t="s">
        <v>57</v>
      </c>
      <c r="C697">
        <v>1</v>
      </c>
      <c r="D697">
        <v>0.25</v>
      </c>
      <c r="E697">
        <v>0.25</v>
      </c>
      <c r="F697" t="s">
        <v>64</v>
      </c>
      <c r="G697" t="b">
        <v>0</v>
      </c>
      <c r="H697" t="s">
        <v>439</v>
      </c>
      <c r="I697" t="s">
        <v>60</v>
      </c>
      <c r="J697">
        <v>0.29902512895639599</v>
      </c>
      <c r="K697">
        <v>908.26400000000001</v>
      </c>
      <c r="L697" t="s">
        <v>757</v>
      </c>
      <c r="M697">
        <v>95366</v>
      </c>
      <c r="N697">
        <v>-215154</v>
      </c>
      <c r="O697">
        <v>44183</v>
      </c>
      <c r="P697">
        <v>0</v>
      </c>
      <c r="S697">
        <v>7120</v>
      </c>
      <c r="T697">
        <v>0</v>
      </c>
      <c r="U697">
        <v>37063</v>
      </c>
      <c r="V697">
        <v>0</v>
      </c>
      <c r="W697">
        <v>22905</v>
      </c>
      <c r="X697">
        <v>-142679</v>
      </c>
      <c r="Y697">
        <v>0</v>
      </c>
      <c r="Z697">
        <v>-124433</v>
      </c>
      <c r="AA697">
        <v>81720</v>
      </c>
      <c r="AB697">
        <v>0</v>
      </c>
      <c r="AC697">
        <v>13646</v>
      </c>
      <c r="AD697">
        <v>-15190</v>
      </c>
      <c r="AE697">
        <v>0</v>
      </c>
      <c r="AF697">
        <v>-71491</v>
      </c>
      <c r="AG697">
        <v>0</v>
      </c>
      <c r="AH697">
        <v>-4040</v>
      </c>
      <c r="AI697">
        <v>22905</v>
      </c>
      <c r="AJ697">
        <v>-142679</v>
      </c>
      <c r="AK697">
        <v>-119774</v>
      </c>
      <c r="AL697">
        <v>0</v>
      </c>
      <c r="AM697">
        <v>-124433</v>
      </c>
      <c r="AN697">
        <v>-124433</v>
      </c>
      <c r="AO697">
        <v>81720</v>
      </c>
      <c r="AP697">
        <v>0</v>
      </c>
      <c r="AQ697">
        <v>81720</v>
      </c>
      <c r="AR697">
        <v>13646</v>
      </c>
      <c r="AS697">
        <v>-15190</v>
      </c>
      <c r="AT697">
        <v>-1544</v>
      </c>
      <c r="AU697">
        <v>0</v>
      </c>
      <c r="AV697">
        <v>-71491</v>
      </c>
      <c r="AW697">
        <v>-71491</v>
      </c>
      <c r="AX697">
        <v>0</v>
      </c>
      <c r="AY697">
        <v>-4040</v>
      </c>
      <c r="AZ697">
        <v>-4040</v>
      </c>
      <c r="BA697">
        <v>0</v>
      </c>
      <c r="BB697">
        <v>0.46105000000000002</v>
      </c>
      <c r="BC697">
        <v>0.44324530336410201</v>
      </c>
      <c r="BD697">
        <v>0.57453408661689398</v>
      </c>
      <c r="BE697">
        <v>1.1430809472521</v>
      </c>
      <c r="BF697">
        <v>432.8</v>
      </c>
    </row>
    <row r="698" spans="1:60" hidden="1" x14ac:dyDescent="0.25">
      <c r="A698" s="1">
        <v>696</v>
      </c>
      <c r="B698" t="s">
        <v>57</v>
      </c>
      <c r="C698">
        <v>1</v>
      </c>
      <c r="D698">
        <v>0.25</v>
      </c>
      <c r="E698">
        <v>0.5</v>
      </c>
      <c r="F698" t="s">
        <v>58</v>
      </c>
      <c r="G698" t="b">
        <v>0</v>
      </c>
      <c r="H698" t="s">
        <v>439</v>
      </c>
      <c r="I698" t="s">
        <v>60</v>
      </c>
      <c r="J698">
        <v>0.15030507880986599</v>
      </c>
      <c r="K698">
        <v>1491.4</v>
      </c>
      <c r="L698" t="s">
        <v>758</v>
      </c>
      <c r="M698">
        <v>317262</v>
      </c>
      <c r="N698">
        <v>-164281</v>
      </c>
      <c r="O698">
        <v>54143</v>
      </c>
      <c r="P698">
        <v>0</v>
      </c>
      <c r="S698">
        <v>46194</v>
      </c>
      <c r="T698">
        <v>0</v>
      </c>
      <c r="U698">
        <v>7949</v>
      </c>
      <c r="V698">
        <v>0</v>
      </c>
      <c r="W698">
        <v>179204</v>
      </c>
      <c r="X698">
        <v>-26225</v>
      </c>
      <c r="Y698">
        <v>0</v>
      </c>
      <c r="Z698">
        <v>-124822</v>
      </c>
      <c r="AA698">
        <v>291280</v>
      </c>
      <c r="AB698">
        <v>0</v>
      </c>
      <c r="AC698">
        <v>25982</v>
      </c>
      <c r="AD698">
        <v>-29011</v>
      </c>
      <c r="AE698">
        <v>0</v>
      </c>
      <c r="AF698">
        <v>-2632</v>
      </c>
      <c r="AG698">
        <v>0</v>
      </c>
      <c r="AH698">
        <v>-7816</v>
      </c>
      <c r="AI698">
        <v>179204</v>
      </c>
      <c r="AJ698">
        <v>-26225</v>
      </c>
      <c r="AK698">
        <v>152979</v>
      </c>
      <c r="AL698">
        <v>0</v>
      </c>
      <c r="AM698">
        <v>-124822</v>
      </c>
      <c r="AN698">
        <v>-124822</v>
      </c>
      <c r="AO698">
        <v>291280</v>
      </c>
      <c r="AP698">
        <v>0</v>
      </c>
      <c r="AQ698">
        <v>291280</v>
      </c>
      <c r="AR698">
        <v>25982</v>
      </c>
      <c r="AS698">
        <v>-29011</v>
      </c>
      <c r="AT698">
        <v>-3029</v>
      </c>
      <c r="AU698">
        <v>0</v>
      </c>
      <c r="AV698">
        <v>-2632</v>
      </c>
      <c r="AW698">
        <v>-2632</v>
      </c>
      <c r="AX698">
        <v>0</v>
      </c>
      <c r="AY698">
        <v>-7816</v>
      </c>
      <c r="AZ698">
        <v>-7816</v>
      </c>
      <c r="BA698">
        <v>0</v>
      </c>
      <c r="BB698">
        <v>0.56498000000000004</v>
      </c>
      <c r="BC698">
        <v>1.93121541748589</v>
      </c>
      <c r="BD698">
        <v>2.1086026501738402E-2</v>
      </c>
      <c r="BE698">
        <v>110.668693009118</v>
      </c>
      <c r="BF698">
        <v>1159.7</v>
      </c>
    </row>
    <row r="699" spans="1:60" hidden="1" x14ac:dyDescent="0.25">
      <c r="A699" s="1">
        <v>697</v>
      </c>
      <c r="B699" t="s">
        <v>57</v>
      </c>
      <c r="C699">
        <v>1</v>
      </c>
      <c r="D699">
        <v>0.25</v>
      </c>
      <c r="E699">
        <v>0.5</v>
      </c>
      <c r="F699" t="s">
        <v>62</v>
      </c>
      <c r="G699" t="b">
        <v>0</v>
      </c>
      <c r="H699" t="s">
        <v>439</v>
      </c>
      <c r="I699" t="s">
        <v>60</v>
      </c>
      <c r="J699">
        <v>0.191930767087201</v>
      </c>
      <c r="K699">
        <v>1396.4159999999999</v>
      </c>
      <c r="L699" t="s">
        <v>759</v>
      </c>
      <c r="M699">
        <v>221304</v>
      </c>
      <c r="N699">
        <v>-163803</v>
      </c>
      <c r="O699">
        <v>40028</v>
      </c>
      <c r="P699">
        <v>0</v>
      </c>
      <c r="S699">
        <v>27202</v>
      </c>
      <c r="T699">
        <v>0</v>
      </c>
      <c r="U699">
        <v>12826</v>
      </c>
      <c r="V699">
        <v>0</v>
      </c>
      <c r="W699">
        <v>103135</v>
      </c>
      <c r="X699">
        <v>-45631</v>
      </c>
      <c r="Y699">
        <v>0</v>
      </c>
      <c r="Z699">
        <v>-115341</v>
      </c>
      <c r="AA699">
        <v>195602</v>
      </c>
      <c r="AB699">
        <v>0</v>
      </c>
      <c r="AC699">
        <v>25702</v>
      </c>
      <c r="AD699">
        <v>-28623</v>
      </c>
      <c r="AE699">
        <v>0</v>
      </c>
      <c r="AF699">
        <v>-12600</v>
      </c>
      <c r="AG699">
        <v>0</v>
      </c>
      <c r="AH699">
        <v>-7239</v>
      </c>
      <c r="AI699">
        <v>103135</v>
      </c>
      <c r="AJ699">
        <v>-45631</v>
      </c>
      <c r="AK699">
        <v>57504</v>
      </c>
      <c r="AL699">
        <v>0</v>
      </c>
      <c r="AM699">
        <v>-115341</v>
      </c>
      <c r="AN699">
        <v>-115341</v>
      </c>
      <c r="AO699">
        <v>195602</v>
      </c>
      <c r="AP699">
        <v>0</v>
      </c>
      <c r="AQ699">
        <v>195602</v>
      </c>
      <c r="AR699">
        <v>25702</v>
      </c>
      <c r="AS699">
        <v>-28623</v>
      </c>
      <c r="AT699">
        <v>-2921</v>
      </c>
      <c r="AU699">
        <v>0</v>
      </c>
      <c r="AV699">
        <v>-12600</v>
      </c>
      <c r="AW699">
        <v>-12600</v>
      </c>
      <c r="AX699">
        <v>0</v>
      </c>
      <c r="AY699">
        <v>-7239</v>
      </c>
      <c r="AZ699">
        <v>-7239</v>
      </c>
      <c r="BA699">
        <v>0</v>
      </c>
      <c r="BB699">
        <v>0.41769000000000001</v>
      </c>
      <c r="BC699">
        <v>1.3510375267852199</v>
      </c>
      <c r="BD699">
        <v>0.109241293208832</v>
      </c>
      <c r="BE699">
        <v>15.523968253968199</v>
      </c>
      <c r="BF699">
        <v>820.9</v>
      </c>
    </row>
    <row r="700" spans="1:60" hidden="1" x14ac:dyDescent="0.25">
      <c r="A700" s="1">
        <v>698</v>
      </c>
      <c r="B700" t="s">
        <v>57</v>
      </c>
      <c r="C700">
        <v>1</v>
      </c>
      <c r="D700">
        <v>0.25</v>
      </c>
      <c r="E700">
        <v>0.5</v>
      </c>
      <c r="F700" t="s">
        <v>64</v>
      </c>
      <c r="G700" t="b">
        <v>0</v>
      </c>
      <c r="H700" t="s">
        <v>439</v>
      </c>
      <c r="I700" t="s">
        <v>60</v>
      </c>
      <c r="J700">
        <v>0.29999097499440103</v>
      </c>
      <c r="K700">
        <v>908.26400000000001</v>
      </c>
      <c r="L700" t="s">
        <v>760</v>
      </c>
      <c r="M700">
        <v>95351</v>
      </c>
      <c r="N700">
        <v>-219897</v>
      </c>
      <c r="O700">
        <v>45083</v>
      </c>
      <c r="P700">
        <v>0</v>
      </c>
      <c r="S700">
        <v>6975</v>
      </c>
      <c r="T700">
        <v>0</v>
      </c>
      <c r="U700">
        <v>38108</v>
      </c>
      <c r="V700">
        <v>0</v>
      </c>
      <c r="W700">
        <v>22411</v>
      </c>
      <c r="X700">
        <v>-146945</v>
      </c>
      <c r="Y700">
        <v>0</v>
      </c>
      <c r="Z700">
        <v>-124433</v>
      </c>
      <c r="AA700">
        <v>81720</v>
      </c>
      <c r="AB700">
        <v>0</v>
      </c>
      <c r="AC700">
        <v>13631</v>
      </c>
      <c r="AD700">
        <v>-15196</v>
      </c>
      <c r="AE700">
        <v>0</v>
      </c>
      <c r="AF700">
        <v>-71491</v>
      </c>
      <c r="AG700">
        <v>0</v>
      </c>
      <c r="AH700">
        <v>-8777</v>
      </c>
      <c r="AI700">
        <v>22411</v>
      </c>
      <c r="AJ700">
        <v>-146945</v>
      </c>
      <c r="AK700">
        <v>-124534</v>
      </c>
      <c r="AL700">
        <v>0</v>
      </c>
      <c r="AM700">
        <v>-124433</v>
      </c>
      <c r="AN700">
        <v>-124433</v>
      </c>
      <c r="AO700">
        <v>81720</v>
      </c>
      <c r="AP700">
        <v>0</v>
      </c>
      <c r="AQ700">
        <v>81720</v>
      </c>
      <c r="AR700">
        <v>13631</v>
      </c>
      <c r="AS700">
        <v>-15196</v>
      </c>
      <c r="AT700">
        <v>-1565</v>
      </c>
      <c r="AU700">
        <v>0</v>
      </c>
      <c r="AV700">
        <v>-71491</v>
      </c>
      <c r="AW700">
        <v>-71491</v>
      </c>
      <c r="AX700">
        <v>0</v>
      </c>
      <c r="AY700">
        <v>-8777</v>
      </c>
      <c r="AZ700">
        <v>-8777</v>
      </c>
      <c r="BA700">
        <v>0</v>
      </c>
      <c r="BB700">
        <v>0.47044000000000002</v>
      </c>
      <c r="BC700">
        <v>0.43361664779419401</v>
      </c>
      <c r="BD700">
        <v>0.57453408661689398</v>
      </c>
      <c r="BE700">
        <v>1.1430809472521</v>
      </c>
      <c r="BF700">
        <v>439.8</v>
      </c>
    </row>
    <row r="701" spans="1:60" hidden="1" x14ac:dyDescent="0.25">
      <c r="A701" s="1">
        <v>699</v>
      </c>
      <c r="B701" t="s">
        <v>57</v>
      </c>
      <c r="C701">
        <v>1</v>
      </c>
      <c r="D701">
        <v>0.25</v>
      </c>
      <c r="E701">
        <v>0.75</v>
      </c>
      <c r="F701" t="s">
        <v>58</v>
      </c>
      <c r="G701" t="b">
        <v>0</v>
      </c>
      <c r="H701" t="s">
        <v>439</v>
      </c>
      <c r="I701" t="s">
        <v>60</v>
      </c>
      <c r="J701">
        <v>0.15258273902865599</v>
      </c>
      <c r="K701">
        <v>1491.4</v>
      </c>
      <c r="L701" t="s">
        <v>761</v>
      </c>
      <c r="M701">
        <v>318116</v>
      </c>
      <c r="N701">
        <v>-169183</v>
      </c>
      <c r="O701">
        <v>54149</v>
      </c>
      <c r="P701">
        <v>0</v>
      </c>
      <c r="S701">
        <v>45691</v>
      </c>
      <c r="T701">
        <v>0</v>
      </c>
      <c r="U701">
        <v>8458</v>
      </c>
      <c r="V701">
        <v>0</v>
      </c>
      <c r="W701">
        <v>176783</v>
      </c>
      <c r="X701">
        <v>-27852</v>
      </c>
      <c r="Y701">
        <v>0</v>
      </c>
      <c r="Z701">
        <v>-124822</v>
      </c>
      <c r="AA701">
        <v>291280</v>
      </c>
      <c r="AB701">
        <v>0</v>
      </c>
      <c r="AC701">
        <v>26836</v>
      </c>
      <c r="AD701">
        <v>-29982</v>
      </c>
      <c r="AE701">
        <v>0</v>
      </c>
      <c r="AF701">
        <v>-2632</v>
      </c>
      <c r="AG701">
        <v>0</v>
      </c>
      <c r="AH701">
        <v>-11747</v>
      </c>
      <c r="AI701">
        <v>176783</v>
      </c>
      <c r="AJ701">
        <v>-27852</v>
      </c>
      <c r="AK701">
        <v>148931</v>
      </c>
      <c r="AL701">
        <v>0</v>
      </c>
      <c r="AM701">
        <v>-124822</v>
      </c>
      <c r="AN701">
        <v>-124822</v>
      </c>
      <c r="AO701">
        <v>291280</v>
      </c>
      <c r="AP701">
        <v>0</v>
      </c>
      <c r="AQ701">
        <v>291280</v>
      </c>
      <c r="AR701">
        <v>26836</v>
      </c>
      <c r="AS701">
        <v>-29982</v>
      </c>
      <c r="AT701">
        <v>-3146</v>
      </c>
      <c r="AU701">
        <v>0</v>
      </c>
      <c r="AV701">
        <v>-2632</v>
      </c>
      <c r="AW701">
        <v>-2632</v>
      </c>
      <c r="AX701">
        <v>0</v>
      </c>
      <c r="AY701">
        <v>-11747</v>
      </c>
      <c r="AZ701">
        <v>-11747</v>
      </c>
      <c r="BA701">
        <v>0</v>
      </c>
      <c r="BB701">
        <v>0.56503999999999999</v>
      </c>
      <c r="BC701">
        <v>1.8803071230560899</v>
      </c>
      <c r="BD701">
        <v>2.1086026501738402E-2</v>
      </c>
      <c r="BE701">
        <v>110.668693009118</v>
      </c>
      <c r="BF701">
        <v>1154.7</v>
      </c>
    </row>
    <row r="702" spans="1:60" hidden="1" x14ac:dyDescent="0.25">
      <c r="A702" s="1">
        <v>700</v>
      </c>
      <c r="B702" t="s">
        <v>57</v>
      </c>
      <c r="C702">
        <v>1</v>
      </c>
      <c r="D702">
        <v>0.25</v>
      </c>
      <c r="E702">
        <v>0.75</v>
      </c>
      <c r="F702" t="s">
        <v>62</v>
      </c>
      <c r="G702" t="b">
        <v>0</v>
      </c>
      <c r="H702" t="s">
        <v>439</v>
      </c>
      <c r="I702" t="s">
        <v>60</v>
      </c>
      <c r="J702">
        <v>0.193692035134545</v>
      </c>
      <c r="K702">
        <v>1396.4159999999999</v>
      </c>
      <c r="L702" t="s">
        <v>762</v>
      </c>
      <c r="M702">
        <v>221681</v>
      </c>
      <c r="N702">
        <v>-167411</v>
      </c>
      <c r="O702">
        <v>40242</v>
      </c>
      <c r="P702">
        <v>0</v>
      </c>
      <c r="S702">
        <v>26905</v>
      </c>
      <c r="T702">
        <v>0</v>
      </c>
      <c r="U702">
        <v>13337</v>
      </c>
      <c r="V702">
        <v>0</v>
      </c>
      <c r="W702">
        <v>101789</v>
      </c>
      <c r="X702">
        <v>-47517</v>
      </c>
      <c r="Y702">
        <v>0</v>
      </c>
      <c r="Z702">
        <v>-115341</v>
      </c>
      <c r="AA702">
        <v>195602</v>
      </c>
      <c r="AB702">
        <v>0</v>
      </c>
      <c r="AC702">
        <v>26079</v>
      </c>
      <c r="AD702">
        <v>-29066</v>
      </c>
      <c r="AE702">
        <v>0</v>
      </c>
      <c r="AF702">
        <v>-12600</v>
      </c>
      <c r="AG702">
        <v>0</v>
      </c>
      <c r="AH702">
        <v>-10404</v>
      </c>
      <c r="AI702">
        <v>101789</v>
      </c>
      <c r="AJ702">
        <v>-47517</v>
      </c>
      <c r="AK702">
        <v>54272</v>
      </c>
      <c r="AL702">
        <v>0</v>
      </c>
      <c r="AM702">
        <v>-115341</v>
      </c>
      <c r="AN702">
        <v>-115341</v>
      </c>
      <c r="AO702">
        <v>195602</v>
      </c>
      <c r="AP702">
        <v>0</v>
      </c>
      <c r="AQ702">
        <v>195602</v>
      </c>
      <c r="AR702">
        <v>26079</v>
      </c>
      <c r="AS702">
        <v>-29066</v>
      </c>
      <c r="AT702">
        <v>-2987</v>
      </c>
      <c r="AU702">
        <v>0</v>
      </c>
      <c r="AV702">
        <v>-12600</v>
      </c>
      <c r="AW702">
        <v>-12600</v>
      </c>
      <c r="AX702">
        <v>0</v>
      </c>
      <c r="AY702">
        <v>-10404</v>
      </c>
      <c r="AZ702">
        <v>-10404</v>
      </c>
      <c r="BA702">
        <v>0</v>
      </c>
      <c r="BB702">
        <v>0.41992000000000002</v>
      </c>
      <c r="BC702">
        <v>1.32417224674603</v>
      </c>
      <c r="BD702">
        <v>0.109241293208832</v>
      </c>
      <c r="BE702">
        <v>15.523968253968199</v>
      </c>
      <c r="BF702">
        <v>814</v>
      </c>
    </row>
    <row r="703" spans="1:60" hidden="1" x14ac:dyDescent="0.25">
      <c r="A703" s="1">
        <v>701</v>
      </c>
      <c r="B703" t="s">
        <v>57</v>
      </c>
      <c r="C703">
        <v>1</v>
      </c>
      <c r="D703">
        <v>0.25</v>
      </c>
      <c r="E703">
        <v>0.75</v>
      </c>
      <c r="F703" t="s">
        <v>64</v>
      </c>
      <c r="G703" t="b">
        <v>0</v>
      </c>
      <c r="H703" t="s">
        <v>439</v>
      </c>
      <c r="I703" t="s">
        <v>60</v>
      </c>
      <c r="J703">
        <v>0.30061425232244798</v>
      </c>
      <c r="K703">
        <v>908.26400000000001</v>
      </c>
      <c r="L703" t="s">
        <v>763</v>
      </c>
      <c r="M703">
        <v>95619</v>
      </c>
      <c r="N703">
        <v>-224201</v>
      </c>
      <c r="O703">
        <v>45788</v>
      </c>
      <c r="P703">
        <v>0</v>
      </c>
      <c r="S703">
        <v>6823</v>
      </c>
      <c r="T703">
        <v>0</v>
      </c>
      <c r="U703">
        <v>38965</v>
      </c>
      <c r="V703">
        <v>0</v>
      </c>
      <c r="W703">
        <v>21700</v>
      </c>
      <c r="X703">
        <v>-150268</v>
      </c>
      <c r="Y703">
        <v>0</v>
      </c>
      <c r="Z703">
        <v>-124433</v>
      </c>
      <c r="AA703">
        <v>81720</v>
      </c>
      <c r="AB703">
        <v>0</v>
      </c>
      <c r="AC703">
        <v>13899</v>
      </c>
      <c r="AD703">
        <v>-15508</v>
      </c>
      <c r="AE703">
        <v>0</v>
      </c>
      <c r="AF703">
        <v>-71491</v>
      </c>
      <c r="AG703">
        <v>0</v>
      </c>
      <c r="AH703">
        <v>-12769</v>
      </c>
      <c r="AI703">
        <v>21700</v>
      </c>
      <c r="AJ703">
        <v>-150268</v>
      </c>
      <c r="AK703">
        <v>-128568</v>
      </c>
      <c r="AL703">
        <v>0</v>
      </c>
      <c r="AM703">
        <v>-124433</v>
      </c>
      <c r="AN703">
        <v>-124433</v>
      </c>
      <c r="AO703">
        <v>81720</v>
      </c>
      <c r="AP703">
        <v>0</v>
      </c>
      <c r="AQ703">
        <v>81720</v>
      </c>
      <c r="AR703">
        <v>13899</v>
      </c>
      <c r="AS703">
        <v>-15508</v>
      </c>
      <c r="AT703">
        <v>-1609</v>
      </c>
      <c r="AU703">
        <v>0</v>
      </c>
      <c r="AV703">
        <v>-71491</v>
      </c>
      <c r="AW703">
        <v>-71491</v>
      </c>
      <c r="AX703">
        <v>0</v>
      </c>
      <c r="AY703">
        <v>-12769</v>
      </c>
      <c r="AZ703">
        <v>-12769</v>
      </c>
      <c r="BA703">
        <v>0</v>
      </c>
      <c r="BB703">
        <v>0.47778999999999999</v>
      </c>
      <c r="BC703">
        <v>0.42648783903729198</v>
      </c>
      <c r="BD703">
        <v>0.57453408661689398</v>
      </c>
      <c r="BE703">
        <v>1.1430809472521</v>
      </c>
      <c r="BF703">
        <v>444.2</v>
      </c>
    </row>
    <row r="704" spans="1:60" hidden="1" x14ac:dyDescent="0.25">
      <c r="A704" s="1">
        <v>702</v>
      </c>
      <c r="B704" t="s">
        <v>57</v>
      </c>
      <c r="C704">
        <v>1</v>
      </c>
      <c r="D704">
        <v>0.25</v>
      </c>
      <c r="E704">
        <v>1</v>
      </c>
      <c r="F704" t="s">
        <v>58</v>
      </c>
      <c r="G704" t="b">
        <v>0</v>
      </c>
      <c r="H704" t="s">
        <v>439</v>
      </c>
      <c r="I704" t="s">
        <v>60</v>
      </c>
      <c r="J704">
        <v>0.15512364128523101</v>
      </c>
      <c r="K704">
        <v>1491.4</v>
      </c>
      <c r="L704" t="s">
        <v>764</v>
      </c>
      <c r="M704">
        <v>318799</v>
      </c>
      <c r="N704">
        <v>-173886</v>
      </c>
      <c r="O704">
        <v>54254</v>
      </c>
      <c r="P704">
        <v>0</v>
      </c>
      <c r="S704">
        <v>45241</v>
      </c>
      <c r="T704">
        <v>0</v>
      </c>
      <c r="U704">
        <v>9013</v>
      </c>
      <c r="V704">
        <v>0</v>
      </c>
      <c r="W704">
        <v>174813</v>
      </c>
      <c r="X704">
        <v>-29901</v>
      </c>
      <c r="Y704">
        <v>0</v>
      </c>
      <c r="Z704">
        <v>-124822</v>
      </c>
      <c r="AA704">
        <v>291280</v>
      </c>
      <c r="AB704">
        <v>0</v>
      </c>
      <c r="AC704">
        <v>27519</v>
      </c>
      <c r="AD704">
        <v>-30763</v>
      </c>
      <c r="AE704">
        <v>0</v>
      </c>
      <c r="AF704">
        <v>-2632</v>
      </c>
      <c r="AG704">
        <v>0</v>
      </c>
      <c r="AH704">
        <v>-15669</v>
      </c>
      <c r="AI704">
        <v>174813</v>
      </c>
      <c r="AJ704">
        <v>-29901</v>
      </c>
      <c r="AK704">
        <v>144912</v>
      </c>
      <c r="AL704">
        <v>0</v>
      </c>
      <c r="AM704">
        <v>-124822</v>
      </c>
      <c r="AN704">
        <v>-124822</v>
      </c>
      <c r="AO704">
        <v>291280</v>
      </c>
      <c r="AP704">
        <v>0</v>
      </c>
      <c r="AQ704">
        <v>291280</v>
      </c>
      <c r="AR704">
        <v>27519</v>
      </c>
      <c r="AS704">
        <v>-30763</v>
      </c>
      <c r="AT704">
        <v>-3244</v>
      </c>
      <c r="AU704">
        <v>0</v>
      </c>
      <c r="AV704">
        <v>-2632</v>
      </c>
      <c r="AW704">
        <v>-2632</v>
      </c>
      <c r="AX704">
        <v>0</v>
      </c>
      <c r="AY704">
        <v>-15669</v>
      </c>
      <c r="AZ704">
        <v>-15669</v>
      </c>
      <c r="BA704">
        <v>0</v>
      </c>
      <c r="BB704">
        <v>0.56613999999999998</v>
      </c>
      <c r="BC704">
        <v>1.8333793404874399</v>
      </c>
      <c r="BD704">
        <v>2.1086026501738402E-2</v>
      </c>
      <c r="BE704">
        <v>110.668693009118</v>
      </c>
      <c r="BF704">
        <v>1148.4000000000001</v>
      </c>
    </row>
    <row r="705" spans="1:58" hidden="1" x14ac:dyDescent="0.25">
      <c r="A705" s="1">
        <v>703</v>
      </c>
      <c r="B705" t="s">
        <v>57</v>
      </c>
      <c r="C705">
        <v>1</v>
      </c>
      <c r="D705">
        <v>0.25</v>
      </c>
      <c r="E705">
        <v>1</v>
      </c>
      <c r="F705" t="s">
        <v>62</v>
      </c>
      <c r="G705" t="b">
        <v>0</v>
      </c>
      <c r="H705" t="s">
        <v>439</v>
      </c>
      <c r="I705" t="s">
        <v>60</v>
      </c>
      <c r="J705">
        <v>0.195280619421144</v>
      </c>
      <c r="K705">
        <v>1396.4159999999999</v>
      </c>
      <c r="L705" t="s">
        <v>765</v>
      </c>
      <c r="M705">
        <v>222314</v>
      </c>
      <c r="N705">
        <v>-172150</v>
      </c>
      <c r="O705">
        <v>40384</v>
      </c>
      <c r="P705">
        <v>0</v>
      </c>
      <c r="S705">
        <v>26463</v>
      </c>
      <c r="T705">
        <v>0</v>
      </c>
      <c r="U705">
        <v>13921</v>
      </c>
      <c r="V705">
        <v>0</v>
      </c>
      <c r="W705">
        <v>99829</v>
      </c>
      <c r="X705">
        <v>-49660</v>
      </c>
      <c r="Y705">
        <v>0</v>
      </c>
      <c r="Z705">
        <v>-115341</v>
      </c>
      <c r="AA705">
        <v>195602</v>
      </c>
      <c r="AB705">
        <v>0</v>
      </c>
      <c r="AC705">
        <v>26712</v>
      </c>
      <c r="AD705">
        <v>-29800</v>
      </c>
      <c r="AE705">
        <v>0</v>
      </c>
      <c r="AF705">
        <v>-12600</v>
      </c>
      <c r="AG705">
        <v>0</v>
      </c>
      <c r="AH705">
        <v>-14409</v>
      </c>
      <c r="AI705">
        <v>99829</v>
      </c>
      <c r="AJ705">
        <v>-49660</v>
      </c>
      <c r="AK705">
        <v>50169</v>
      </c>
      <c r="AL705">
        <v>0</v>
      </c>
      <c r="AM705">
        <v>-115341</v>
      </c>
      <c r="AN705">
        <v>-115341</v>
      </c>
      <c r="AO705">
        <v>195602</v>
      </c>
      <c r="AP705">
        <v>0</v>
      </c>
      <c r="AQ705">
        <v>195602</v>
      </c>
      <c r="AR705">
        <v>26712</v>
      </c>
      <c r="AS705">
        <v>-29800</v>
      </c>
      <c r="AT705">
        <v>-3088</v>
      </c>
      <c r="AU705">
        <v>0</v>
      </c>
      <c r="AV705">
        <v>-12600</v>
      </c>
      <c r="AW705">
        <v>-12600</v>
      </c>
      <c r="AX705">
        <v>0</v>
      </c>
      <c r="AY705">
        <v>-14409</v>
      </c>
      <c r="AZ705">
        <v>-14409</v>
      </c>
      <c r="BA705">
        <v>0</v>
      </c>
      <c r="BB705">
        <v>0.4214</v>
      </c>
      <c r="BC705">
        <v>1.29139703746732</v>
      </c>
      <c r="BD705">
        <v>0.109241293208832</v>
      </c>
      <c r="BE705">
        <v>15.523968253968199</v>
      </c>
      <c r="BF705">
        <v>802.9</v>
      </c>
    </row>
    <row r="706" spans="1:58" hidden="1" x14ac:dyDescent="0.25">
      <c r="A706" s="1">
        <v>704</v>
      </c>
      <c r="B706" t="s">
        <v>57</v>
      </c>
      <c r="C706">
        <v>1</v>
      </c>
      <c r="D706">
        <v>0.25</v>
      </c>
      <c r="E706">
        <v>1</v>
      </c>
      <c r="F706" t="s">
        <v>64</v>
      </c>
      <c r="G706" t="b">
        <v>0</v>
      </c>
      <c r="H706" t="s">
        <v>439</v>
      </c>
      <c r="I706" t="s">
        <v>60</v>
      </c>
      <c r="J706">
        <v>0.30144937346109402</v>
      </c>
      <c r="K706">
        <v>908.26400000000001</v>
      </c>
      <c r="L706" t="s">
        <v>766</v>
      </c>
      <c r="M706">
        <v>95645</v>
      </c>
      <c r="N706">
        <v>-228578</v>
      </c>
      <c r="O706">
        <v>46618</v>
      </c>
      <c r="P706">
        <v>0</v>
      </c>
      <c r="S706">
        <v>6694</v>
      </c>
      <c r="T706">
        <v>0</v>
      </c>
      <c r="U706">
        <v>39924</v>
      </c>
      <c r="V706">
        <v>0</v>
      </c>
      <c r="W706">
        <v>21089</v>
      </c>
      <c r="X706">
        <v>-154009</v>
      </c>
      <c r="Y706">
        <v>0</v>
      </c>
      <c r="Z706">
        <v>-124433</v>
      </c>
      <c r="AA706">
        <v>81720</v>
      </c>
      <c r="AB706">
        <v>0</v>
      </c>
      <c r="AC706">
        <v>13925</v>
      </c>
      <c r="AD706">
        <v>-15552</v>
      </c>
      <c r="AE706">
        <v>0</v>
      </c>
      <c r="AF706">
        <v>-71491</v>
      </c>
      <c r="AG706">
        <v>0</v>
      </c>
      <c r="AH706">
        <v>-17102</v>
      </c>
      <c r="AI706">
        <v>21089</v>
      </c>
      <c r="AJ706">
        <v>-154009</v>
      </c>
      <c r="AK706">
        <v>-132920</v>
      </c>
      <c r="AL706">
        <v>0</v>
      </c>
      <c r="AM706">
        <v>-124433</v>
      </c>
      <c r="AN706">
        <v>-124433</v>
      </c>
      <c r="AO706">
        <v>81720</v>
      </c>
      <c r="AP706">
        <v>0</v>
      </c>
      <c r="AQ706">
        <v>81720</v>
      </c>
      <c r="AR706">
        <v>13925</v>
      </c>
      <c r="AS706">
        <v>-15552</v>
      </c>
      <c r="AT706">
        <v>-1627</v>
      </c>
      <c r="AU706">
        <v>0</v>
      </c>
      <c r="AV706">
        <v>-71491</v>
      </c>
      <c r="AW706">
        <v>-71491</v>
      </c>
      <c r="AX706">
        <v>0</v>
      </c>
      <c r="AY706">
        <v>-17102</v>
      </c>
      <c r="AZ706">
        <v>-17102</v>
      </c>
      <c r="BA706">
        <v>0</v>
      </c>
      <c r="BB706">
        <v>0.48646</v>
      </c>
      <c r="BC706">
        <v>0.41843484499820599</v>
      </c>
      <c r="BD706">
        <v>0.57453408661689398</v>
      </c>
      <c r="BE706">
        <v>1.1430809472521</v>
      </c>
      <c r="BF706">
        <v>452.4</v>
      </c>
    </row>
    <row r="707" spans="1:58" hidden="1" x14ac:dyDescent="0.25">
      <c r="A707" s="1">
        <v>705</v>
      </c>
      <c r="B707" t="s">
        <v>57</v>
      </c>
      <c r="C707">
        <v>1</v>
      </c>
      <c r="D707">
        <v>0.5</v>
      </c>
      <c r="E707">
        <v>0</v>
      </c>
      <c r="F707" t="s">
        <v>58</v>
      </c>
      <c r="G707" t="b">
        <v>0</v>
      </c>
      <c r="H707" t="s">
        <v>439</v>
      </c>
      <c r="I707" t="s">
        <v>60</v>
      </c>
      <c r="J707">
        <v>0.15297995822004101</v>
      </c>
      <c r="K707">
        <v>1417.8520000000001</v>
      </c>
      <c r="L707" t="s">
        <v>767</v>
      </c>
      <c r="M707">
        <v>300852</v>
      </c>
      <c r="N707">
        <v>-157836</v>
      </c>
      <c r="O707">
        <v>51818</v>
      </c>
      <c r="P707">
        <v>0</v>
      </c>
      <c r="S707">
        <v>43786</v>
      </c>
      <c r="T707">
        <v>0</v>
      </c>
      <c r="U707">
        <v>8032</v>
      </c>
      <c r="V707">
        <v>0</v>
      </c>
      <c r="W707">
        <v>169284</v>
      </c>
      <c r="X707">
        <v>-26270</v>
      </c>
      <c r="Y707">
        <v>0</v>
      </c>
      <c r="Z707">
        <v>-124822</v>
      </c>
      <c r="AA707">
        <v>277438</v>
      </c>
      <c r="AB707">
        <v>0</v>
      </c>
      <c r="AC707">
        <v>23414</v>
      </c>
      <c r="AD707">
        <v>-26117</v>
      </c>
      <c r="AE707">
        <v>0</v>
      </c>
      <c r="AF707">
        <v>-6897</v>
      </c>
      <c r="AG707">
        <v>0</v>
      </c>
      <c r="AH707">
        <v>0</v>
      </c>
      <c r="AI707">
        <v>169284</v>
      </c>
      <c r="AJ707">
        <v>-26270</v>
      </c>
      <c r="AK707">
        <v>143014</v>
      </c>
      <c r="AL707">
        <v>0</v>
      </c>
      <c r="AM707">
        <v>-124822</v>
      </c>
      <c r="AN707">
        <v>-124822</v>
      </c>
      <c r="AO707">
        <v>277438</v>
      </c>
      <c r="AP707">
        <v>0</v>
      </c>
      <c r="AQ707">
        <v>277438</v>
      </c>
      <c r="AR707">
        <v>23414</v>
      </c>
      <c r="AS707">
        <v>-26117</v>
      </c>
      <c r="AT707">
        <v>-2703</v>
      </c>
      <c r="AU707">
        <v>0</v>
      </c>
      <c r="AV707">
        <v>-6897</v>
      </c>
      <c r="AW707">
        <v>-6897</v>
      </c>
      <c r="AX707">
        <v>0</v>
      </c>
      <c r="AY707">
        <v>0</v>
      </c>
      <c r="AZ707">
        <v>0</v>
      </c>
      <c r="BA707">
        <v>0</v>
      </c>
      <c r="BB707">
        <v>0.54071999999999998</v>
      </c>
      <c r="BC707">
        <v>1.90610507108644</v>
      </c>
      <c r="BD707">
        <v>5.5254682668119399E-2</v>
      </c>
      <c r="BE707">
        <v>40.225895316804397</v>
      </c>
      <c r="BF707">
        <v>1095.5999999999999</v>
      </c>
    </row>
    <row r="708" spans="1:58" hidden="1" x14ac:dyDescent="0.25">
      <c r="A708" s="1">
        <v>706</v>
      </c>
      <c r="B708" t="s">
        <v>57</v>
      </c>
      <c r="C708">
        <v>1</v>
      </c>
      <c r="D708">
        <v>0.5</v>
      </c>
      <c r="E708">
        <v>0</v>
      </c>
      <c r="F708" t="s">
        <v>62</v>
      </c>
      <c r="G708" t="b">
        <v>0</v>
      </c>
      <c r="H708" t="s">
        <v>439</v>
      </c>
      <c r="I708" t="s">
        <v>60</v>
      </c>
      <c r="J708">
        <v>0.206882269615556</v>
      </c>
      <c r="K708">
        <v>1349.376</v>
      </c>
      <c r="L708" t="s">
        <v>768</v>
      </c>
      <c r="M708">
        <v>213836</v>
      </c>
      <c r="N708">
        <v>-179163</v>
      </c>
      <c r="O708">
        <v>41045</v>
      </c>
      <c r="P708">
        <v>0</v>
      </c>
      <c r="S708">
        <v>24857</v>
      </c>
      <c r="T708">
        <v>0</v>
      </c>
      <c r="U708">
        <v>16188</v>
      </c>
      <c r="V708">
        <v>0</v>
      </c>
      <c r="W708">
        <v>93456</v>
      </c>
      <c r="X708">
        <v>-58778</v>
      </c>
      <c r="Y708">
        <v>0</v>
      </c>
      <c r="Z708">
        <v>-115341</v>
      </c>
      <c r="AA708">
        <v>187992</v>
      </c>
      <c r="AB708">
        <v>0</v>
      </c>
      <c r="AC708">
        <v>25844</v>
      </c>
      <c r="AD708">
        <v>-28750</v>
      </c>
      <c r="AE708">
        <v>0</v>
      </c>
      <c r="AF708">
        <v>-35072</v>
      </c>
      <c r="AG708">
        <v>0</v>
      </c>
      <c r="AH708">
        <v>0</v>
      </c>
      <c r="AI708">
        <v>93456</v>
      </c>
      <c r="AJ708">
        <v>-58778</v>
      </c>
      <c r="AK708">
        <v>34678</v>
      </c>
      <c r="AL708">
        <v>0</v>
      </c>
      <c r="AM708">
        <v>-115341</v>
      </c>
      <c r="AN708">
        <v>-115341</v>
      </c>
      <c r="AO708">
        <v>187992</v>
      </c>
      <c r="AP708">
        <v>0</v>
      </c>
      <c r="AQ708">
        <v>187992</v>
      </c>
      <c r="AR708">
        <v>25844</v>
      </c>
      <c r="AS708">
        <v>-28750</v>
      </c>
      <c r="AT708">
        <v>-2906</v>
      </c>
      <c r="AU708">
        <v>0</v>
      </c>
      <c r="AV708">
        <v>-35072</v>
      </c>
      <c r="AW708">
        <v>-35072</v>
      </c>
      <c r="AX708">
        <v>0</v>
      </c>
      <c r="AY708">
        <v>0</v>
      </c>
      <c r="AZ708">
        <v>0</v>
      </c>
      <c r="BA708">
        <v>0</v>
      </c>
      <c r="BB708">
        <v>0.42830000000000001</v>
      </c>
      <c r="BC708">
        <v>1.1935276814967299</v>
      </c>
      <c r="BD708">
        <v>0.304072272652395</v>
      </c>
      <c r="BE708">
        <v>5.3601733576642303</v>
      </c>
      <c r="BF708">
        <v>773.4</v>
      </c>
    </row>
    <row r="709" spans="1:58" hidden="1" x14ac:dyDescent="0.25">
      <c r="A709" s="1">
        <v>707</v>
      </c>
      <c r="B709" t="s">
        <v>57</v>
      </c>
      <c r="C709">
        <v>1</v>
      </c>
      <c r="D709">
        <v>0.5</v>
      </c>
      <c r="E709">
        <v>0</v>
      </c>
      <c r="F709" t="s">
        <v>64</v>
      </c>
      <c r="G709" t="b">
        <v>0</v>
      </c>
      <c r="H709" t="s">
        <v>439</v>
      </c>
      <c r="I709" t="s">
        <v>60</v>
      </c>
      <c r="J709">
        <v>0.31525557188701597</v>
      </c>
      <c r="K709">
        <v>849.596</v>
      </c>
      <c r="L709" t="s">
        <v>769</v>
      </c>
      <c r="M709">
        <v>91142</v>
      </c>
      <c r="N709">
        <v>-271600</v>
      </c>
      <c r="O709">
        <v>57505</v>
      </c>
      <c r="P709">
        <v>0</v>
      </c>
      <c r="S709">
        <v>6197</v>
      </c>
      <c r="T709">
        <v>0</v>
      </c>
      <c r="U709">
        <v>51308</v>
      </c>
      <c r="V709">
        <v>0</v>
      </c>
      <c r="W709">
        <v>18335</v>
      </c>
      <c r="X709">
        <v>-198779</v>
      </c>
      <c r="Y709">
        <v>0</v>
      </c>
      <c r="Z709">
        <v>-124433</v>
      </c>
      <c r="AA709">
        <v>79020</v>
      </c>
      <c r="AB709">
        <v>0</v>
      </c>
      <c r="AC709">
        <v>12122</v>
      </c>
      <c r="AD709">
        <v>-13510</v>
      </c>
      <c r="AE709">
        <v>0</v>
      </c>
      <c r="AF709">
        <v>-133657</v>
      </c>
      <c r="AG709">
        <v>0</v>
      </c>
      <c r="AH709">
        <v>0</v>
      </c>
      <c r="AI709">
        <v>18335</v>
      </c>
      <c r="AJ709">
        <v>-198779</v>
      </c>
      <c r="AK709">
        <v>-180444</v>
      </c>
      <c r="AL709">
        <v>0</v>
      </c>
      <c r="AM709">
        <v>-124433</v>
      </c>
      <c r="AN709">
        <v>-124433</v>
      </c>
      <c r="AO709">
        <v>79020</v>
      </c>
      <c r="AP709">
        <v>0</v>
      </c>
      <c r="AQ709">
        <v>79020</v>
      </c>
      <c r="AR709">
        <v>12122</v>
      </c>
      <c r="AS709">
        <v>-13510</v>
      </c>
      <c r="AT709">
        <v>-1388</v>
      </c>
      <c r="AU709">
        <v>0</v>
      </c>
      <c r="AV709">
        <v>-133657</v>
      </c>
      <c r="AW709">
        <v>-133657</v>
      </c>
      <c r="AX709">
        <v>0</v>
      </c>
      <c r="AY709">
        <v>0</v>
      </c>
      <c r="AZ709">
        <v>0</v>
      </c>
      <c r="BA709">
        <v>0</v>
      </c>
      <c r="BB709">
        <v>0.60006000000000004</v>
      </c>
      <c r="BC709">
        <v>0.335574374079528</v>
      </c>
      <c r="BD709">
        <v>1.07412824572259</v>
      </c>
      <c r="BE709">
        <v>0.59121482600986097</v>
      </c>
      <c r="BF709">
        <v>566.79999999999995</v>
      </c>
    </row>
    <row r="710" spans="1:58" hidden="1" x14ac:dyDescent="0.25">
      <c r="A710" s="1">
        <v>708</v>
      </c>
      <c r="B710" t="s">
        <v>57</v>
      </c>
      <c r="C710">
        <v>1</v>
      </c>
      <c r="D710">
        <v>0.5</v>
      </c>
      <c r="E710">
        <v>0.25</v>
      </c>
      <c r="F710" t="s">
        <v>58</v>
      </c>
      <c r="G710" t="b">
        <v>0</v>
      </c>
      <c r="H710" t="s">
        <v>439</v>
      </c>
      <c r="I710" t="s">
        <v>60</v>
      </c>
      <c r="J710">
        <v>0.15045888013276601</v>
      </c>
      <c r="K710">
        <v>1491.4</v>
      </c>
      <c r="L710" t="s">
        <v>770</v>
      </c>
      <c r="M710">
        <v>316955</v>
      </c>
      <c r="N710">
        <v>-164777</v>
      </c>
      <c r="O710">
        <v>54072</v>
      </c>
      <c r="P710">
        <v>0</v>
      </c>
      <c r="S710">
        <v>46058</v>
      </c>
      <c r="T710">
        <v>0</v>
      </c>
      <c r="U710">
        <v>8014</v>
      </c>
      <c r="V710">
        <v>0</v>
      </c>
      <c r="W710">
        <v>178697</v>
      </c>
      <c r="X710">
        <v>-26520</v>
      </c>
      <c r="Y710">
        <v>0</v>
      </c>
      <c r="Z710">
        <v>-124822</v>
      </c>
      <c r="AA710">
        <v>291280</v>
      </c>
      <c r="AB710">
        <v>0</v>
      </c>
      <c r="AC710">
        <v>25675</v>
      </c>
      <c r="AD710">
        <v>-28642</v>
      </c>
      <c r="AE710">
        <v>0</v>
      </c>
      <c r="AF710">
        <v>-6898</v>
      </c>
      <c r="AG710">
        <v>0</v>
      </c>
      <c r="AH710">
        <v>-4415</v>
      </c>
      <c r="AI710">
        <v>178697</v>
      </c>
      <c r="AJ710">
        <v>-26520</v>
      </c>
      <c r="AK710">
        <v>152177</v>
      </c>
      <c r="AL710">
        <v>0</v>
      </c>
      <c r="AM710">
        <v>-124822</v>
      </c>
      <c r="AN710">
        <v>-124822</v>
      </c>
      <c r="AO710">
        <v>291280</v>
      </c>
      <c r="AP710">
        <v>0</v>
      </c>
      <c r="AQ710">
        <v>291280</v>
      </c>
      <c r="AR710">
        <v>25675</v>
      </c>
      <c r="AS710">
        <v>-28642</v>
      </c>
      <c r="AT710">
        <v>-2967</v>
      </c>
      <c r="AU710">
        <v>0</v>
      </c>
      <c r="AV710">
        <v>-6898</v>
      </c>
      <c r="AW710">
        <v>-6898</v>
      </c>
      <c r="AX710">
        <v>0</v>
      </c>
      <c r="AY710">
        <v>-4415</v>
      </c>
      <c r="AZ710">
        <v>-4415</v>
      </c>
      <c r="BA710">
        <v>0</v>
      </c>
      <c r="BB710">
        <v>0.56423999999999996</v>
      </c>
      <c r="BC710">
        <v>1.9235390861588599</v>
      </c>
      <c r="BD710">
        <v>5.52626940763647E-2</v>
      </c>
      <c r="BE710">
        <v>42.226732386198897</v>
      </c>
      <c r="BF710">
        <v>1157.0999999999999</v>
      </c>
    </row>
    <row r="711" spans="1:58" hidden="1" x14ac:dyDescent="0.25">
      <c r="A711" s="1">
        <v>709</v>
      </c>
      <c r="B711" t="s">
        <v>57</v>
      </c>
      <c r="C711">
        <v>1</v>
      </c>
      <c r="D711">
        <v>0.5</v>
      </c>
      <c r="E711">
        <v>0.25</v>
      </c>
      <c r="F711" t="s">
        <v>62</v>
      </c>
      <c r="G711" t="b">
        <v>0</v>
      </c>
      <c r="H711" t="s">
        <v>439</v>
      </c>
      <c r="I711" t="s">
        <v>60</v>
      </c>
      <c r="J711">
        <v>0.20259042533564001</v>
      </c>
      <c r="K711">
        <v>1386.4</v>
      </c>
      <c r="L711" t="s">
        <v>771</v>
      </c>
      <c r="M711">
        <v>223152</v>
      </c>
      <c r="N711">
        <v>-184272</v>
      </c>
      <c r="O711">
        <v>41672</v>
      </c>
      <c r="P711">
        <v>0</v>
      </c>
      <c r="S711">
        <v>25697</v>
      </c>
      <c r="T711">
        <v>0</v>
      </c>
      <c r="U711">
        <v>15975</v>
      </c>
      <c r="V711">
        <v>0</v>
      </c>
      <c r="W711">
        <v>97164</v>
      </c>
      <c r="X711">
        <v>-58279</v>
      </c>
      <c r="Y711">
        <v>0</v>
      </c>
      <c r="Z711">
        <v>-115341</v>
      </c>
      <c r="AA711">
        <v>195602</v>
      </c>
      <c r="AB711">
        <v>0</v>
      </c>
      <c r="AC711">
        <v>27550</v>
      </c>
      <c r="AD711">
        <v>-30666</v>
      </c>
      <c r="AE711">
        <v>0</v>
      </c>
      <c r="AF711">
        <v>-35078</v>
      </c>
      <c r="AG711">
        <v>0</v>
      </c>
      <c r="AH711">
        <v>-3187</v>
      </c>
      <c r="AI711">
        <v>97164</v>
      </c>
      <c r="AJ711">
        <v>-58279</v>
      </c>
      <c r="AK711">
        <v>38885</v>
      </c>
      <c r="AL711">
        <v>0</v>
      </c>
      <c r="AM711">
        <v>-115341</v>
      </c>
      <c r="AN711">
        <v>-115341</v>
      </c>
      <c r="AO711">
        <v>195602</v>
      </c>
      <c r="AP711">
        <v>0</v>
      </c>
      <c r="AQ711">
        <v>195602</v>
      </c>
      <c r="AR711">
        <v>27550</v>
      </c>
      <c r="AS711">
        <v>-30666</v>
      </c>
      <c r="AT711">
        <v>-3116</v>
      </c>
      <c r="AU711">
        <v>0</v>
      </c>
      <c r="AV711">
        <v>-35078</v>
      </c>
      <c r="AW711">
        <v>-35078</v>
      </c>
      <c r="AX711">
        <v>0</v>
      </c>
      <c r="AY711">
        <v>-3187</v>
      </c>
      <c r="AZ711">
        <v>-3187</v>
      </c>
      <c r="BA711">
        <v>0</v>
      </c>
      <c r="BB711">
        <v>0.43484</v>
      </c>
      <c r="BC711">
        <v>1.2109924459494601</v>
      </c>
      <c r="BD711">
        <v>0.30412429231582799</v>
      </c>
      <c r="BE711">
        <v>5.5762016078453698</v>
      </c>
      <c r="BF711">
        <v>797</v>
      </c>
    </row>
    <row r="712" spans="1:58" hidden="1" x14ac:dyDescent="0.25">
      <c r="A712" s="1">
        <v>710</v>
      </c>
      <c r="B712" t="s">
        <v>57</v>
      </c>
      <c r="C712">
        <v>1</v>
      </c>
      <c r="D712">
        <v>0.5</v>
      </c>
      <c r="E712">
        <v>0.25</v>
      </c>
      <c r="F712" t="s">
        <v>64</v>
      </c>
      <c r="G712" t="b">
        <v>0</v>
      </c>
      <c r="H712" t="s">
        <v>439</v>
      </c>
      <c r="I712" t="s">
        <v>60</v>
      </c>
      <c r="J712">
        <v>0.31376904496833002</v>
      </c>
      <c r="K712">
        <v>850.88799999999901</v>
      </c>
      <c r="L712" t="s">
        <v>772</v>
      </c>
      <c r="M712">
        <v>94473</v>
      </c>
      <c r="N712">
        <v>-276379</v>
      </c>
      <c r="O712">
        <v>58117</v>
      </c>
      <c r="P712">
        <v>0</v>
      </c>
      <c r="S712">
        <v>6322</v>
      </c>
      <c r="T712">
        <v>0</v>
      </c>
      <c r="U712">
        <v>51795</v>
      </c>
      <c r="V712">
        <v>0</v>
      </c>
      <c r="W712">
        <v>18974</v>
      </c>
      <c r="X712">
        <v>-200864</v>
      </c>
      <c r="Y712">
        <v>0</v>
      </c>
      <c r="Z712">
        <v>-124433</v>
      </c>
      <c r="AA712">
        <v>81720</v>
      </c>
      <c r="AB712">
        <v>0</v>
      </c>
      <c r="AC712">
        <v>12753</v>
      </c>
      <c r="AD712">
        <v>-14217</v>
      </c>
      <c r="AE712">
        <v>0</v>
      </c>
      <c r="AF712">
        <v>-133689</v>
      </c>
      <c r="AG712">
        <v>0</v>
      </c>
      <c r="AH712">
        <v>-4040</v>
      </c>
      <c r="AI712">
        <v>18974</v>
      </c>
      <c r="AJ712">
        <v>-200864</v>
      </c>
      <c r="AK712">
        <v>-181890</v>
      </c>
      <c r="AL712">
        <v>0</v>
      </c>
      <c r="AM712">
        <v>-124433</v>
      </c>
      <c r="AN712">
        <v>-124433</v>
      </c>
      <c r="AO712">
        <v>81720</v>
      </c>
      <c r="AP712">
        <v>0</v>
      </c>
      <c r="AQ712">
        <v>81720</v>
      </c>
      <c r="AR712">
        <v>12753</v>
      </c>
      <c r="AS712">
        <v>-14217</v>
      </c>
      <c r="AT712">
        <v>-1464</v>
      </c>
      <c r="AU712">
        <v>0</v>
      </c>
      <c r="AV712">
        <v>-133689</v>
      </c>
      <c r="AW712">
        <v>-133689</v>
      </c>
      <c r="AX712">
        <v>0</v>
      </c>
      <c r="AY712">
        <v>-4040</v>
      </c>
      <c r="AZ712">
        <v>-4040</v>
      </c>
      <c r="BA712">
        <v>0</v>
      </c>
      <c r="BB712">
        <v>0.60645000000000004</v>
      </c>
      <c r="BC712">
        <v>0.34182408938450398</v>
      </c>
      <c r="BD712">
        <v>1.0743854122298699</v>
      </c>
      <c r="BE712">
        <v>0.61126943877207496</v>
      </c>
      <c r="BF712">
        <v>571.6</v>
      </c>
    </row>
    <row r="713" spans="1:58" hidden="1" x14ac:dyDescent="0.25">
      <c r="A713" s="1">
        <v>711</v>
      </c>
      <c r="B713" t="s">
        <v>57</v>
      </c>
      <c r="C713">
        <v>1</v>
      </c>
      <c r="D713">
        <v>0.5</v>
      </c>
      <c r="E713">
        <v>0.5</v>
      </c>
      <c r="F713" t="s">
        <v>58</v>
      </c>
      <c r="G713" t="b">
        <v>0</v>
      </c>
      <c r="H713" t="s">
        <v>439</v>
      </c>
      <c r="I713" t="s">
        <v>60</v>
      </c>
      <c r="J713">
        <v>0.15233285011088499</v>
      </c>
      <c r="K713">
        <v>1491.4</v>
      </c>
      <c r="L713" t="s">
        <v>773</v>
      </c>
      <c r="M713">
        <v>317512</v>
      </c>
      <c r="N713">
        <v>-168812</v>
      </c>
      <c r="O713">
        <v>54057</v>
      </c>
      <c r="P713">
        <v>0</v>
      </c>
      <c r="S713">
        <v>45616</v>
      </c>
      <c r="T713">
        <v>0</v>
      </c>
      <c r="U713">
        <v>8441</v>
      </c>
      <c r="V713">
        <v>0</v>
      </c>
      <c r="W713">
        <v>176716</v>
      </c>
      <c r="X713">
        <v>-28017</v>
      </c>
      <c r="Y713">
        <v>0</v>
      </c>
      <c r="Z713">
        <v>-124822</v>
      </c>
      <c r="AA713">
        <v>291280</v>
      </c>
      <c r="AB713">
        <v>0</v>
      </c>
      <c r="AC713">
        <v>26232</v>
      </c>
      <c r="AD713">
        <v>-29276</v>
      </c>
      <c r="AE713">
        <v>0</v>
      </c>
      <c r="AF713">
        <v>-6898</v>
      </c>
      <c r="AG713">
        <v>0</v>
      </c>
      <c r="AH713">
        <v>-7816</v>
      </c>
      <c r="AI713">
        <v>176716</v>
      </c>
      <c r="AJ713">
        <v>-28017</v>
      </c>
      <c r="AK713">
        <v>148699</v>
      </c>
      <c r="AL713">
        <v>0</v>
      </c>
      <c r="AM713">
        <v>-124822</v>
      </c>
      <c r="AN713">
        <v>-124822</v>
      </c>
      <c r="AO713">
        <v>291280</v>
      </c>
      <c r="AP713">
        <v>0</v>
      </c>
      <c r="AQ713">
        <v>291280</v>
      </c>
      <c r="AR713">
        <v>26232</v>
      </c>
      <c r="AS713">
        <v>-29276</v>
      </c>
      <c r="AT713">
        <v>-3044</v>
      </c>
      <c r="AU713">
        <v>0</v>
      </c>
      <c r="AV713">
        <v>-6898</v>
      </c>
      <c r="AW713">
        <v>-6898</v>
      </c>
      <c r="AX713">
        <v>0</v>
      </c>
      <c r="AY713">
        <v>-7816</v>
      </c>
      <c r="AZ713">
        <v>-7816</v>
      </c>
      <c r="BA713">
        <v>0</v>
      </c>
      <c r="BB713">
        <v>0.56408000000000003</v>
      </c>
      <c r="BC713">
        <v>1.88086155012676</v>
      </c>
      <c r="BD713">
        <v>5.52626940763647E-2</v>
      </c>
      <c r="BE713">
        <v>42.226732386198897</v>
      </c>
      <c r="BF713">
        <v>1151.2</v>
      </c>
    </row>
    <row r="714" spans="1:58" hidden="1" x14ac:dyDescent="0.25">
      <c r="A714" s="1">
        <v>712</v>
      </c>
      <c r="B714" t="s">
        <v>57</v>
      </c>
      <c r="C714">
        <v>1</v>
      </c>
      <c r="D714">
        <v>0.5</v>
      </c>
      <c r="E714">
        <v>0.5</v>
      </c>
      <c r="F714" t="s">
        <v>62</v>
      </c>
      <c r="G714" t="b">
        <v>0</v>
      </c>
      <c r="H714" t="s">
        <v>439</v>
      </c>
      <c r="I714" t="s">
        <v>60</v>
      </c>
      <c r="J714">
        <v>0.20531048653935299</v>
      </c>
      <c r="K714">
        <v>1385.7239999999999</v>
      </c>
      <c r="L714" t="s">
        <v>774</v>
      </c>
      <c r="M714">
        <v>223111</v>
      </c>
      <c r="N714">
        <v>-188303</v>
      </c>
      <c r="O714">
        <v>42228</v>
      </c>
      <c r="P714">
        <v>0</v>
      </c>
      <c r="S714">
        <v>25466</v>
      </c>
      <c r="T714">
        <v>0</v>
      </c>
      <c r="U714">
        <v>16762</v>
      </c>
      <c r="V714">
        <v>0</v>
      </c>
      <c r="W714">
        <v>95930</v>
      </c>
      <c r="X714">
        <v>-61117</v>
      </c>
      <c r="Y714">
        <v>0</v>
      </c>
      <c r="Z714">
        <v>-115341</v>
      </c>
      <c r="AA714">
        <v>195602</v>
      </c>
      <c r="AB714">
        <v>0</v>
      </c>
      <c r="AC714">
        <v>27509</v>
      </c>
      <c r="AD714">
        <v>-30645</v>
      </c>
      <c r="AE714">
        <v>0</v>
      </c>
      <c r="AF714">
        <v>-35078</v>
      </c>
      <c r="AG714">
        <v>0</v>
      </c>
      <c r="AH714">
        <v>-7239</v>
      </c>
      <c r="AI714">
        <v>95930</v>
      </c>
      <c r="AJ714">
        <v>-61117</v>
      </c>
      <c r="AK714">
        <v>34813</v>
      </c>
      <c r="AL714">
        <v>0</v>
      </c>
      <c r="AM714">
        <v>-115341</v>
      </c>
      <c r="AN714">
        <v>-115341</v>
      </c>
      <c r="AO714">
        <v>195602</v>
      </c>
      <c r="AP714">
        <v>0</v>
      </c>
      <c r="AQ714">
        <v>195602</v>
      </c>
      <c r="AR714">
        <v>27509</v>
      </c>
      <c r="AS714">
        <v>-30645</v>
      </c>
      <c r="AT714">
        <v>-3136</v>
      </c>
      <c r="AU714">
        <v>0</v>
      </c>
      <c r="AV714">
        <v>-35078</v>
      </c>
      <c r="AW714">
        <v>-35078</v>
      </c>
      <c r="AX714">
        <v>0</v>
      </c>
      <c r="AY714">
        <v>-7239</v>
      </c>
      <c r="AZ714">
        <v>-7239</v>
      </c>
      <c r="BA714">
        <v>0</v>
      </c>
      <c r="BB714">
        <v>0.44064999999999999</v>
      </c>
      <c r="BC714">
        <v>1.18485101140183</v>
      </c>
      <c r="BD714">
        <v>0.30412429231582799</v>
      </c>
      <c r="BE714">
        <v>5.5762016078453698</v>
      </c>
      <c r="BF714">
        <v>789.6</v>
      </c>
    </row>
    <row r="715" spans="1:58" hidden="1" x14ac:dyDescent="0.25">
      <c r="A715" s="1">
        <v>713</v>
      </c>
      <c r="B715" t="s">
        <v>57</v>
      </c>
      <c r="C715">
        <v>1</v>
      </c>
      <c r="D715">
        <v>0.5</v>
      </c>
      <c r="E715">
        <v>0.5</v>
      </c>
      <c r="F715" t="s">
        <v>64</v>
      </c>
      <c r="G715" t="b">
        <v>0</v>
      </c>
      <c r="H715" t="s">
        <v>439</v>
      </c>
      <c r="I715" t="s">
        <v>60</v>
      </c>
      <c r="J715">
        <v>0.31471735067694401</v>
      </c>
      <c r="K715">
        <v>850.88799999999901</v>
      </c>
      <c r="L715" t="s">
        <v>775</v>
      </c>
      <c r="M715">
        <v>94319</v>
      </c>
      <c r="N715">
        <v>-280956</v>
      </c>
      <c r="O715">
        <v>59226</v>
      </c>
      <c r="P715">
        <v>0</v>
      </c>
      <c r="S715">
        <v>6285</v>
      </c>
      <c r="T715">
        <v>0</v>
      </c>
      <c r="U715">
        <v>52941</v>
      </c>
      <c r="V715">
        <v>0</v>
      </c>
      <c r="W715">
        <v>18712</v>
      </c>
      <c r="X715">
        <v>-205334</v>
      </c>
      <c r="Y715">
        <v>0</v>
      </c>
      <c r="Z715">
        <v>-124433</v>
      </c>
      <c r="AA715">
        <v>81720</v>
      </c>
      <c r="AB715">
        <v>0</v>
      </c>
      <c r="AC715">
        <v>12599</v>
      </c>
      <c r="AD715">
        <v>-14057</v>
      </c>
      <c r="AE715">
        <v>0</v>
      </c>
      <c r="AF715">
        <v>-133689</v>
      </c>
      <c r="AG715">
        <v>0</v>
      </c>
      <c r="AH715">
        <v>-8777</v>
      </c>
      <c r="AI715">
        <v>18712</v>
      </c>
      <c r="AJ715">
        <v>-205334</v>
      </c>
      <c r="AK715">
        <v>-186622</v>
      </c>
      <c r="AL715">
        <v>0</v>
      </c>
      <c r="AM715">
        <v>-124433</v>
      </c>
      <c r="AN715">
        <v>-124433</v>
      </c>
      <c r="AO715">
        <v>81720</v>
      </c>
      <c r="AP715">
        <v>0</v>
      </c>
      <c r="AQ715">
        <v>81720</v>
      </c>
      <c r="AR715">
        <v>12599</v>
      </c>
      <c r="AS715">
        <v>-14057</v>
      </c>
      <c r="AT715">
        <v>-1458</v>
      </c>
      <c r="AU715">
        <v>0</v>
      </c>
      <c r="AV715">
        <v>-133689</v>
      </c>
      <c r="AW715">
        <v>-133689</v>
      </c>
      <c r="AX715">
        <v>0</v>
      </c>
      <c r="AY715">
        <v>-8777</v>
      </c>
      <c r="AZ715">
        <v>-8777</v>
      </c>
      <c r="BA715">
        <v>0</v>
      </c>
      <c r="BB715">
        <v>0.61802000000000001</v>
      </c>
      <c r="BC715">
        <v>0.33570737054912497</v>
      </c>
      <c r="BD715">
        <v>1.0743854122298699</v>
      </c>
      <c r="BE715">
        <v>0.61126943877207496</v>
      </c>
      <c r="BF715">
        <v>575.1</v>
      </c>
    </row>
    <row r="716" spans="1:58" hidden="1" x14ac:dyDescent="0.25">
      <c r="A716" s="1">
        <v>714</v>
      </c>
      <c r="B716" t="s">
        <v>57</v>
      </c>
      <c r="C716">
        <v>1</v>
      </c>
      <c r="D716">
        <v>0.5</v>
      </c>
      <c r="E716">
        <v>0.75</v>
      </c>
      <c r="F716" t="s">
        <v>58</v>
      </c>
      <c r="G716" t="b">
        <v>0</v>
      </c>
      <c r="H716" t="s">
        <v>439</v>
      </c>
      <c r="I716" t="s">
        <v>60</v>
      </c>
      <c r="J716">
        <v>0.15448804414148301</v>
      </c>
      <c r="K716">
        <v>1491.4</v>
      </c>
      <c r="L716" t="s">
        <v>776</v>
      </c>
      <c r="M716">
        <v>318350</v>
      </c>
      <c r="N716">
        <v>-173698</v>
      </c>
      <c r="O716">
        <v>54062</v>
      </c>
      <c r="P716">
        <v>0</v>
      </c>
      <c r="S716">
        <v>45112</v>
      </c>
      <c r="T716">
        <v>0</v>
      </c>
      <c r="U716">
        <v>8950</v>
      </c>
      <c r="V716">
        <v>0</v>
      </c>
      <c r="W716">
        <v>174317</v>
      </c>
      <c r="X716">
        <v>-29666</v>
      </c>
      <c r="Y716">
        <v>0</v>
      </c>
      <c r="Z716">
        <v>-124822</v>
      </c>
      <c r="AA716">
        <v>291280</v>
      </c>
      <c r="AB716">
        <v>0</v>
      </c>
      <c r="AC716">
        <v>27070</v>
      </c>
      <c r="AD716">
        <v>-30231</v>
      </c>
      <c r="AE716">
        <v>0</v>
      </c>
      <c r="AF716">
        <v>-6898</v>
      </c>
      <c r="AG716">
        <v>0</v>
      </c>
      <c r="AH716">
        <v>-11747</v>
      </c>
      <c r="AI716">
        <v>174317</v>
      </c>
      <c r="AJ716">
        <v>-29666</v>
      </c>
      <c r="AK716">
        <v>144651</v>
      </c>
      <c r="AL716">
        <v>0</v>
      </c>
      <c r="AM716">
        <v>-124822</v>
      </c>
      <c r="AN716">
        <v>-124822</v>
      </c>
      <c r="AO716">
        <v>291280</v>
      </c>
      <c r="AP716">
        <v>0</v>
      </c>
      <c r="AQ716">
        <v>291280</v>
      </c>
      <c r="AR716">
        <v>27070</v>
      </c>
      <c r="AS716">
        <v>-30231</v>
      </c>
      <c r="AT716">
        <v>-3161</v>
      </c>
      <c r="AU716">
        <v>0</v>
      </c>
      <c r="AV716">
        <v>-6898</v>
      </c>
      <c r="AW716">
        <v>-6898</v>
      </c>
      <c r="AX716">
        <v>0</v>
      </c>
      <c r="AY716">
        <v>-11747</v>
      </c>
      <c r="AZ716">
        <v>-11747</v>
      </c>
      <c r="BA716">
        <v>0</v>
      </c>
      <c r="BB716">
        <v>0.56413000000000002</v>
      </c>
      <c r="BC716">
        <v>1.8327787309007499</v>
      </c>
      <c r="BD716">
        <v>5.52626940763647E-2</v>
      </c>
      <c r="BE716">
        <v>42.226732386198897</v>
      </c>
      <c r="BF716">
        <v>1146.2</v>
      </c>
    </row>
    <row r="717" spans="1:58" hidden="1" x14ac:dyDescent="0.25">
      <c r="A717" s="1">
        <v>715</v>
      </c>
      <c r="B717" t="s">
        <v>57</v>
      </c>
      <c r="C717">
        <v>1</v>
      </c>
      <c r="D717">
        <v>0.5</v>
      </c>
      <c r="E717">
        <v>0.75</v>
      </c>
      <c r="F717" t="s">
        <v>62</v>
      </c>
      <c r="G717" t="b">
        <v>0</v>
      </c>
      <c r="H717" t="s">
        <v>439</v>
      </c>
      <c r="I717" t="s">
        <v>60</v>
      </c>
      <c r="J717">
        <v>0.206564452231981</v>
      </c>
      <c r="K717">
        <v>1385.7239999999999</v>
      </c>
      <c r="L717" t="s">
        <v>777</v>
      </c>
      <c r="M717">
        <v>223481</v>
      </c>
      <c r="N717">
        <v>-191904</v>
      </c>
      <c r="O717">
        <v>42444</v>
      </c>
      <c r="P717">
        <v>0</v>
      </c>
      <c r="S717">
        <v>25170</v>
      </c>
      <c r="T717">
        <v>0</v>
      </c>
      <c r="U717">
        <v>17274</v>
      </c>
      <c r="V717">
        <v>0</v>
      </c>
      <c r="W717">
        <v>94630</v>
      </c>
      <c r="X717">
        <v>-63049</v>
      </c>
      <c r="Y717">
        <v>0</v>
      </c>
      <c r="Z717">
        <v>-115341</v>
      </c>
      <c r="AA717">
        <v>195602</v>
      </c>
      <c r="AB717">
        <v>0</v>
      </c>
      <c r="AC717">
        <v>27879</v>
      </c>
      <c r="AD717">
        <v>-31081</v>
      </c>
      <c r="AE717">
        <v>0</v>
      </c>
      <c r="AF717">
        <v>-35078</v>
      </c>
      <c r="AG717">
        <v>0</v>
      </c>
      <c r="AH717">
        <v>-10404</v>
      </c>
      <c r="AI717">
        <v>94630</v>
      </c>
      <c r="AJ717">
        <v>-63049</v>
      </c>
      <c r="AK717">
        <v>31581</v>
      </c>
      <c r="AL717">
        <v>0</v>
      </c>
      <c r="AM717">
        <v>-115341</v>
      </c>
      <c r="AN717">
        <v>-115341</v>
      </c>
      <c r="AO717">
        <v>195602</v>
      </c>
      <c r="AP717">
        <v>0</v>
      </c>
      <c r="AQ717">
        <v>195602</v>
      </c>
      <c r="AR717">
        <v>27879</v>
      </c>
      <c r="AS717">
        <v>-31081</v>
      </c>
      <c r="AT717">
        <v>-3202</v>
      </c>
      <c r="AU717">
        <v>0</v>
      </c>
      <c r="AV717">
        <v>-35078</v>
      </c>
      <c r="AW717">
        <v>-35078</v>
      </c>
      <c r="AX717">
        <v>0</v>
      </c>
      <c r="AY717">
        <v>-10404</v>
      </c>
      <c r="AZ717">
        <v>-10404</v>
      </c>
      <c r="BA717">
        <v>0</v>
      </c>
      <c r="BB717">
        <v>0.44290000000000002</v>
      </c>
      <c r="BC717">
        <v>1.16454581457395</v>
      </c>
      <c r="BD717">
        <v>0.30412429231582799</v>
      </c>
      <c r="BE717">
        <v>5.5762016078453698</v>
      </c>
      <c r="BF717">
        <v>783</v>
      </c>
    </row>
    <row r="718" spans="1:58" hidden="1" x14ac:dyDescent="0.25">
      <c r="A718" s="1">
        <v>716</v>
      </c>
      <c r="B718" t="s">
        <v>57</v>
      </c>
      <c r="C718">
        <v>1</v>
      </c>
      <c r="D718">
        <v>0.5</v>
      </c>
      <c r="E718">
        <v>0.75</v>
      </c>
      <c r="F718" t="s">
        <v>64</v>
      </c>
      <c r="G718" t="b">
        <v>0</v>
      </c>
      <c r="H718" t="s">
        <v>439</v>
      </c>
      <c r="I718" t="s">
        <v>60</v>
      </c>
      <c r="J718">
        <v>0.31498045854419998</v>
      </c>
      <c r="K718">
        <v>850.88799999999901</v>
      </c>
      <c r="L718" t="s">
        <v>778</v>
      </c>
      <c r="M718">
        <v>94592</v>
      </c>
      <c r="N718">
        <v>-285264</v>
      </c>
      <c r="O718">
        <v>59931</v>
      </c>
      <c r="P718">
        <v>0</v>
      </c>
      <c r="S718">
        <v>6134</v>
      </c>
      <c r="T718">
        <v>0</v>
      </c>
      <c r="U718">
        <v>53797</v>
      </c>
      <c r="V718">
        <v>0</v>
      </c>
      <c r="W718">
        <v>18077</v>
      </c>
      <c r="X718">
        <v>-208733</v>
      </c>
      <c r="Y718">
        <v>0</v>
      </c>
      <c r="Z718">
        <v>-124433</v>
      </c>
      <c r="AA718">
        <v>81720</v>
      </c>
      <c r="AB718">
        <v>0</v>
      </c>
      <c r="AC718">
        <v>12872</v>
      </c>
      <c r="AD718">
        <v>-14373</v>
      </c>
      <c r="AE718">
        <v>0</v>
      </c>
      <c r="AF718">
        <v>-133689</v>
      </c>
      <c r="AG718">
        <v>0</v>
      </c>
      <c r="AH718">
        <v>-12769</v>
      </c>
      <c r="AI718">
        <v>18077</v>
      </c>
      <c r="AJ718">
        <v>-208733</v>
      </c>
      <c r="AK718">
        <v>-190656</v>
      </c>
      <c r="AL718">
        <v>0</v>
      </c>
      <c r="AM718">
        <v>-124433</v>
      </c>
      <c r="AN718">
        <v>-124433</v>
      </c>
      <c r="AO718">
        <v>81720</v>
      </c>
      <c r="AP718">
        <v>0</v>
      </c>
      <c r="AQ718">
        <v>81720</v>
      </c>
      <c r="AR718">
        <v>12872</v>
      </c>
      <c r="AS718">
        <v>-14373</v>
      </c>
      <c r="AT718">
        <v>-1501</v>
      </c>
      <c r="AU718">
        <v>0</v>
      </c>
      <c r="AV718">
        <v>-133689</v>
      </c>
      <c r="AW718">
        <v>-133689</v>
      </c>
      <c r="AX718">
        <v>0</v>
      </c>
      <c r="AY718">
        <v>-12769</v>
      </c>
      <c r="AZ718">
        <v>-12769</v>
      </c>
      <c r="BA718">
        <v>0</v>
      </c>
      <c r="BB718">
        <v>0.62538000000000005</v>
      </c>
      <c r="BC718">
        <v>0.33159459307869199</v>
      </c>
      <c r="BD718">
        <v>1.0743854122298699</v>
      </c>
      <c r="BE718">
        <v>0.61126943877207496</v>
      </c>
      <c r="BF718">
        <v>577.29999999999995</v>
      </c>
    </row>
    <row r="719" spans="1:58" hidden="1" x14ac:dyDescent="0.25">
      <c r="A719" s="1">
        <v>717</v>
      </c>
      <c r="B719" t="s">
        <v>57</v>
      </c>
      <c r="C719">
        <v>1</v>
      </c>
      <c r="D719">
        <v>0.5</v>
      </c>
      <c r="E719">
        <v>1</v>
      </c>
      <c r="F719" t="s">
        <v>58</v>
      </c>
      <c r="G719" t="b">
        <v>0</v>
      </c>
      <c r="H719" t="s">
        <v>439</v>
      </c>
      <c r="I719" t="s">
        <v>60</v>
      </c>
      <c r="J719">
        <v>0.15690591652340699</v>
      </c>
      <c r="K719">
        <v>1491.4</v>
      </c>
      <c r="L719" t="s">
        <v>779</v>
      </c>
      <c r="M719">
        <v>319035</v>
      </c>
      <c r="N719">
        <v>-178402</v>
      </c>
      <c r="O719">
        <v>54168</v>
      </c>
      <c r="P719">
        <v>0</v>
      </c>
      <c r="S719">
        <v>44663</v>
      </c>
      <c r="T719">
        <v>0</v>
      </c>
      <c r="U719">
        <v>9505</v>
      </c>
      <c r="V719">
        <v>0</v>
      </c>
      <c r="W719">
        <v>172351</v>
      </c>
      <c r="X719">
        <v>-31720</v>
      </c>
      <c r="Y719">
        <v>0</v>
      </c>
      <c r="Z719">
        <v>-124822</v>
      </c>
      <c r="AA719">
        <v>291280</v>
      </c>
      <c r="AB719">
        <v>0</v>
      </c>
      <c r="AC719">
        <v>27755</v>
      </c>
      <c r="AD719">
        <v>-31013</v>
      </c>
      <c r="AE719">
        <v>0</v>
      </c>
      <c r="AF719">
        <v>-6898</v>
      </c>
      <c r="AG719">
        <v>0</v>
      </c>
      <c r="AH719">
        <v>-15669</v>
      </c>
      <c r="AI719">
        <v>172351</v>
      </c>
      <c r="AJ719">
        <v>-31720</v>
      </c>
      <c r="AK719">
        <v>140631</v>
      </c>
      <c r="AL719">
        <v>0</v>
      </c>
      <c r="AM719">
        <v>-124822</v>
      </c>
      <c r="AN719">
        <v>-124822</v>
      </c>
      <c r="AO719">
        <v>291280</v>
      </c>
      <c r="AP719">
        <v>0</v>
      </c>
      <c r="AQ719">
        <v>291280</v>
      </c>
      <c r="AR719">
        <v>27755</v>
      </c>
      <c r="AS719">
        <v>-31013</v>
      </c>
      <c r="AT719">
        <v>-3258</v>
      </c>
      <c r="AU719">
        <v>0</v>
      </c>
      <c r="AV719">
        <v>-6898</v>
      </c>
      <c r="AW719">
        <v>-6898</v>
      </c>
      <c r="AX719">
        <v>0</v>
      </c>
      <c r="AY719">
        <v>-15669</v>
      </c>
      <c r="AZ719">
        <v>-15669</v>
      </c>
      <c r="BA719">
        <v>0</v>
      </c>
      <c r="BB719">
        <v>0.56523999999999996</v>
      </c>
      <c r="BC719">
        <v>1.7882927321442501</v>
      </c>
      <c r="BD719">
        <v>5.52626940763647E-2</v>
      </c>
      <c r="BE719">
        <v>42.226732386198897</v>
      </c>
      <c r="BF719">
        <v>1139.9000000000001</v>
      </c>
    </row>
    <row r="720" spans="1:58" hidden="1" x14ac:dyDescent="0.25">
      <c r="A720" s="1">
        <v>718</v>
      </c>
      <c r="B720" t="s">
        <v>57</v>
      </c>
      <c r="C720">
        <v>1</v>
      </c>
      <c r="D720">
        <v>0.5</v>
      </c>
      <c r="E720">
        <v>1</v>
      </c>
      <c r="F720" t="s">
        <v>62</v>
      </c>
      <c r="G720" t="b">
        <v>0</v>
      </c>
      <c r="H720" t="s">
        <v>439</v>
      </c>
      <c r="I720" t="s">
        <v>60</v>
      </c>
      <c r="J720">
        <v>0.20762434134192101</v>
      </c>
      <c r="K720">
        <v>1385.7239999999999</v>
      </c>
      <c r="L720" t="s">
        <v>780</v>
      </c>
      <c r="M720">
        <v>224081</v>
      </c>
      <c r="N720">
        <v>-196609</v>
      </c>
      <c r="O720">
        <v>42585</v>
      </c>
      <c r="P720">
        <v>0</v>
      </c>
      <c r="S720">
        <v>24727</v>
      </c>
      <c r="T720">
        <v>0</v>
      </c>
      <c r="U720">
        <v>17858</v>
      </c>
      <c r="V720">
        <v>0</v>
      </c>
      <c r="W720">
        <v>92699</v>
      </c>
      <c r="X720">
        <v>-65222</v>
      </c>
      <c r="Y720">
        <v>0</v>
      </c>
      <c r="Z720">
        <v>-115341</v>
      </c>
      <c r="AA720">
        <v>195602</v>
      </c>
      <c r="AB720">
        <v>0</v>
      </c>
      <c r="AC720">
        <v>28479</v>
      </c>
      <c r="AD720">
        <v>-31781</v>
      </c>
      <c r="AE720">
        <v>0</v>
      </c>
      <c r="AF720">
        <v>-35078</v>
      </c>
      <c r="AG720">
        <v>0</v>
      </c>
      <c r="AH720">
        <v>-14409</v>
      </c>
      <c r="AI720">
        <v>92699</v>
      </c>
      <c r="AJ720">
        <v>-65222</v>
      </c>
      <c r="AK720">
        <v>27477</v>
      </c>
      <c r="AL720">
        <v>0</v>
      </c>
      <c r="AM720">
        <v>-115341</v>
      </c>
      <c r="AN720">
        <v>-115341</v>
      </c>
      <c r="AO720">
        <v>195602</v>
      </c>
      <c r="AP720">
        <v>0</v>
      </c>
      <c r="AQ720">
        <v>195602</v>
      </c>
      <c r="AR720">
        <v>28479</v>
      </c>
      <c r="AS720">
        <v>-31781</v>
      </c>
      <c r="AT720">
        <v>-3302</v>
      </c>
      <c r="AU720">
        <v>0</v>
      </c>
      <c r="AV720">
        <v>-35078</v>
      </c>
      <c r="AW720">
        <v>-35078</v>
      </c>
      <c r="AX720">
        <v>0</v>
      </c>
      <c r="AY720">
        <v>-14409</v>
      </c>
      <c r="AZ720">
        <v>-14409</v>
      </c>
      <c r="BA720">
        <v>0</v>
      </c>
      <c r="BB720">
        <v>0.44436999999999999</v>
      </c>
      <c r="BC720">
        <v>1.13972910700934</v>
      </c>
      <c r="BD720">
        <v>0.30412429231582799</v>
      </c>
      <c r="BE720">
        <v>5.5762016078453698</v>
      </c>
      <c r="BF720">
        <v>773.1</v>
      </c>
    </row>
    <row r="721" spans="1:58" hidden="1" x14ac:dyDescent="0.25">
      <c r="A721" s="1">
        <v>719</v>
      </c>
      <c r="B721" t="s">
        <v>57</v>
      </c>
      <c r="C721">
        <v>1</v>
      </c>
      <c r="D721">
        <v>0.5</v>
      </c>
      <c r="E721">
        <v>1</v>
      </c>
      <c r="F721" t="s">
        <v>64</v>
      </c>
      <c r="G721" t="b">
        <v>0</v>
      </c>
      <c r="H721" t="s">
        <v>439</v>
      </c>
      <c r="I721" t="s">
        <v>60</v>
      </c>
      <c r="J721">
        <v>0.31540224875238099</v>
      </c>
      <c r="K721">
        <v>850.88799999999901</v>
      </c>
      <c r="L721" t="s">
        <v>781</v>
      </c>
      <c r="M721">
        <v>94617</v>
      </c>
      <c r="N721">
        <v>-289641</v>
      </c>
      <c r="O721">
        <v>60760</v>
      </c>
      <c r="P721">
        <v>0</v>
      </c>
      <c r="S721">
        <v>6004</v>
      </c>
      <c r="T721">
        <v>0</v>
      </c>
      <c r="U721">
        <v>54756</v>
      </c>
      <c r="V721">
        <v>0</v>
      </c>
      <c r="W721">
        <v>17502</v>
      </c>
      <c r="X721">
        <v>-212510</v>
      </c>
      <c r="Y721">
        <v>0</v>
      </c>
      <c r="Z721">
        <v>-124433</v>
      </c>
      <c r="AA721">
        <v>81720</v>
      </c>
      <c r="AB721">
        <v>0</v>
      </c>
      <c r="AC721">
        <v>12897</v>
      </c>
      <c r="AD721">
        <v>-14417</v>
      </c>
      <c r="AE721">
        <v>0</v>
      </c>
      <c r="AF721">
        <v>-133689</v>
      </c>
      <c r="AG721">
        <v>0</v>
      </c>
      <c r="AH721">
        <v>-17102</v>
      </c>
      <c r="AI721">
        <v>17502</v>
      </c>
      <c r="AJ721">
        <v>-212510</v>
      </c>
      <c r="AK721">
        <v>-195008</v>
      </c>
      <c r="AL721">
        <v>0</v>
      </c>
      <c r="AM721">
        <v>-124433</v>
      </c>
      <c r="AN721">
        <v>-124433</v>
      </c>
      <c r="AO721">
        <v>81720</v>
      </c>
      <c r="AP721">
        <v>0</v>
      </c>
      <c r="AQ721">
        <v>81720</v>
      </c>
      <c r="AR721">
        <v>12897</v>
      </c>
      <c r="AS721">
        <v>-14417</v>
      </c>
      <c r="AT721">
        <v>-1520</v>
      </c>
      <c r="AU721">
        <v>0</v>
      </c>
      <c r="AV721">
        <v>-133689</v>
      </c>
      <c r="AW721">
        <v>-133689</v>
      </c>
      <c r="AX721">
        <v>0</v>
      </c>
      <c r="AY721">
        <v>-17102</v>
      </c>
      <c r="AZ721">
        <v>-17102</v>
      </c>
      <c r="BA721">
        <v>0</v>
      </c>
      <c r="BB721">
        <v>0.63402999999999998</v>
      </c>
      <c r="BC721">
        <v>0.326669912063554</v>
      </c>
      <c r="BD721">
        <v>1.0743854122298699</v>
      </c>
      <c r="BE721">
        <v>0.61126943877207496</v>
      </c>
      <c r="BF721">
        <v>582.6</v>
      </c>
    </row>
    <row r="722" spans="1:58" hidden="1" x14ac:dyDescent="0.25">
      <c r="A722" s="1">
        <v>720</v>
      </c>
      <c r="B722" t="s">
        <v>57</v>
      </c>
      <c r="C722">
        <v>1</v>
      </c>
      <c r="D722">
        <v>0.75</v>
      </c>
      <c r="E722">
        <v>0</v>
      </c>
      <c r="F722" t="s">
        <v>58</v>
      </c>
      <c r="G722" t="b">
        <v>0</v>
      </c>
      <c r="H722" t="s">
        <v>439</v>
      </c>
      <c r="I722" t="s">
        <v>60</v>
      </c>
      <c r="J722">
        <v>0.15402371753202601</v>
      </c>
      <c r="K722">
        <v>1417.8520000000001</v>
      </c>
      <c r="L722" t="s">
        <v>782</v>
      </c>
      <c r="M722">
        <v>301056</v>
      </c>
      <c r="N722">
        <v>-160821</v>
      </c>
      <c r="O722">
        <v>51699</v>
      </c>
      <c r="P722">
        <v>0</v>
      </c>
      <c r="S722">
        <v>43379</v>
      </c>
      <c r="T722">
        <v>0</v>
      </c>
      <c r="U722">
        <v>8320</v>
      </c>
      <c r="V722">
        <v>0</v>
      </c>
      <c r="W722">
        <v>167350</v>
      </c>
      <c r="X722">
        <v>-27117</v>
      </c>
      <c r="Y722">
        <v>0</v>
      </c>
      <c r="Z722">
        <v>-124822</v>
      </c>
      <c r="AA722">
        <v>277438</v>
      </c>
      <c r="AB722">
        <v>0</v>
      </c>
      <c r="AC722">
        <v>23618</v>
      </c>
      <c r="AD722">
        <v>-26451</v>
      </c>
      <c r="AE722">
        <v>0</v>
      </c>
      <c r="AF722">
        <v>-9548</v>
      </c>
      <c r="AG722">
        <v>0</v>
      </c>
      <c r="AH722">
        <v>0</v>
      </c>
      <c r="AI722">
        <v>167350</v>
      </c>
      <c r="AJ722">
        <v>-27117</v>
      </c>
      <c r="AK722">
        <v>140233</v>
      </c>
      <c r="AL722">
        <v>0</v>
      </c>
      <c r="AM722">
        <v>-124822</v>
      </c>
      <c r="AN722">
        <v>-124822</v>
      </c>
      <c r="AO722">
        <v>277438</v>
      </c>
      <c r="AP722">
        <v>0</v>
      </c>
      <c r="AQ722">
        <v>277438</v>
      </c>
      <c r="AR722">
        <v>23618</v>
      </c>
      <c r="AS722">
        <v>-26451</v>
      </c>
      <c r="AT722">
        <v>-2833</v>
      </c>
      <c r="AU722">
        <v>0</v>
      </c>
      <c r="AV722">
        <v>-9548</v>
      </c>
      <c r="AW722">
        <v>-9548</v>
      </c>
      <c r="AX722">
        <v>0</v>
      </c>
      <c r="AY722">
        <v>0</v>
      </c>
      <c r="AZ722">
        <v>0</v>
      </c>
      <c r="BA722">
        <v>0</v>
      </c>
      <c r="BB722">
        <v>0.53947999999999996</v>
      </c>
      <c r="BC722">
        <v>1.8719943290988099</v>
      </c>
      <c r="BD722">
        <v>7.6492925926519295E-2</v>
      </c>
      <c r="BE722">
        <v>29.0571847507331</v>
      </c>
      <c r="BF722">
        <v>1093.4000000000001</v>
      </c>
    </row>
    <row r="723" spans="1:58" hidden="1" x14ac:dyDescent="0.25">
      <c r="A723" s="1">
        <v>721</v>
      </c>
      <c r="B723" t="s">
        <v>57</v>
      </c>
      <c r="C723">
        <v>1</v>
      </c>
      <c r="D723">
        <v>0.75</v>
      </c>
      <c r="E723">
        <v>0</v>
      </c>
      <c r="F723" t="s">
        <v>62</v>
      </c>
      <c r="G723" t="b">
        <v>0</v>
      </c>
      <c r="H723" t="s">
        <v>439</v>
      </c>
      <c r="I723" t="s">
        <v>60</v>
      </c>
      <c r="J723">
        <v>0.21487332947160101</v>
      </c>
      <c r="K723">
        <v>1339.9359999999999</v>
      </c>
      <c r="L723" t="s">
        <v>783</v>
      </c>
      <c r="M723">
        <v>214645</v>
      </c>
      <c r="N723">
        <v>-196791</v>
      </c>
      <c r="O723">
        <v>42705</v>
      </c>
      <c r="P723">
        <v>0</v>
      </c>
      <c r="S723">
        <v>23585</v>
      </c>
      <c r="T723">
        <v>0</v>
      </c>
      <c r="U723">
        <v>19120</v>
      </c>
      <c r="V723">
        <v>0</v>
      </c>
      <c r="W723">
        <v>88494</v>
      </c>
      <c r="X723">
        <v>-70633</v>
      </c>
      <c r="Y723">
        <v>0</v>
      </c>
      <c r="Z723">
        <v>-115341</v>
      </c>
      <c r="AA723">
        <v>187992</v>
      </c>
      <c r="AB723">
        <v>0</v>
      </c>
      <c r="AC723">
        <v>26653</v>
      </c>
      <c r="AD723">
        <v>-29661</v>
      </c>
      <c r="AE723">
        <v>0</v>
      </c>
      <c r="AF723">
        <v>-51789</v>
      </c>
      <c r="AG723">
        <v>0</v>
      </c>
      <c r="AH723">
        <v>0</v>
      </c>
      <c r="AI723">
        <v>88494</v>
      </c>
      <c r="AJ723">
        <v>-70633</v>
      </c>
      <c r="AK723">
        <v>17861</v>
      </c>
      <c r="AL723">
        <v>0</v>
      </c>
      <c r="AM723">
        <v>-115341</v>
      </c>
      <c r="AN723">
        <v>-115341</v>
      </c>
      <c r="AO723">
        <v>187992</v>
      </c>
      <c r="AP723">
        <v>0</v>
      </c>
      <c r="AQ723">
        <v>187992</v>
      </c>
      <c r="AR723">
        <v>26653</v>
      </c>
      <c r="AS723">
        <v>-29661</v>
      </c>
      <c r="AT723">
        <v>-3008</v>
      </c>
      <c r="AU723">
        <v>0</v>
      </c>
      <c r="AV723">
        <v>-51789</v>
      </c>
      <c r="AW723">
        <v>-51789</v>
      </c>
      <c r="AX723">
        <v>0</v>
      </c>
      <c r="AY723">
        <v>0</v>
      </c>
      <c r="AZ723">
        <v>0</v>
      </c>
      <c r="BA723">
        <v>0</v>
      </c>
      <c r="BB723">
        <v>0.44562000000000002</v>
      </c>
      <c r="BC723">
        <v>1.0907256937563199</v>
      </c>
      <c r="BD723">
        <v>0.449007724920019</v>
      </c>
      <c r="BE723">
        <v>3.6299600301222199</v>
      </c>
      <c r="BF723">
        <v>756</v>
      </c>
    </row>
    <row r="724" spans="1:58" hidden="1" x14ac:dyDescent="0.25">
      <c r="A724" s="1">
        <v>722</v>
      </c>
      <c r="B724" t="s">
        <v>57</v>
      </c>
      <c r="C724">
        <v>1</v>
      </c>
      <c r="D724">
        <v>0.75</v>
      </c>
      <c r="E724">
        <v>0</v>
      </c>
      <c r="F724" t="s">
        <v>64</v>
      </c>
      <c r="G724" t="b">
        <v>0</v>
      </c>
      <c r="H724" t="s">
        <v>439</v>
      </c>
      <c r="I724" t="s">
        <v>60</v>
      </c>
      <c r="J724">
        <v>0.32196330980708399</v>
      </c>
      <c r="K724">
        <v>-801.75199999999995</v>
      </c>
      <c r="L724" t="s">
        <v>784</v>
      </c>
      <c r="M724">
        <v>90479</v>
      </c>
      <c r="N724">
        <v>-313833</v>
      </c>
      <c r="O724">
        <v>67195</v>
      </c>
      <c r="P724">
        <v>0</v>
      </c>
      <c r="S724">
        <v>5680</v>
      </c>
      <c r="T724">
        <v>0</v>
      </c>
      <c r="U724">
        <v>61515</v>
      </c>
      <c r="V724">
        <v>0</v>
      </c>
      <c r="W724">
        <v>15797</v>
      </c>
      <c r="X724">
        <v>-239134</v>
      </c>
      <c r="Y724">
        <v>0</v>
      </c>
      <c r="Z724">
        <v>-124433</v>
      </c>
      <c r="AA724">
        <v>79020</v>
      </c>
      <c r="AB724">
        <v>0</v>
      </c>
      <c r="AC724">
        <v>11459</v>
      </c>
      <c r="AD724">
        <v>-12792</v>
      </c>
      <c r="AE724">
        <v>0</v>
      </c>
      <c r="AF724">
        <v>-176608</v>
      </c>
      <c r="AG724">
        <v>0</v>
      </c>
      <c r="AH724">
        <v>0</v>
      </c>
      <c r="AI724">
        <v>15797</v>
      </c>
      <c r="AJ724">
        <v>-239134</v>
      </c>
      <c r="AK724">
        <v>-223337</v>
      </c>
      <c r="AL724">
        <v>0</v>
      </c>
      <c r="AM724">
        <v>-124433</v>
      </c>
      <c r="AN724">
        <v>-124433</v>
      </c>
      <c r="AO724">
        <v>79020</v>
      </c>
      <c r="AP724">
        <v>0</v>
      </c>
      <c r="AQ724">
        <v>79020</v>
      </c>
      <c r="AR724">
        <v>11459</v>
      </c>
      <c r="AS724">
        <v>-12792</v>
      </c>
      <c r="AT724">
        <v>-1333</v>
      </c>
      <c r="AU724">
        <v>0</v>
      </c>
      <c r="AV724">
        <v>-176608</v>
      </c>
      <c r="AW724">
        <v>-176608</v>
      </c>
      <c r="AX724">
        <v>0</v>
      </c>
      <c r="AY724">
        <v>0</v>
      </c>
      <c r="AZ724">
        <v>0</v>
      </c>
      <c r="BA724">
        <v>0</v>
      </c>
      <c r="BB724">
        <v>0.70116999999999996</v>
      </c>
      <c r="BC724">
        <v>0.28830301466066299</v>
      </c>
      <c r="BD724">
        <v>1.4193019536618099</v>
      </c>
      <c r="BE724">
        <v>0.44743159992752302</v>
      </c>
      <c r="BF724">
        <v>646.4</v>
      </c>
    </row>
    <row r="725" spans="1:58" hidden="1" x14ac:dyDescent="0.25">
      <c r="A725" s="1">
        <v>723</v>
      </c>
      <c r="B725" t="s">
        <v>57</v>
      </c>
      <c r="C725">
        <v>1</v>
      </c>
      <c r="D725">
        <v>0.75</v>
      </c>
      <c r="E725">
        <v>0.25</v>
      </c>
      <c r="F725" t="s">
        <v>58</v>
      </c>
      <c r="G725" t="b">
        <v>0</v>
      </c>
      <c r="H725" t="s">
        <v>439</v>
      </c>
      <c r="I725" t="s">
        <v>60</v>
      </c>
      <c r="J725">
        <v>0.15147160009890601</v>
      </c>
      <c r="K725">
        <v>1491.4</v>
      </c>
      <c r="L725" t="s">
        <v>785</v>
      </c>
      <c r="M725">
        <v>317173</v>
      </c>
      <c r="N725">
        <v>-167775</v>
      </c>
      <c r="O725">
        <v>53941</v>
      </c>
      <c r="P725">
        <v>0</v>
      </c>
      <c r="S725">
        <v>45645</v>
      </c>
      <c r="T725">
        <v>0</v>
      </c>
      <c r="U725">
        <v>8296</v>
      </c>
      <c r="V725">
        <v>0</v>
      </c>
      <c r="W725">
        <v>176760</v>
      </c>
      <c r="X725">
        <v>-27364</v>
      </c>
      <c r="Y725">
        <v>0</v>
      </c>
      <c r="Z725">
        <v>-124822</v>
      </c>
      <c r="AA725">
        <v>291280</v>
      </c>
      <c r="AB725">
        <v>0</v>
      </c>
      <c r="AC725">
        <v>25893</v>
      </c>
      <c r="AD725">
        <v>-28990</v>
      </c>
      <c r="AE725">
        <v>0</v>
      </c>
      <c r="AF725">
        <v>-9548</v>
      </c>
      <c r="AG725">
        <v>0</v>
      </c>
      <c r="AH725">
        <v>-4415</v>
      </c>
      <c r="AI725">
        <v>176760</v>
      </c>
      <c r="AJ725">
        <v>-27364</v>
      </c>
      <c r="AK725">
        <v>149396</v>
      </c>
      <c r="AL725">
        <v>0</v>
      </c>
      <c r="AM725">
        <v>-124822</v>
      </c>
      <c r="AN725">
        <v>-124822</v>
      </c>
      <c r="AO725">
        <v>291280</v>
      </c>
      <c r="AP725">
        <v>0</v>
      </c>
      <c r="AQ725">
        <v>291280</v>
      </c>
      <c r="AR725">
        <v>25893</v>
      </c>
      <c r="AS725">
        <v>-28990</v>
      </c>
      <c r="AT725">
        <v>-3097</v>
      </c>
      <c r="AU725">
        <v>0</v>
      </c>
      <c r="AV725">
        <v>-9548</v>
      </c>
      <c r="AW725">
        <v>-9548</v>
      </c>
      <c r="AX725">
        <v>0</v>
      </c>
      <c r="AY725">
        <v>-4415</v>
      </c>
      <c r="AZ725">
        <v>-4415</v>
      </c>
      <c r="BA725">
        <v>0</v>
      </c>
      <c r="BB725">
        <v>0.56286999999999998</v>
      </c>
      <c r="BC725">
        <v>1.8904663984503001</v>
      </c>
      <c r="BD725">
        <v>7.6492925926519295E-2</v>
      </c>
      <c r="BE725">
        <v>30.506912442396299</v>
      </c>
      <c r="BF725">
        <v>1154.7</v>
      </c>
    </row>
    <row r="726" spans="1:58" hidden="1" x14ac:dyDescent="0.25">
      <c r="A726" s="1">
        <v>724</v>
      </c>
      <c r="B726" t="s">
        <v>57</v>
      </c>
      <c r="C726">
        <v>1</v>
      </c>
      <c r="D726">
        <v>0.75</v>
      </c>
      <c r="E726">
        <v>0.25</v>
      </c>
      <c r="F726" t="s">
        <v>62</v>
      </c>
      <c r="G726" t="b">
        <v>0</v>
      </c>
      <c r="H726" t="s">
        <v>439</v>
      </c>
      <c r="I726" t="s">
        <v>60</v>
      </c>
      <c r="J726">
        <v>0.21038203793742499</v>
      </c>
      <c r="K726">
        <v>1378.164</v>
      </c>
      <c r="L726" t="s">
        <v>786</v>
      </c>
      <c r="M726">
        <v>224163</v>
      </c>
      <c r="N726">
        <v>-202130</v>
      </c>
      <c r="O726">
        <v>43195</v>
      </c>
      <c r="P726">
        <v>0</v>
      </c>
      <c r="S726">
        <v>24352</v>
      </c>
      <c r="T726">
        <v>0</v>
      </c>
      <c r="U726">
        <v>18843</v>
      </c>
      <c r="V726">
        <v>0</v>
      </c>
      <c r="W726">
        <v>91864</v>
      </c>
      <c r="X726">
        <v>-69824</v>
      </c>
      <c r="Y726">
        <v>0</v>
      </c>
      <c r="Z726">
        <v>-115341</v>
      </c>
      <c r="AA726">
        <v>195602</v>
      </c>
      <c r="AB726">
        <v>0</v>
      </c>
      <c r="AC726">
        <v>28561</v>
      </c>
      <c r="AD726">
        <v>-31803</v>
      </c>
      <c r="AE726">
        <v>0</v>
      </c>
      <c r="AF726">
        <v>-51799</v>
      </c>
      <c r="AG726">
        <v>0</v>
      </c>
      <c r="AH726">
        <v>-3187</v>
      </c>
      <c r="AI726">
        <v>91864</v>
      </c>
      <c r="AJ726">
        <v>-69824</v>
      </c>
      <c r="AK726">
        <v>22040</v>
      </c>
      <c r="AL726">
        <v>0</v>
      </c>
      <c r="AM726">
        <v>-115341</v>
      </c>
      <c r="AN726">
        <v>-115341</v>
      </c>
      <c r="AO726">
        <v>195602</v>
      </c>
      <c r="AP726">
        <v>0</v>
      </c>
      <c r="AQ726">
        <v>195602</v>
      </c>
      <c r="AR726">
        <v>28561</v>
      </c>
      <c r="AS726">
        <v>-31803</v>
      </c>
      <c r="AT726">
        <v>-3242</v>
      </c>
      <c r="AU726">
        <v>0</v>
      </c>
      <c r="AV726">
        <v>-51799</v>
      </c>
      <c r="AW726">
        <v>-51799</v>
      </c>
      <c r="AX726">
        <v>0</v>
      </c>
      <c r="AY726">
        <v>-3187</v>
      </c>
      <c r="AZ726">
        <v>-3187</v>
      </c>
      <c r="BA726">
        <v>0</v>
      </c>
      <c r="BB726">
        <v>0.45073999999999997</v>
      </c>
      <c r="BC726">
        <v>1.1090041062682401</v>
      </c>
      <c r="BD726">
        <v>0.44909442435907398</v>
      </c>
      <c r="BE726">
        <v>3.7761732851985501</v>
      </c>
      <c r="BF726">
        <v>777.5</v>
      </c>
    </row>
    <row r="727" spans="1:58" hidden="1" x14ac:dyDescent="0.25">
      <c r="A727" s="1">
        <v>725</v>
      </c>
      <c r="B727" t="s">
        <v>57</v>
      </c>
      <c r="C727">
        <v>1</v>
      </c>
      <c r="D727">
        <v>0.75</v>
      </c>
      <c r="E727">
        <v>0.25</v>
      </c>
      <c r="F727" t="s">
        <v>64</v>
      </c>
      <c r="G727" t="b">
        <v>0</v>
      </c>
      <c r="H727" t="s">
        <v>439</v>
      </c>
      <c r="I727" t="s">
        <v>60</v>
      </c>
      <c r="J727">
        <v>0.32044357498273601</v>
      </c>
      <c r="K727">
        <v>-803.99199999999996</v>
      </c>
      <c r="L727" t="s">
        <v>787</v>
      </c>
      <c r="M727">
        <v>93792</v>
      </c>
      <c r="N727">
        <v>-318602</v>
      </c>
      <c r="O727">
        <v>67730</v>
      </c>
      <c r="P727">
        <v>0</v>
      </c>
      <c r="S727">
        <v>5766</v>
      </c>
      <c r="T727">
        <v>0</v>
      </c>
      <c r="U727">
        <v>61964</v>
      </c>
      <c r="V727">
        <v>0</v>
      </c>
      <c r="W727">
        <v>16372</v>
      </c>
      <c r="X727">
        <v>-241164</v>
      </c>
      <c r="Y727">
        <v>0</v>
      </c>
      <c r="Z727">
        <v>-124433</v>
      </c>
      <c r="AA727">
        <v>81720</v>
      </c>
      <c r="AB727">
        <v>0</v>
      </c>
      <c r="AC727">
        <v>12072</v>
      </c>
      <c r="AD727">
        <v>-13481</v>
      </c>
      <c r="AE727">
        <v>0</v>
      </c>
      <c r="AF727">
        <v>-176648</v>
      </c>
      <c r="AG727">
        <v>0</v>
      </c>
      <c r="AH727">
        <v>-4040</v>
      </c>
      <c r="AI727">
        <v>16372</v>
      </c>
      <c r="AJ727">
        <v>-241164</v>
      </c>
      <c r="AK727">
        <v>-224792</v>
      </c>
      <c r="AL727">
        <v>0</v>
      </c>
      <c r="AM727">
        <v>-124433</v>
      </c>
      <c r="AN727">
        <v>-124433</v>
      </c>
      <c r="AO727">
        <v>81720</v>
      </c>
      <c r="AP727">
        <v>0</v>
      </c>
      <c r="AQ727">
        <v>81720</v>
      </c>
      <c r="AR727">
        <v>12072</v>
      </c>
      <c r="AS727">
        <v>-13481</v>
      </c>
      <c r="AT727">
        <v>-1409</v>
      </c>
      <c r="AU727">
        <v>0</v>
      </c>
      <c r="AV727">
        <v>-176648</v>
      </c>
      <c r="AW727">
        <v>-176648</v>
      </c>
      <c r="AX727">
        <v>0</v>
      </c>
      <c r="AY727">
        <v>-4040</v>
      </c>
      <c r="AZ727">
        <v>-4040</v>
      </c>
      <c r="BA727">
        <v>0</v>
      </c>
      <c r="BB727">
        <v>0.70676000000000005</v>
      </c>
      <c r="BC727">
        <v>0.29438609927119103</v>
      </c>
      <c r="BD727">
        <v>1.4196234117958999</v>
      </c>
      <c r="BE727">
        <v>0.46261491780263497</v>
      </c>
      <c r="BF727">
        <v>651.1</v>
      </c>
    </row>
    <row r="728" spans="1:58" hidden="1" x14ac:dyDescent="0.25">
      <c r="A728" s="1">
        <v>726</v>
      </c>
      <c r="B728" t="s">
        <v>57</v>
      </c>
      <c r="C728">
        <v>1</v>
      </c>
      <c r="D728">
        <v>0.75</v>
      </c>
      <c r="E728">
        <v>0.5</v>
      </c>
      <c r="F728" t="s">
        <v>58</v>
      </c>
      <c r="G728" t="b">
        <v>0</v>
      </c>
      <c r="H728" t="s">
        <v>439</v>
      </c>
      <c r="I728" t="s">
        <v>60</v>
      </c>
      <c r="J728">
        <v>0.15328548260913599</v>
      </c>
      <c r="K728">
        <v>1491.4</v>
      </c>
      <c r="L728" t="s">
        <v>788</v>
      </c>
      <c r="M728">
        <v>317737</v>
      </c>
      <c r="N728">
        <v>-171818</v>
      </c>
      <c r="O728">
        <v>53927</v>
      </c>
      <c r="P728">
        <v>0</v>
      </c>
      <c r="S728">
        <v>45203</v>
      </c>
      <c r="T728">
        <v>0</v>
      </c>
      <c r="U728">
        <v>8724</v>
      </c>
      <c r="V728">
        <v>0</v>
      </c>
      <c r="W728">
        <v>174793</v>
      </c>
      <c r="X728">
        <v>-28875</v>
      </c>
      <c r="Y728">
        <v>0</v>
      </c>
      <c r="Z728">
        <v>-124822</v>
      </c>
      <c r="AA728">
        <v>291280</v>
      </c>
      <c r="AB728">
        <v>0</v>
      </c>
      <c r="AC728">
        <v>26457</v>
      </c>
      <c r="AD728">
        <v>-29632</v>
      </c>
      <c r="AE728">
        <v>0</v>
      </c>
      <c r="AF728">
        <v>-9548</v>
      </c>
      <c r="AG728">
        <v>0</v>
      </c>
      <c r="AH728">
        <v>-7816</v>
      </c>
      <c r="AI728">
        <v>174793</v>
      </c>
      <c r="AJ728">
        <v>-28875</v>
      </c>
      <c r="AK728">
        <v>145918</v>
      </c>
      <c r="AL728">
        <v>0</v>
      </c>
      <c r="AM728">
        <v>-124822</v>
      </c>
      <c r="AN728">
        <v>-124822</v>
      </c>
      <c r="AO728">
        <v>291280</v>
      </c>
      <c r="AP728">
        <v>0</v>
      </c>
      <c r="AQ728">
        <v>291280</v>
      </c>
      <c r="AR728">
        <v>26457</v>
      </c>
      <c r="AS728">
        <v>-29632</v>
      </c>
      <c r="AT728">
        <v>-3175</v>
      </c>
      <c r="AU728">
        <v>0</v>
      </c>
      <c r="AV728">
        <v>-9548</v>
      </c>
      <c r="AW728">
        <v>-9548</v>
      </c>
      <c r="AX728">
        <v>0</v>
      </c>
      <c r="AY728">
        <v>-7816</v>
      </c>
      <c r="AZ728">
        <v>-7816</v>
      </c>
      <c r="BA728">
        <v>0</v>
      </c>
      <c r="BB728">
        <v>0.56272</v>
      </c>
      <c r="BC728">
        <v>1.8492649198570501</v>
      </c>
      <c r="BD728">
        <v>7.6492925926519295E-2</v>
      </c>
      <c r="BE728">
        <v>30.506912442396299</v>
      </c>
      <c r="BF728">
        <v>1148.8</v>
      </c>
    </row>
    <row r="729" spans="1:58" hidden="1" x14ac:dyDescent="0.25">
      <c r="A729" s="1">
        <v>727</v>
      </c>
      <c r="B729" t="s">
        <v>57</v>
      </c>
      <c r="C729">
        <v>1</v>
      </c>
      <c r="D729">
        <v>0.75</v>
      </c>
      <c r="E729">
        <v>0.5</v>
      </c>
      <c r="F729" t="s">
        <v>62</v>
      </c>
      <c r="G729" t="b">
        <v>0</v>
      </c>
      <c r="H729" t="s">
        <v>439</v>
      </c>
      <c r="I729" t="s">
        <v>60</v>
      </c>
      <c r="J729">
        <v>0.21266552835982999</v>
      </c>
      <c r="K729">
        <v>1378.164</v>
      </c>
      <c r="L729" t="s">
        <v>789</v>
      </c>
      <c r="M729">
        <v>224118</v>
      </c>
      <c r="N729">
        <v>-206157</v>
      </c>
      <c r="O729">
        <v>43752</v>
      </c>
      <c r="P729">
        <v>0</v>
      </c>
      <c r="S729">
        <v>24122</v>
      </c>
      <c r="T729">
        <v>0</v>
      </c>
      <c r="U729">
        <v>19630</v>
      </c>
      <c r="V729">
        <v>0</v>
      </c>
      <c r="W729">
        <v>90646</v>
      </c>
      <c r="X729">
        <v>-72678</v>
      </c>
      <c r="Y729">
        <v>0</v>
      </c>
      <c r="Z729">
        <v>-115341</v>
      </c>
      <c r="AA729">
        <v>195602</v>
      </c>
      <c r="AB729">
        <v>0</v>
      </c>
      <c r="AC729">
        <v>28516</v>
      </c>
      <c r="AD729">
        <v>-31778</v>
      </c>
      <c r="AE729">
        <v>0</v>
      </c>
      <c r="AF729">
        <v>-51799</v>
      </c>
      <c r="AG729">
        <v>0</v>
      </c>
      <c r="AH729">
        <v>-7239</v>
      </c>
      <c r="AI729">
        <v>90646</v>
      </c>
      <c r="AJ729">
        <v>-72678</v>
      </c>
      <c r="AK729">
        <v>17968</v>
      </c>
      <c r="AL729">
        <v>0</v>
      </c>
      <c r="AM729">
        <v>-115341</v>
      </c>
      <c r="AN729">
        <v>-115341</v>
      </c>
      <c r="AO729">
        <v>195602</v>
      </c>
      <c r="AP729">
        <v>0</v>
      </c>
      <c r="AQ729">
        <v>195602</v>
      </c>
      <c r="AR729">
        <v>28516</v>
      </c>
      <c r="AS729">
        <v>-31778</v>
      </c>
      <c r="AT729">
        <v>-3262</v>
      </c>
      <c r="AU729">
        <v>0</v>
      </c>
      <c r="AV729">
        <v>-51799</v>
      </c>
      <c r="AW729">
        <v>-51799</v>
      </c>
      <c r="AX729">
        <v>0</v>
      </c>
      <c r="AY729">
        <v>-7239</v>
      </c>
      <c r="AZ729">
        <v>-7239</v>
      </c>
      <c r="BA729">
        <v>0</v>
      </c>
      <c r="BB729">
        <v>0.45655000000000001</v>
      </c>
      <c r="BC729">
        <v>1.0871229208806801</v>
      </c>
      <c r="BD729">
        <v>0.44909442435907398</v>
      </c>
      <c r="BE729">
        <v>3.7761732851985501</v>
      </c>
      <c r="BF729">
        <v>771.2</v>
      </c>
    </row>
    <row r="730" spans="1:58" hidden="1" x14ac:dyDescent="0.25">
      <c r="A730" s="1">
        <v>728</v>
      </c>
      <c r="B730" t="s">
        <v>57</v>
      </c>
      <c r="C730">
        <v>1</v>
      </c>
      <c r="D730">
        <v>0.75</v>
      </c>
      <c r="E730">
        <v>0.5</v>
      </c>
      <c r="F730" t="s">
        <v>64</v>
      </c>
      <c r="G730" t="b">
        <v>0</v>
      </c>
      <c r="H730" t="s">
        <v>439</v>
      </c>
      <c r="I730" t="s">
        <v>60</v>
      </c>
      <c r="J730">
        <v>0.32115968724884603</v>
      </c>
      <c r="K730">
        <v>-803.99199999999996</v>
      </c>
      <c r="L730" t="s">
        <v>790</v>
      </c>
      <c r="M730">
        <v>93642</v>
      </c>
      <c r="N730">
        <v>-323184</v>
      </c>
      <c r="O730">
        <v>68839</v>
      </c>
      <c r="P730">
        <v>0</v>
      </c>
      <c r="S730">
        <v>5729</v>
      </c>
      <c r="T730">
        <v>0</v>
      </c>
      <c r="U730">
        <v>63110</v>
      </c>
      <c r="V730">
        <v>0</v>
      </c>
      <c r="W730">
        <v>16143</v>
      </c>
      <c r="X730">
        <v>-245666</v>
      </c>
      <c r="Y730">
        <v>0</v>
      </c>
      <c r="Z730">
        <v>-124433</v>
      </c>
      <c r="AA730">
        <v>81720</v>
      </c>
      <c r="AB730">
        <v>0</v>
      </c>
      <c r="AC730">
        <v>11922</v>
      </c>
      <c r="AD730">
        <v>-13326</v>
      </c>
      <c r="AE730">
        <v>0</v>
      </c>
      <c r="AF730">
        <v>-176648</v>
      </c>
      <c r="AG730">
        <v>0</v>
      </c>
      <c r="AH730">
        <v>-8777</v>
      </c>
      <c r="AI730">
        <v>16143</v>
      </c>
      <c r="AJ730">
        <v>-245666</v>
      </c>
      <c r="AK730">
        <v>-229523</v>
      </c>
      <c r="AL730">
        <v>0</v>
      </c>
      <c r="AM730">
        <v>-124433</v>
      </c>
      <c r="AN730">
        <v>-124433</v>
      </c>
      <c r="AO730">
        <v>81720</v>
      </c>
      <c r="AP730">
        <v>0</v>
      </c>
      <c r="AQ730">
        <v>81720</v>
      </c>
      <c r="AR730">
        <v>11922</v>
      </c>
      <c r="AS730">
        <v>-13326</v>
      </c>
      <c r="AT730">
        <v>-1404</v>
      </c>
      <c r="AU730">
        <v>0</v>
      </c>
      <c r="AV730">
        <v>-176648</v>
      </c>
      <c r="AW730">
        <v>-176648</v>
      </c>
      <c r="AX730">
        <v>0</v>
      </c>
      <c r="AY730">
        <v>-8777</v>
      </c>
      <c r="AZ730">
        <v>-8777</v>
      </c>
      <c r="BA730">
        <v>0</v>
      </c>
      <c r="BB730">
        <v>0.71833000000000002</v>
      </c>
      <c r="BC730">
        <v>0.289748254864102</v>
      </c>
      <c r="BD730">
        <v>1.4196234117958999</v>
      </c>
      <c r="BE730">
        <v>0.46261491780263497</v>
      </c>
      <c r="BF730">
        <v>654.70000000000005</v>
      </c>
    </row>
    <row r="731" spans="1:58" hidden="1" x14ac:dyDescent="0.25">
      <c r="A731" s="1">
        <v>729</v>
      </c>
      <c r="B731" t="s">
        <v>57</v>
      </c>
      <c r="C731">
        <v>1</v>
      </c>
      <c r="D731">
        <v>0.75</v>
      </c>
      <c r="E731">
        <v>0.75</v>
      </c>
      <c r="F731" t="s">
        <v>58</v>
      </c>
      <c r="G731" t="b">
        <v>0</v>
      </c>
      <c r="H731" t="s">
        <v>439</v>
      </c>
      <c r="I731" t="s">
        <v>60</v>
      </c>
      <c r="J731">
        <v>0.15570084425803801</v>
      </c>
      <c r="K731">
        <v>1491.4</v>
      </c>
      <c r="L731" t="s">
        <v>791</v>
      </c>
      <c r="M731">
        <v>318503</v>
      </c>
      <c r="N731">
        <v>-176602</v>
      </c>
      <c r="O731">
        <v>54019</v>
      </c>
      <c r="P731">
        <v>0</v>
      </c>
      <c r="S731">
        <v>44747</v>
      </c>
      <c r="T731">
        <v>0</v>
      </c>
      <c r="U731">
        <v>9272</v>
      </c>
      <c r="V731">
        <v>0</v>
      </c>
      <c r="W731">
        <v>172522</v>
      </c>
      <c r="X731">
        <v>-30622</v>
      </c>
      <c r="Y731">
        <v>0</v>
      </c>
      <c r="Z731">
        <v>-124822</v>
      </c>
      <c r="AA731">
        <v>291280</v>
      </c>
      <c r="AB731">
        <v>0</v>
      </c>
      <c r="AC731">
        <v>27223</v>
      </c>
      <c r="AD731">
        <v>-30485</v>
      </c>
      <c r="AE731">
        <v>0</v>
      </c>
      <c r="AF731">
        <v>-9548</v>
      </c>
      <c r="AG731">
        <v>0</v>
      </c>
      <c r="AH731">
        <v>-11747</v>
      </c>
      <c r="AI731">
        <v>172522</v>
      </c>
      <c r="AJ731">
        <v>-30622</v>
      </c>
      <c r="AK731">
        <v>141900</v>
      </c>
      <c r="AL731">
        <v>0</v>
      </c>
      <c r="AM731">
        <v>-124822</v>
      </c>
      <c r="AN731">
        <v>-124822</v>
      </c>
      <c r="AO731">
        <v>291280</v>
      </c>
      <c r="AP731">
        <v>0</v>
      </c>
      <c r="AQ731">
        <v>291280</v>
      </c>
      <c r="AR731">
        <v>27223</v>
      </c>
      <c r="AS731">
        <v>-30485</v>
      </c>
      <c r="AT731">
        <v>-3262</v>
      </c>
      <c r="AU731">
        <v>0</v>
      </c>
      <c r="AV731">
        <v>-9548</v>
      </c>
      <c r="AW731">
        <v>-9548</v>
      </c>
      <c r="AX731">
        <v>0</v>
      </c>
      <c r="AY731">
        <v>-11747</v>
      </c>
      <c r="AZ731">
        <v>-11747</v>
      </c>
      <c r="BA731">
        <v>0</v>
      </c>
      <c r="BB731">
        <v>0.56367999999999996</v>
      </c>
      <c r="BC731">
        <v>1.8035073215478801</v>
      </c>
      <c r="BD731">
        <v>7.6492925926519295E-2</v>
      </c>
      <c r="BE731">
        <v>30.506912442396299</v>
      </c>
      <c r="BF731">
        <v>1143.5999999999999</v>
      </c>
    </row>
    <row r="732" spans="1:58" hidden="1" x14ac:dyDescent="0.25">
      <c r="A732" s="1">
        <v>730</v>
      </c>
      <c r="B732" t="s">
        <v>57</v>
      </c>
      <c r="C732">
        <v>1</v>
      </c>
      <c r="D732">
        <v>0.75</v>
      </c>
      <c r="E732">
        <v>0.75</v>
      </c>
      <c r="F732" t="s">
        <v>62</v>
      </c>
      <c r="G732" t="b">
        <v>0</v>
      </c>
      <c r="H732" t="s">
        <v>439</v>
      </c>
      <c r="I732" t="s">
        <v>60</v>
      </c>
      <c r="J732">
        <v>0.21438549108357599</v>
      </c>
      <c r="K732">
        <v>1375.8679999999999</v>
      </c>
      <c r="L732" t="s">
        <v>792</v>
      </c>
      <c r="M732">
        <v>224109</v>
      </c>
      <c r="N732">
        <v>-209337</v>
      </c>
      <c r="O732">
        <v>44187</v>
      </c>
      <c r="P732">
        <v>0</v>
      </c>
      <c r="S732">
        <v>23941</v>
      </c>
      <c r="T732">
        <v>0</v>
      </c>
      <c r="U732">
        <v>20246</v>
      </c>
      <c r="V732">
        <v>0</v>
      </c>
      <c r="W732">
        <v>89786</v>
      </c>
      <c r="X732">
        <v>-75007</v>
      </c>
      <c r="Y732">
        <v>0</v>
      </c>
      <c r="Z732">
        <v>-115341</v>
      </c>
      <c r="AA732">
        <v>195602</v>
      </c>
      <c r="AB732">
        <v>0</v>
      </c>
      <c r="AC732">
        <v>28507</v>
      </c>
      <c r="AD732">
        <v>-31793</v>
      </c>
      <c r="AE732">
        <v>0</v>
      </c>
      <c r="AF732">
        <v>-51799</v>
      </c>
      <c r="AG732">
        <v>0</v>
      </c>
      <c r="AH732">
        <v>-10404</v>
      </c>
      <c r="AI732">
        <v>89786</v>
      </c>
      <c r="AJ732">
        <v>-75007</v>
      </c>
      <c r="AK732">
        <v>14779</v>
      </c>
      <c r="AL732">
        <v>0</v>
      </c>
      <c r="AM732">
        <v>-115341</v>
      </c>
      <c r="AN732">
        <v>-115341</v>
      </c>
      <c r="AO732">
        <v>195602</v>
      </c>
      <c r="AP732">
        <v>0</v>
      </c>
      <c r="AQ732">
        <v>195602</v>
      </c>
      <c r="AR732">
        <v>28507</v>
      </c>
      <c r="AS732">
        <v>-31793</v>
      </c>
      <c r="AT732">
        <v>-3286</v>
      </c>
      <c r="AU732">
        <v>0</v>
      </c>
      <c r="AV732">
        <v>-51799</v>
      </c>
      <c r="AW732">
        <v>-51799</v>
      </c>
      <c r="AX732">
        <v>0</v>
      </c>
      <c r="AY732">
        <v>-10404</v>
      </c>
      <c r="AZ732">
        <v>-10404</v>
      </c>
      <c r="BA732">
        <v>0</v>
      </c>
      <c r="BB732">
        <v>0.46109</v>
      </c>
      <c r="BC732">
        <v>1.07056564295848</v>
      </c>
      <c r="BD732">
        <v>0.44909442435907398</v>
      </c>
      <c r="BE732">
        <v>3.7761732851985501</v>
      </c>
      <c r="BF732">
        <v>766.5</v>
      </c>
    </row>
    <row r="733" spans="1:58" hidden="1" x14ac:dyDescent="0.25">
      <c r="A733" s="1">
        <v>731</v>
      </c>
      <c r="B733" t="s">
        <v>57</v>
      </c>
      <c r="C733">
        <v>1</v>
      </c>
      <c r="D733">
        <v>0.75</v>
      </c>
      <c r="E733">
        <v>0.75</v>
      </c>
      <c r="F733" t="s">
        <v>64</v>
      </c>
      <c r="G733" t="b">
        <v>0</v>
      </c>
      <c r="H733" t="s">
        <v>439</v>
      </c>
      <c r="I733" t="s">
        <v>60</v>
      </c>
      <c r="J733">
        <v>0.32177355573790301</v>
      </c>
      <c r="K733">
        <v>-803.99199999999996</v>
      </c>
      <c r="L733" t="s">
        <v>793</v>
      </c>
      <c r="M733">
        <v>93560</v>
      </c>
      <c r="N733">
        <v>-327090</v>
      </c>
      <c r="O733">
        <v>69788</v>
      </c>
      <c r="P733">
        <v>0</v>
      </c>
      <c r="S733">
        <v>5705</v>
      </c>
      <c r="T733">
        <v>0</v>
      </c>
      <c r="U733">
        <v>64083</v>
      </c>
      <c r="V733">
        <v>0</v>
      </c>
      <c r="W733">
        <v>15931</v>
      </c>
      <c r="X733">
        <v>-249442</v>
      </c>
      <c r="Y733">
        <v>0</v>
      </c>
      <c r="Z733">
        <v>-124433</v>
      </c>
      <c r="AA733">
        <v>81720</v>
      </c>
      <c r="AB733">
        <v>0</v>
      </c>
      <c r="AC733">
        <v>11840</v>
      </c>
      <c r="AD733">
        <v>-13240</v>
      </c>
      <c r="AE733">
        <v>0</v>
      </c>
      <c r="AF733">
        <v>-176648</v>
      </c>
      <c r="AG733">
        <v>0</v>
      </c>
      <c r="AH733">
        <v>-12769</v>
      </c>
      <c r="AI733">
        <v>15931</v>
      </c>
      <c r="AJ733">
        <v>-249442</v>
      </c>
      <c r="AK733">
        <v>-233511</v>
      </c>
      <c r="AL733">
        <v>0</v>
      </c>
      <c r="AM733">
        <v>-124433</v>
      </c>
      <c r="AN733">
        <v>-124433</v>
      </c>
      <c r="AO733">
        <v>81720</v>
      </c>
      <c r="AP733">
        <v>0</v>
      </c>
      <c r="AQ733">
        <v>81720</v>
      </c>
      <c r="AR733">
        <v>11840</v>
      </c>
      <c r="AS733">
        <v>-13240</v>
      </c>
      <c r="AT733">
        <v>-1400</v>
      </c>
      <c r="AU733">
        <v>0</v>
      </c>
      <c r="AV733">
        <v>-176648</v>
      </c>
      <c r="AW733">
        <v>-176648</v>
      </c>
      <c r="AX733">
        <v>0</v>
      </c>
      <c r="AY733">
        <v>-12769</v>
      </c>
      <c r="AZ733">
        <v>-12769</v>
      </c>
      <c r="BA733">
        <v>0</v>
      </c>
      <c r="BB733">
        <v>0.72823000000000004</v>
      </c>
      <c r="BC733">
        <v>0.28603748203858198</v>
      </c>
      <c r="BD733">
        <v>1.4196234117958999</v>
      </c>
      <c r="BE733">
        <v>0.46261491780263497</v>
      </c>
      <c r="BF733">
        <v>656.5</v>
      </c>
    </row>
    <row r="734" spans="1:58" hidden="1" x14ac:dyDescent="0.25">
      <c r="A734" s="1">
        <v>732</v>
      </c>
      <c r="B734" t="s">
        <v>57</v>
      </c>
      <c r="C734">
        <v>1</v>
      </c>
      <c r="D734">
        <v>0.75</v>
      </c>
      <c r="E734">
        <v>1</v>
      </c>
      <c r="F734" t="s">
        <v>58</v>
      </c>
      <c r="G734" t="b">
        <v>0</v>
      </c>
      <c r="H734" t="s">
        <v>439</v>
      </c>
      <c r="I734" t="s">
        <v>60</v>
      </c>
      <c r="J734">
        <v>0.158043578094899</v>
      </c>
      <c r="K734">
        <v>1491.4</v>
      </c>
      <c r="L734" t="s">
        <v>794</v>
      </c>
      <c r="M734">
        <v>319185</v>
      </c>
      <c r="N734">
        <v>-181302</v>
      </c>
      <c r="O734">
        <v>54124</v>
      </c>
      <c r="P734">
        <v>0</v>
      </c>
      <c r="S734">
        <v>44297</v>
      </c>
      <c r="T734">
        <v>0</v>
      </c>
      <c r="U734">
        <v>9827</v>
      </c>
      <c r="V734">
        <v>0</v>
      </c>
      <c r="W734">
        <v>170562</v>
      </c>
      <c r="X734">
        <v>-32681</v>
      </c>
      <c r="Y734">
        <v>0</v>
      </c>
      <c r="Z734">
        <v>-124822</v>
      </c>
      <c r="AA734">
        <v>291280</v>
      </c>
      <c r="AB734">
        <v>0</v>
      </c>
      <c r="AC734">
        <v>27905</v>
      </c>
      <c r="AD734">
        <v>-31263</v>
      </c>
      <c r="AE734">
        <v>0</v>
      </c>
      <c r="AF734">
        <v>-9548</v>
      </c>
      <c r="AG734">
        <v>0</v>
      </c>
      <c r="AH734">
        <v>-15669</v>
      </c>
      <c r="AI734">
        <v>170562</v>
      </c>
      <c r="AJ734">
        <v>-32681</v>
      </c>
      <c r="AK734">
        <v>137881</v>
      </c>
      <c r="AL734">
        <v>0</v>
      </c>
      <c r="AM734">
        <v>-124822</v>
      </c>
      <c r="AN734">
        <v>-124822</v>
      </c>
      <c r="AO734">
        <v>291280</v>
      </c>
      <c r="AP734">
        <v>0</v>
      </c>
      <c r="AQ734">
        <v>291280</v>
      </c>
      <c r="AR734">
        <v>27905</v>
      </c>
      <c r="AS734">
        <v>-31263</v>
      </c>
      <c r="AT734">
        <v>-3358</v>
      </c>
      <c r="AU734">
        <v>0</v>
      </c>
      <c r="AV734">
        <v>-9548</v>
      </c>
      <c r="AW734">
        <v>-9548</v>
      </c>
      <c r="AX734">
        <v>0</v>
      </c>
      <c r="AY734">
        <v>-15669</v>
      </c>
      <c r="AZ734">
        <v>-15669</v>
      </c>
      <c r="BA734">
        <v>0</v>
      </c>
      <c r="BB734">
        <v>0.56477999999999995</v>
      </c>
      <c r="BC734">
        <v>1.76051560379918</v>
      </c>
      <c r="BD734">
        <v>7.6492925926519295E-2</v>
      </c>
      <c r="BE734">
        <v>30.506912442396299</v>
      </c>
      <c r="BF734">
        <v>1137.2</v>
      </c>
    </row>
    <row r="735" spans="1:58" hidden="1" x14ac:dyDescent="0.25">
      <c r="A735" s="1">
        <v>733</v>
      </c>
      <c r="B735" t="s">
        <v>57</v>
      </c>
      <c r="C735">
        <v>1</v>
      </c>
      <c r="D735">
        <v>0.75</v>
      </c>
      <c r="E735">
        <v>1</v>
      </c>
      <c r="F735" t="s">
        <v>62</v>
      </c>
      <c r="G735" t="b">
        <v>0</v>
      </c>
      <c r="H735" t="s">
        <v>439</v>
      </c>
      <c r="I735" t="s">
        <v>60</v>
      </c>
      <c r="J735">
        <v>0.21517547572937801</v>
      </c>
      <c r="K735">
        <v>1375.8679999999999</v>
      </c>
      <c r="L735" t="s">
        <v>795</v>
      </c>
      <c r="M735">
        <v>224705</v>
      </c>
      <c r="N735">
        <v>-214038</v>
      </c>
      <c r="O735">
        <v>44329</v>
      </c>
      <c r="P735">
        <v>0</v>
      </c>
      <c r="S735">
        <v>23499</v>
      </c>
      <c r="T735">
        <v>0</v>
      </c>
      <c r="U735">
        <v>20830</v>
      </c>
      <c r="V735">
        <v>0</v>
      </c>
      <c r="W735">
        <v>87876</v>
      </c>
      <c r="X735">
        <v>-77201</v>
      </c>
      <c r="Y735">
        <v>0</v>
      </c>
      <c r="Z735">
        <v>-115341</v>
      </c>
      <c r="AA735">
        <v>195602</v>
      </c>
      <c r="AB735">
        <v>0</v>
      </c>
      <c r="AC735">
        <v>29103</v>
      </c>
      <c r="AD735">
        <v>-32489</v>
      </c>
      <c r="AE735">
        <v>0</v>
      </c>
      <c r="AF735">
        <v>-51799</v>
      </c>
      <c r="AG735">
        <v>0</v>
      </c>
      <c r="AH735">
        <v>-14409</v>
      </c>
      <c r="AI735">
        <v>87876</v>
      </c>
      <c r="AJ735">
        <v>-77201</v>
      </c>
      <c r="AK735">
        <v>10675</v>
      </c>
      <c r="AL735">
        <v>0</v>
      </c>
      <c r="AM735">
        <v>-115341</v>
      </c>
      <c r="AN735">
        <v>-115341</v>
      </c>
      <c r="AO735">
        <v>195602</v>
      </c>
      <c r="AP735">
        <v>0</v>
      </c>
      <c r="AQ735">
        <v>195602</v>
      </c>
      <c r="AR735">
        <v>29103</v>
      </c>
      <c r="AS735">
        <v>-32489</v>
      </c>
      <c r="AT735">
        <v>-3386</v>
      </c>
      <c r="AU735">
        <v>0</v>
      </c>
      <c r="AV735">
        <v>-51799</v>
      </c>
      <c r="AW735">
        <v>-51799</v>
      </c>
      <c r="AX735">
        <v>0</v>
      </c>
      <c r="AY735">
        <v>-14409</v>
      </c>
      <c r="AZ735">
        <v>-14409</v>
      </c>
      <c r="BA735">
        <v>0</v>
      </c>
      <c r="BB735">
        <v>0.46256999999999998</v>
      </c>
      <c r="BC735">
        <v>1.0498369448415701</v>
      </c>
      <c r="BD735">
        <v>0.44909442435907398</v>
      </c>
      <c r="BE735">
        <v>3.7761732851985501</v>
      </c>
      <c r="BF735">
        <v>758.6</v>
      </c>
    </row>
    <row r="736" spans="1:58" hidden="1" x14ac:dyDescent="0.25">
      <c r="A736" s="1">
        <v>734</v>
      </c>
      <c r="B736" t="s">
        <v>57</v>
      </c>
      <c r="C736">
        <v>1</v>
      </c>
      <c r="D736">
        <v>0.75</v>
      </c>
      <c r="E736">
        <v>1</v>
      </c>
      <c r="F736" t="s">
        <v>64</v>
      </c>
      <c r="G736" t="b">
        <v>0</v>
      </c>
      <c r="H736" t="s">
        <v>439</v>
      </c>
      <c r="I736" t="s">
        <v>60</v>
      </c>
      <c r="J736">
        <v>0.32204626799192398</v>
      </c>
      <c r="K736">
        <v>-807.59199999999998</v>
      </c>
      <c r="L736" t="s">
        <v>796</v>
      </c>
      <c r="M736">
        <v>93598</v>
      </c>
      <c r="N736">
        <v>-331480</v>
      </c>
      <c r="O736">
        <v>70618</v>
      </c>
      <c r="P736">
        <v>0</v>
      </c>
      <c r="S736">
        <v>5576</v>
      </c>
      <c r="T736">
        <v>0</v>
      </c>
      <c r="U736">
        <v>65042</v>
      </c>
      <c r="V736">
        <v>0</v>
      </c>
      <c r="W736">
        <v>15497</v>
      </c>
      <c r="X736">
        <v>-253360</v>
      </c>
      <c r="Y736">
        <v>0</v>
      </c>
      <c r="Z736">
        <v>-124433</v>
      </c>
      <c r="AA736">
        <v>81720</v>
      </c>
      <c r="AB736">
        <v>0</v>
      </c>
      <c r="AC736">
        <v>11878</v>
      </c>
      <c r="AD736">
        <v>-13297</v>
      </c>
      <c r="AE736">
        <v>0</v>
      </c>
      <c r="AF736">
        <v>-176648</v>
      </c>
      <c r="AG736">
        <v>0</v>
      </c>
      <c r="AH736">
        <v>-17102</v>
      </c>
      <c r="AI736">
        <v>15497</v>
      </c>
      <c r="AJ736">
        <v>-253360</v>
      </c>
      <c r="AK736">
        <v>-237863</v>
      </c>
      <c r="AL736">
        <v>0</v>
      </c>
      <c r="AM736">
        <v>-124433</v>
      </c>
      <c r="AN736">
        <v>-124433</v>
      </c>
      <c r="AO736">
        <v>81720</v>
      </c>
      <c r="AP736">
        <v>0</v>
      </c>
      <c r="AQ736">
        <v>81720</v>
      </c>
      <c r="AR736">
        <v>11878</v>
      </c>
      <c r="AS736">
        <v>-13297</v>
      </c>
      <c r="AT736">
        <v>-1419</v>
      </c>
      <c r="AU736">
        <v>0</v>
      </c>
      <c r="AV736">
        <v>-176648</v>
      </c>
      <c r="AW736">
        <v>-176648</v>
      </c>
      <c r="AX736">
        <v>0</v>
      </c>
      <c r="AY736">
        <v>-17102</v>
      </c>
      <c r="AZ736">
        <v>-17102</v>
      </c>
      <c r="BA736">
        <v>0</v>
      </c>
      <c r="BB736">
        <v>0.73689000000000004</v>
      </c>
      <c r="BC736">
        <v>0.28236394352600402</v>
      </c>
      <c r="BD736">
        <v>1.4196234117958999</v>
      </c>
      <c r="BE736">
        <v>0.46261491780263497</v>
      </c>
      <c r="BF736">
        <v>661.4</v>
      </c>
    </row>
    <row r="737" spans="1:60" hidden="1" x14ac:dyDescent="0.25">
      <c r="A737" s="1">
        <v>735</v>
      </c>
      <c r="B737" t="s">
        <v>57</v>
      </c>
      <c r="C737">
        <v>1</v>
      </c>
      <c r="D737">
        <v>1</v>
      </c>
      <c r="E737">
        <v>0</v>
      </c>
      <c r="F737" t="s">
        <v>58</v>
      </c>
      <c r="G737" t="b">
        <v>0</v>
      </c>
      <c r="H737" t="s">
        <v>439</v>
      </c>
      <c r="I737" t="s">
        <v>60</v>
      </c>
      <c r="J737">
        <v>0.15543368535742799</v>
      </c>
      <c r="K737">
        <v>1417.8520000000001</v>
      </c>
      <c r="L737" t="s">
        <v>797</v>
      </c>
      <c r="M737">
        <v>301154</v>
      </c>
      <c r="N737">
        <v>-164068</v>
      </c>
      <c r="O737">
        <v>51630</v>
      </c>
      <c r="P737">
        <v>0</v>
      </c>
      <c r="S737">
        <v>42951</v>
      </c>
      <c r="T737">
        <v>0</v>
      </c>
      <c r="U737">
        <v>8679</v>
      </c>
      <c r="V737">
        <v>0</v>
      </c>
      <c r="W737">
        <v>165350</v>
      </c>
      <c r="X737">
        <v>-28264</v>
      </c>
      <c r="Y737">
        <v>0</v>
      </c>
      <c r="Z737">
        <v>-124822</v>
      </c>
      <c r="AA737">
        <v>277438</v>
      </c>
      <c r="AB737">
        <v>0</v>
      </c>
      <c r="AC737">
        <v>23716</v>
      </c>
      <c r="AD737">
        <v>-26638</v>
      </c>
      <c r="AE737">
        <v>0</v>
      </c>
      <c r="AF737">
        <v>-12608</v>
      </c>
      <c r="AG737">
        <v>0</v>
      </c>
      <c r="AH737">
        <v>0</v>
      </c>
      <c r="AI737">
        <v>165350</v>
      </c>
      <c r="AJ737">
        <v>-28264</v>
      </c>
      <c r="AK737">
        <v>137086</v>
      </c>
      <c r="AL737">
        <v>0</v>
      </c>
      <c r="AM737">
        <v>-124822</v>
      </c>
      <c r="AN737">
        <v>-124822</v>
      </c>
      <c r="AO737">
        <v>277438</v>
      </c>
      <c r="AP737">
        <v>0</v>
      </c>
      <c r="AQ737">
        <v>277438</v>
      </c>
      <c r="AR737">
        <v>23716</v>
      </c>
      <c r="AS737">
        <v>-26638</v>
      </c>
      <c r="AT737">
        <v>-2922</v>
      </c>
      <c r="AU737">
        <v>0</v>
      </c>
      <c r="AV737">
        <v>-12608</v>
      </c>
      <c r="AW737">
        <v>-12608</v>
      </c>
      <c r="AX737">
        <v>0</v>
      </c>
      <c r="AY737">
        <v>0</v>
      </c>
      <c r="AZ737">
        <v>0</v>
      </c>
      <c r="BA737">
        <v>0</v>
      </c>
      <c r="BB737">
        <v>0.53876000000000002</v>
      </c>
      <c r="BC737">
        <v>1.83554379891264</v>
      </c>
      <c r="BD737">
        <v>0.101007835157263</v>
      </c>
      <c r="BE737">
        <v>22.004917512690302</v>
      </c>
      <c r="BF737">
        <v>1088.7</v>
      </c>
      <c r="BH737">
        <f t="shared" ref="BH737:BH739" si="10">SUM(C737:E737)</f>
        <v>2</v>
      </c>
    </row>
    <row r="738" spans="1:60" hidden="1" x14ac:dyDescent="0.25">
      <c r="A738" s="1">
        <v>736</v>
      </c>
      <c r="B738" t="s">
        <v>57</v>
      </c>
      <c r="C738">
        <v>1</v>
      </c>
      <c r="D738">
        <v>1</v>
      </c>
      <c r="E738">
        <v>0</v>
      </c>
      <c r="F738" t="s">
        <v>62</v>
      </c>
      <c r="G738" t="b">
        <v>0</v>
      </c>
      <c r="H738" t="s">
        <v>439</v>
      </c>
      <c r="I738" t="s">
        <v>60</v>
      </c>
      <c r="J738">
        <v>0.22094281554572101</v>
      </c>
      <c r="K738">
        <v>1322.8879999999999</v>
      </c>
      <c r="L738" t="s">
        <v>798</v>
      </c>
      <c r="M738">
        <v>215025</v>
      </c>
      <c r="N738">
        <v>-211187</v>
      </c>
      <c r="O738">
        <v>44252</v>
      </c>
      <c r="P738">
        <v>0</v>
      </c>
      <c r="S738">
        <v>22607</v>
      </c>
      <c r="T738">
        <v>0</v>
      </c>
      <c r="U738">
        <v>21645</v>
      </c>
      <c r="V738">
        <v>0</v>
      </c>
      <c r="W738">
        <v>84452</v>
      </c>
      <c r="X738">
        <v>-80605</v>
      </c>
      <c r="Y738">
        <v>0</v>
      </c>
      <c r="Z738">
        <v>-115341</v>
      </c>
      <c r="AA738">
        <v>187992</v>
      </c>
      <c r="AB738">
        <v>0</v>
      </c>
      <c r="AC738">
        <v>27033</v>
      </c>
      <c r="AD738">
        <v>-30096</v>
      </c>
      <c r="AE738">
        <v>0</v>
      </c>
      <c r="AF738">
        <v>-65750</v>
      </c>
      <c r="AG738">
        <v>0</v>
      </c>
      <c r="AH738">
        <v>0</v>
      </c>
      <c r="AI738">
        <v>84452</v>
      </c>
      <c r="AJ738">
        <v>-80605</v>
      </c>
      <c r="AK738">
        <v>3847</v>
      </c>
      <c r="AL738">
        <v>0</v>
      </c>
      <c r="AM738">
        <v>-115341</v>
      </c>
      <c r="AN738">
        <v>-115341</v>
      </c>
      <c r="AO738">
        <v>187992</v>
      </c>
      <c r="AP738">
        <v>0</v>
      </c>
      <c r="AQ738">
        <v>187992</v>
      </c>
      <c r="AR738">
        <v>27033</v>
      </c>
      <c r="AS738">
        <v>-30096</v>
      </c>
      <c r="AT738">
        <v>-3063</v>
      </c>
      <c r="AU738">
        <v>0</v>
      </c>
      <c r="AV738">
        <v>-65750</v>
      </c>
      <c r="AW738">
        <v>-65750</v>
      </c>
      <c r="AX738">
        <v>0</v>
      </c>
      <c r="AY738">
        <v>0</v>
      </c>
      <c r="AZ738">
        <v>0</v>
      </c>
      <c r="BA738">
        <v>0</v>
      </c>
      <c r="BB738">
        <v>0.46177000000000001</v>
      </c>
      <c r="BC738">
        <v>1.0181734671168201</v>
      </c>
      <c r="BD738">
        <v>0.57004881178418698</v>
      </c>
      <c r="BE738">
        <v>2.8591939163497999</v>
      </c>
      <c r="BF738">
        <v>748.5</v>
      </c>
      <c r="BH738">
        <f t="shared" si="10"/>
        <v>2</v>
      </c>
    </row>
    <row r="739" spans="1:60" hidden="1" x14ac:dyDescent="0.25">
      <c r="A739" s="1">
        <v>737</v>
      </c>
      <c r="B739" t="s">
        <v>57</v>
      </c>
      <c r="C739">
        <v>1</v>
      </c>
      <c r="D739">
        <v>1</v>
      </c>
      <c r="E739">
        <v>0</v>
      </c>
      <c r="F739" t="s">
        <v>64</v>
      </c>
      <c r="G739" t="b">
        <v>0</v>
      </c>
      <c r="H739" t="s">
        <v>439</v>
      </c>
      <c r="I739" t="s">
        <v>60</v>
      </c>
      <c r="J739">
        <v>0.328267897188665</v>
      </c>
      <c r="K739">
        <v>-1096.2239999999999</v>
      </c>
      <c r="L739" t="s">
        <v>799</v>
      </c>
      <c r="M739">
        <v>89761</v>
      </c>
      <c r="N739">
        <v>-378044</v>
      </c>
      <c r="O739">
        <v>81320</v>
      </c>
      <c r="P739">
        <v>0</v>
      </c>
      <c r="S739">
        <v>4627</v>
      </c>
      <c r="T739">
        <v>0</v>
      </c>
      <c r="U739">
        <v>76693</v>
      </c>
      <c r="V739">
        <v>0</v>
      </c>
      <c r="W739">
        <v>13359</v>
      </c>
      <c r="X739">
        <v>-301622</v>
      </c>
      <c r="Y739">
        <v>0</v>
      </c>
      <c r="Z739">
        <v>-124433</v>
      </c>
      <c r="AA739">
        <v>79020</v>
      </c>
      <c r="AB739">
        <v>0</v>
      </c>
      <c r="AC739">
        <v>10741</v>
      </c>
      <c r="AD739">
        <v>-11993</v>
      </c>
      <c r="AE739">
        <v>0</v>
      </c>
      <c r="AF739">
        <v>-241618</v>
      </c>
      <c r="AG739">
        <v>0</v>
      </c>
      <c r="AH739">
        <v>0</v>
      </c>
      <c r="AI739">
        <v>13359</v>
      </c>
      <c r="AJ739">
        <v>-301622</v>
      </c>
      <c r="AK739">
        <v>-288263</v>
      </c>
      <c r="AL739">
        <v>0</v>
      </c>
      <c r="AM739">
        <v>-124433</v>
      </c>
      <c r="AN739">
        <v>-124433</v>
      </c>
      <c r="AO739">
        <v>79020</v>
      </c>
      <c r="AP739">
        <v>0</v>
      </c>
      <c r="AQ739">
        <v>79020</v>
      </c>
      <c r="AR739">
        <v>10741</v>
      </c>
      <c r="AS739">
        <v>-11993</v>
      </c>
      <c r="AT739">
        <v>-1252</v>
      </c>
      <c r="AU739">
        <v>0</v>
      </c>
      <c r="AV739">
        <v>-241618</v>
      </c>
      <c r="AW739">
        <v>-241618</v>
      </c>
      <c r="AX739">
        <v>0</v>
      </c>
      <c r="AY739">
        <v>0</v>
      </c>
      <c r="AZ739">
        <v>0</v>
      </c>
      <c r="BA739">
        <v>0</v>
      </c>
      <c r="BB739">
        <v>0.84857000000000005</v>
      </c>
      <c r="BC739">
        <v>0.23743532498862499</v>
      </c>
      <c r="BD739">
        <v>1.9417517861017499</v>
      </c>
      <c r="BE739">
        <v>0.32704517047570902</v>
      </c>
      <c r="BF739">
        <v>828</v>
      </c>
      <c r="BH739">
        <f t="shared" si="10"/>
        <v>2</v>
      </c>
    </row>
    <row r="740" spans="1:60" hidden="1" x14ac:dyDescent="0.25">
      <c r="A740" s="1">
        <v>738</v>
      </c>
      <c r="B740" t="s">
        <v>57</v>
      </c>
      <c r="C740">
        <v>1</v>
      </c>
      <c r="D740">
        <v>1</v>
      </c>
      <c r="E740">
        <v>0.25</v>
      </c>
      <c r="F740" t="s">
        <v>58</v>
      </c>
      <c r="G740" t="b">
        <v>0</v>
      </c>
      <c r="H740" t="s">
        <v>439</v>
      </c>
      <c r="I740" t="s">
        <v>60</v>
      </c>
      <c r="J740">
        <v>0.15287753125509701</v>
      </c>
      <c r="K740">
        <v>1491.4</v>
      </c>
      <c r="L740" t="s">
        <v>800</v>
      </c>
      <c r="M740">
        <v>317255</v>
      </c>
      <c r="N740">
        <v>-170982</v>
      </c>
      <c r="O740">
        <v>53872</v>
      </c>
      <c r="P740">
        <v>0</v>
      </c>
      <c r="S740">
        <v>45220</v>
      </c>
      <c r="T740">
        <v>0</v>
      </c>
      <c r="U740">
        <v>8652</v>
      </c>
      <c r="V740">
        <v>0</v>
      </c>
      <c r="W740">
        <v>174732</v>
      </c>
      <c r="X740">
        <v>-28460</v>
      </c>
      <c r="Y740">
        <v>0</v>
      </c>
      <c r="Z740">
        <v>-124822</v>
      </c>
      <c r="AA740">
        <v>291280</v>
      </c>
      <c r="AB740">
        <v>0</v>
      </c>
      <c r="AC740">
        <v>25975</v>
      </c>
      <c r="AD740">
        <v>-29137</v>
      </c>
      <c r="AE740">
        <v>0</v>
      </c>
      <c r="AF740">
        <v>-12608</v>
      </c>
      <c r="AG740">
        <v>0</v>
      </c>
      <c r="AH740">
        <v>-4415</v>
      </c>
      <c r="AI740">
        <v>174732</v>
      </c>
      <c r="AJ740">
        <v>-28460</v>
      </c>
      <c r="AK740">
        <v>146272</v>
      </c>
      <c r="AL740">
        <v>0</v>
      </c>
      <c r="AM740">
        <v>-124822</v>
      </c>
      <c r="AN740">
        <v>-124822</v>
      </c>
      <c r="AO740">
        <v>291280</v>
      </c>
      <c r="AP740">
        <v>0</v>
      </c>
      <c r="AQ740">
        <v>291280</v>
      </c>
      <c r="AR740">
        <v>25975</v>
      </c>
      <c r="AS740">
        <v>-29137</v>
      </c>
      <c r="AT740">
        <v>-3162</v>
      </c>
      <c r="AU740">
        <v>0</v>
      </c>
      <c r="AV740">
        <v>-12608</v>
      </c>
      <c r="AW740">
        <v>-12608</v>
      </c>
      <c r="AX740">
        <v>0</v>
      </c>
      <c r="AY740">
        <v>-4415</v>
      </c>
      <c r="AZ740">
        <v>-4415</v>
      </c>
      <c r="BA740">
        <v>0</v>
      </c>
      <c r="BB740">
        <v>0.56215000000000004</v>
      </c>
      <c r="BC740">
        <v>1.8554877121568301</v>
      </c>
      <c r="BD740">
        <v>0.101007835157263</v>
      </c>
      <c r="BE740">
        <v>23.1027918781725</v>
      </c>
      <c r="BF740">
        <v>1150.3</v>
      </c>
    </row>
    <row r="741" spans="1:60" hidden="1" x14ac:dyDescent="0.25">
      <c r="A741" s="1">
        <v>739</v>
      </c>
      <c r="B741" t="s">
        <v>57</v>
      </c>
      <c r="C741">
        <v>1</v>
      </c>
      <c r="D741">
        <v>1</v>
      </c>
      <c r="E741">
        <v>0.25</v>
      </c>
      <c r="F741" t="s">
        <v>62</v>
      </c>
      <c r="G741" t="b">
        <v>0</v>
      </c>
      <c r="H741" t="s">
        <v>439</v>
      </c>
      <c r="I741" t="s">
        <v>60</v>
      </c>
      <c r="J741">
        <v>0.216301651770475</v>
      </c>
      <c r="K741">
        <v>1361.1320000000001</v>
      </c>
      <c r="L741" t="s">
        <v>801</v>
      </c>
      <c r="M741">
        <v>224652</v>
      </c>
      <c r="N741">
        <v>-216654</v>
      </c>
      <c r="O741">
        <v>44622</v>
      </c>
      <c r="P741">
        <v>0</v>
      </c>
      <c r="S741">
        <v>23312</v>
      </c>
      <c r="T741">
        <v>0</v>
      </c>
      <c r="U741">
        <v>21310</v>
      </c>
      <c r="V741">
        <v>0</v>
      </c>
      <c r="W741">
        <v>87637</v>
      </c>
      <c r="X741">
        <v>-79630</v>
      </c>
      <c r="Y741">
        <v>0</v>
      </c>
      <c r="Z741">
        <v>-115341</v>
      </c>
      <c r="AA741">
        <v>195602</v>
      </c>
      <c r="AB741">
        <v>0</v>
      </c>
      <c r="AC741">
        <v>29050</v>
      </c>
      <c r="AD741">
        <v>-32360</v>
      </c>
      <c r="AE741">
        <v>0</v>
      </c>
      <c r="AF741">
        <v>-65766</v>
      </c>
      <c r="AG741">
        <v>0</v>
      </c>
      <c r="AH741">
        <v>-3187</v>
      </c>
      <c r="AI741">
        <v>87637</v>
      </c>
      <c r="AJ741">
        <v>-79630</v>
      </c>
      <c r="AK741">
        <v>8007</v>
      </c>
      <c r="AL741">
        <v>0</v>
      </c>
      <c r="AM741">
        <v>-115341</v>
      </c>
      <c r="AN741">
        <v>-115341</v>
      </c>
      <c r="AO741">
        <v>195602</v>
      </c>
      <c r="AP741">
        <v>0</v>
      </c>
      <c r="AQ741">
        <v>195602</v>
      </c>
      <c r="AR741">
        <v>29050</v>
      </c>
      <c r="AS741">
        <v>-32360</v>
      </c>
      <c r="AT741">
        <v>-3310</v>
      </c>
      <c r="AU741">
        <v>0</v>
      </c>
      <c r="AV741">
        <v>-65766</v>
      </c>
      <c r="AW741">
        <v>-65766</v>
      </c>
      <c r="AX741">
        <v>0</v>
      </c>
      <c r="AY741">
        <v>-3187</v>
      </c>
      <c r="AZ741">
        <v>-3187</v>
      </c>
      <c r="BA741">
        <v>0</v>
      </c>
      <c r="BB741">
        <v>0.46562999999999999</v>
      </c>
      <c r="BC741">
        <v>1.0369160043202501</v>
      </c>
      <c r="BD741">
        <v>0.57018753088667495</v>
      </c>
      <c r="BE741">
        <v>2.9742115986984099</v>
      </c>
      <c r="BF741">
        <v>768.6</v>
      </c>
    </row>
    <row r="742" spans="1:60" hidden="1" x14ac:dyDescent="0.25">
      <c r="A742" s="1">
        <v>740</v>
      </c>
      <c r="B742" t="s">
        <v>57</v>
      </c>
      <c r="C742">
        <v>1</v>
      </c>
      <c r="D742">
        <v>1</v>
      </c>
      <c r="E742">
        <v>0.25</v>
      </c>
      <c r="F742" t="s">
        <v>64</v>
      </c>
      <c r="G742" t="b">
        <v>0</v>
      </c>
      <c r="H742" t="s">
        <v>439</v>
      </c>
      <c r="I742" t="s">
        <v>60</v>
      </c>
      <c r="J742">
        <v>0.32691049553795098</v>
      </c>
      <c r="K742">
        <v>-1103.972</v>
      </c>
      <c r="L742" t="s">
        <v>802</v>
      </c>
      <c r="M742">
        <v>93136</v>
      </c>
      <c r="N742">
        <v>-382904</v>
      </c>
      <c r="O742">
        <v>81840</v>
      </c>
      <c r="P742">
        <v>0</v>
      </c>
      <c r="S742">
        <v>4702</v>
      </c>
      <c r="T742">
        <v>0</v>
      </c>
      <c r="U742">
        <v>77138</v>
      </c>
      <c r="V742">
        <v>0</v>
      </c>
      <c r="W742">
        <v>13768</v>
      </c>
      <c r="X742">
        <v>-303515</v>
      </c>
      <c r="Y742">
        <v>0</v>
      </c>
      <c r="Z742">
        <v>-124433</v>
      </c>
      <c r="AA742">
        <v>81720</v>
      </c>
      <c r="AB742">
        <v>0</v>
      </c>
      <c r="AC742">
        <v>11416</v>
      </c>
      <c r="AD742">
        <v>-12754</v>
      </c>
      <c r="AE742">
        <v>0</v>
      </c>
      <c r="AF742">
        <v>-241677</v>
      </c>
      <c r="AG742">
        <v>0</v>
      </c>
      <c r="AH742">
        <v>-4040</v>
      </c>
      <c r="AI742">
        <v>13768</v>
      </c>
      <c r="AJ742">
        <v>-303515</v>
      </c>
      <c r="AK742">
        <v>-289747</v>
      </c>
      <c r="AL742">
        <v>0</v>
      </c>
      <c r="AM742">
        <v>-124433</v>
      </c>
      <c r="AN742">
        <v>-124433</v>
      </c>
      <c r="AO742">
        <v>81720</v>
      </c>
      <c r="AP742">
        <v>0</v>
      </c>
      <c r="AQ742">
        <v>81720</v>
      </c>
      <c r="AR742">
        <v>11416</v>
      </c>
      <c r="AS742">
        <v>-12754</v>
      </c>
      <c r="AT742">
        <v>-1338</v>
      </c>
      <c r="AU742">
        <v>0</v>
      </c>
      <c r="AV742">
        <v>-241677</v>
      </c>
      <c r="AW742">
        <v>-241677</v>
      </c>
      <c r="AX742">
        <v>0</v>
      </c>
      <c r="AY742">
        <v>-4040</v>
      </c>
      <c r="AZ742">
        <v>-4040</v>
      </c>
      <c r="BA742">
        <v>0</v>
      </c>
      <c r="BB742">
        <v>0.85399000000000003</v>
      </c>
      <c r="BC742">
        <v>0.24323590247163701</v>
      </c>
      <c r="BD742">
        <v>1.94222593684954</v>
      </c>
      <c r="BE742">
        <v>0.338137265854839</v>
      </c>
      <c r="BF742">
        <v>835</v>
      </c>
    </row>
    <row r="743" spans="1:60" hidden="1" x14ac:dyDescent="0.25">
      <c r="A743" s="1">
        <v>741</v>
      </c>
      <c r="B743" t="s">
        <v>57</v>
      </c>
      <c r="C743">
        <v>1</v>
      </c>
      <c r="D743">
        <v>1</v>
      </c>
      <c r="E743">
        <v>0.5</v>
      </c>
      <c r="F743" t="s">
        <v>58</v>
      </c>
      <c r="G743" t="b">
        <v>0</v>
      </c>
      <c r="H743" t="s">
        <v>439</v>
      </c>
      <c r="I743" t="s">
        <v>60</v>
      </c>
      <c r="J743">
        <v>0.15462032143357701</v>
      </c>
      <c r="K743">
        <v>1491.4</v>
      </c>
      <c r="L743" t="s">
        <v>803</v>
      </c>
      <c r="M743">
        <v>317819</v>
      </c>
      <c r="N743">
        <v>-175024</v>
      </c>
      <c r="O743">
        <v>53858</v>
      </c>
      <c r="P743">
        <v>0</v>
      </c>
      <c r="S743">
        <v>44778</v>
      </c>
      <c r="T743">
        <v>0</v>
      </c>
      <c r="U743">
        <v>9080</v>
      </c>
      <c r="V743">
        <v>0</v>
      </c>
      <c r="W743">
        <v>172773</v>
      </c>
      <c r="X743">
        <v>-29978</v>
      </c>
      <c r="Y743">
        <v>0</v>
      </c>
      <c r="Z743">
        <v>-124822</v>
      </c>
      <c r="AA743">
        <v>291280</v>
      </c>
      <c r="AB743">
        <v>0</v>
      </c>
      <c r="AC743">
        <v>26539</v>
      </c>
      <c r="AD743">
        <v>-29778</v>
      </c>
      <c r="AE743">
        <v>0</v>
      </c>
      <c r="AF743">
        <v>-12608</v>
      </c>
      <c r="AG743">
        <v>0</v>
      </c>
      <c r="AH743">
        <v>-7816</v>
      </c>
      <c r="AI743">
        <v>172773</v>
      </c>
      <c r="AJ743">
        <v>-29978</v>
      </c>
      <c r="AK743">
        <v>142795</v>
      </c>
      <c r="AL743">
        <v>0</v>
      </c>
      <c r="AM743">
        <v>-124822</v>
      </c>
      <c r="AN743">
        <v>-124822</v>
      </c>
      <c r="AO743">
        <v>291280</v>
      </c>
      <c r="AP743">
        <v>0</v>
      </c>
      <c r="AQ743">
        <v>291280</v>
      </c>
      <c r="AR743">
        <v>26539</v>
      </c>
      <c r="AS743">
        <v>-29778</v>
      </c>
      <c r="AT743">
        <v>-3239</v>
      </c>
      <c r="AU743">
        <v>0</v>
      </c>
      <c r="AV743">
        <v>-12608</v>
      </c>
      <c r="AW743">
        <v>-12608</v>
      </c>
      <c r="AX743">
        <v>0</v>
      </c>
      <c r="AY743">
        <v>-7816</v>
      </c>
      <c r="AZ743">
        <v>-7816</v>
      </c>
      <c r="BA743">
        <v>0</v>
      </c>
      <c r="BB743">
        <v>0.56200000000000006</v>
      </c>
      <c r="BC743">
        <v>1.81585953926318</v>
      </c>
      <c r="BD743">
        <v>0.101007835157263</v>
      </c>
      <c r="BE743">
        <v>23.1027918781725</v>
      </c>
      <c r="BF743">
        <v>1144.4000000000001</v>
      </c>
    </row>
    <row r="744" spans="1:60" hidden="1" x14ac:dyDescent="0.25">
      <c r="A744" s="1">
        <v>742</v>
      </c>
      <c r="B744" t="s">
        <v>57</v>
      </c>
      <c r="C744">
        <v>1</v>
      </c>
      <c r="D744">
        <v>1</v>
      </c>
      <c r="E744">
        <v>0.5</v>
      </c>
      <c r="F744" t="s">
        <v>62</v>
      </c>
      <c r="G744" t="b">
        <v>0</v>
      </c>
      <c r="H744" t="s">
        <v>439</v>
      </c>
      <c r="I744" t="s">
        <v>60</v>
      </c>
      <c r="J744">
        <v>0.21829218022630101</v>
      </c>
      <c r="K744">
        <v>1361.1320000000001</v>
      </c>
      <c r="L744" t="s">
        <v>804</v>
      </c>
      <c r="M744">
        <v>224610</v>
      </c>
      <c r="N744">
        <v>-220684</v>
      </c>
      <c r="O744">
        <v>45178</v>
      </c>
      <c r="P744">
        <v>0</v>
      </c>
      <c r="S744">
        <v>23081</v>
      </c>
      <c r="T744">
        <v>0</v>
      </c>
      <c r="U744">
        <v>22097</v>
      </c>
      <c r="V744">
        <v>0</v>
      </c>
      <c r="W744">
        <v>86446</v>
      </c>
      <c r="X744">
        <v>-82511</v>
      </c>
      <c r="Y744">
        <v>0</v>
      </c>
      <c r="Z744">
        <v>-115341</v>
      </c>
      <c r="AA744">
        <v>195602</v>
      </c>
      <c r="AB744">
        <v>0</v>
      </c>
      <c r="AC744">
        <v>29008</v>
      </c>
      <c r="AD744">
        <v>-32338</v>
      </c>
      <c r="AE744">
        <v>0</v>
      </c>
      <c r="AF744">
        <v>-65766</v>
      </c>
      <c r="AG744">
        <v>0</v>
      </c>
      <c r="AH744">
        <v>-7239</v>
      </c>
      <c r="AI744">
        <v>86446</v>
      </c>
      <c r="AJ744">
        <v>-82511</v>
      </c>
      <c r="AK744">
        <v>3935</v>
      </c>
      <c r="AL744">
        <v>0</v>
      </c>
      <c r="AM744">
        <v>-115341</v>
      </c>
      <c r="AN744">
        <v>-115341</v>
      </c>
      <c r="AO744">
        <v>195602</v>
      </c>
      <c r="AP744">
        <v>0</v>
      </c>
      <c r="AQ744">
        <v>195602</v>
      </c>
      <c r="AR744">
        <v>29008</v>
      </c>
      <c r="AS744">
        <v>-32338</v>
      </c>
      <c r="AT744">
        <v>-3330</v>
      </c>
      <c r="AU744">
        <v>0</v>
      </c>
      <c r="AV744">
        <v>-65766</v>
      </c>
      <c r="AW744">
        <v>-65766</v>
      </c>
      <c r="AX744">
        <v>0</v>
      </c>
      <c r="AY744">
        <v>-7239</v>
      </c>
      <c r="AZ744">
        <v>-7239</v>
      </c>
      <c r="BA744">
        <v>0</v>
      </c>
      <c r="BB744">
        <v>0.47143000000000002</v>
      </c>
      <c r="BC744">
        <v>1.0177901433724199</v>
      </c>
      <c r="BD744">
        <v>0.57018753088667495</v>
      </c>
      <c r="BE744">
        <v>2.9742115986984099</v>
      </c>
      <c r="BF744">
        <v>762.9</v>
      </c>
    </row>
    <row r="745" spans="1:60" hidden="1" x14ac:dyDescent="0.25">
      <c r="A745" s="1">
        <v>743</v>
      </c>
      <c r="B745" t="s">
        <v>57</v>
      </c>
      <c r="C745">
        <v>1</v>
      </c>
      <c r="D745">
        <v>1</v>
      </c>
      <c r="E745">
        <v>0.5</v>
      </c>
      <c r="F745" t="s">
        <v>64</v>
      </c>
      <c r="G745" t="b">
        <v>0</v>
      </c>
      <c r="H745" t="s">
        <v>439</v>
      </c>
      <c r="I745" t="s">
        <v>60</v>
      </c>
      <c r="J745">
        <v>0.32742161564206601</v>
      </c>
      <c r="K745">
        <v>-1103.972</v>
      </c>
      <c r="L745" t="s">
        <v>805</v>
      </c>
      <c r="M745">
        <v>92976</v>
      </c>
      <c r="N745">
        <v>-387476</v>
      </c>
      <c r="O745">
        <v>82949</v>
      </c>
      <c r="P745">
        <v>0</v>
      </c>
      <c r="S745">
        <v>4665</v>
      </c>
      <c r="T745">
        <v>0</v>
      </c>
      <c r="U745">
        <v>78284</v>
      </c>
      <c r="V745">
        <v>0</v>
      </c>
      <c r="W745">
        <v>13568</v>
      </c>
      <c r="X745">
        <v>-308047</v>
      </c>
      <c r="Y745">
        <v>0</v>
      </c>
      <c r="Z745">
        <v>-124433</v>
      </c>
      <c r="AA745">
        <v>81720</v>
      </c>
      <c r="AB745">
        <v>0</v>
      </c>
      <c r="AC745">
        <v>11256</v>
      </c>
      <c r="AD745">
        <v>-12589</v>
      </c>
      <c r="AE745">
        <v>0</v>
      </c>
      <c r="AF745">
        <v>-241677</v>
      </c>
      <c r="AG745">
        <v>0</v>
      </c>
      <c r="AH745">
        <v>-8777</v>
      </c>
      <c r="AI745">
        <v>13568</v>
      </c>
      <c r="AJ745">
        <v>-308047</v>
      </c>
      <c r="AK745">
        <v>-294479</v>
      </c>
      <c r="AL745">
        <v>0</v>
      </c>
      <c r="AM745">
        <v>-124433</v>
      </c>
      <c r="AN745">
        <v>-124433</v>
      </c>
      <c r="AO745">
        <v>81720</v>
      </c>
      <c r="AP745">
        <v>0</v>
      </c>
      <c r="AQ745">
        <v>81720</v>
      </c>
      <c r="AR745">
        <v>11256</v>
      </c>
      <c r="AS745">
        <v>-12589</v>
      </c>
      <c r="AT745">
        <v>-1333</v>
      </c>
      <c r="AU745">
        <v>0</v>
      </c>
      <c r="AV745">
        <v>-241677</v>
      </c>
      <c r="AW745">
        <v>-241677</v>
      </c>
      <c r="AX745">
        <v>0</v>
      </c>
      <c r="AY745">
        <v>-8777</v>
      </c>
      <c r="AZ745">
        <v>-8777</v>
      </c>
      <c r="BA745">
        <v>0</v>
      </c>
      <c r="BB745">
        <v>0.86556999999999995</v>
      </c>
      <c r="BC745">
        <v>0.23995292611671401</v>
      </c>
      <c r="BD745">
        <v>1.94222593684954</v>
      </c>
      <c r="BE745">
        <v>0.338137265854839</v>
      </c>
      <c r="BF745">
        <v>838.9</v>
      </c>
    </row>
    <row r="746" spans="1:60" hidden="1" x14ac:dyDescent="0.25">
      <c r="A746" s="1">
        <v>744</v>
      </c>
      <c r="B746" t="s">
        <v>57</v>
      </c>
      <c r="C746">
        <v>1</v>
      </c>
      <c r="D746">
        <v>1</v>
      </c>
      <c r="E746">
        <v>0.75</v>
      </c>
      <c r="F746" t="s">
        <v>58</v>
      </c>
      <c r="G746" t="b">
        <v>0</v>
      </c>
      <c r="H746" t="s">
        <v>439</v>
      </c>
      <c r="I746" t="s">
        <v>60</v>
      </c>
      <c r="J746">
        <v>0.15695104436298901</v>
      </c>
      <c r="K746">
        <v>1491.4</v>
      </c>
      <c r="L746" t="s">
        <v>806</v>
      </c>
      <c r="M746">
        <v>318590</v>
      </c>
      <c r="N746">
        <v>-179812</v>
      </c>
      <c r="O746">
        <v>53950</v>
      </c>
      <c r="P746">
        <v>0</v>
      </c>
      <c r="S746">
        <v>44322</v>
      </c>
      <c r="T746">
        <v>0</v>
      </c>
      <c r="U746">
        <v>9628</v>
      </c>
      <c r="V746">
        <v>0</v>
      </c>
      <c r="W746">
        <v>170508</v>
      </c>
      <c r="X746">
        <v>-31730</v>
      </c>
      <c r="Y746">
        <v>0</v>
      </c>
      <c r="Z746">
        <v>-124822</v>
      </c>
      <c r="AA746">
        <v>291280</v>
      </c>
      <c r="AB746">
        <v>0</v>
      </c>
      <c r="AC746">
        <v>27310</v>
      </c>
      <c r="AD746">
        <v>-30635</v>
      </c>
      <c r="AE746">
        <v>0</v>
      </c>
      <c r="AF746">
        <v>-12608</v>
      </c>
      <c r="AG746">
        <v>0</v>
      </c>
      <c r="AH746">
        <v>-11747</v>
      </c>
      <c r="AI746">
        <v>170508</v>
      </c>
      <c r="AJ746">
        <v>-31730</v>
      </c>
      <c r="AK746">
        <v>138778</v>
      </c>
      <c r="AL746">
        <v>0</v>
      </c>
      <c r="AM746">
        <v>-124822</v>
      </c>
      <c r="AN746">
        <v>-124822</v>
      </c>
      <c r="AO746">
        <v>291280</v>
      </c>
      <c r="AP746">
        <v>0</v>
      </c>
      <c r="AQ746">
        <v>291280</v>
      </c>
      <c r="AR746">
        <v>27310</v>
      </c>
      <c r="AS746">
        <v>-30635</v>
      </c>
      <c r="AT746">
        <v>-3325</v>
      </c>
      <c r="AU746">
        <v>0</v>
      </c>
      <c r="AV746">
        <v>-12608</v>
      </c>
      <c r="AW746">
        <v>-12608</v>
      </c>
      <c r="AX746">
        <v>0</v>
      </c>
      <c r="AY746">
        <v>-11747</v>
      </c>
      <c r="AZ746">
        <v>-11747</v>
      </c>
      <c r="BA746">
        <v>0</v>
      </c>
      <c r="BB746">
        <v>0.56296000000000002</v>
      </c>
      <c r="BC746">
        <v>1.77179498587413</v>
      </c>
      <c r="BD746">
        <v>0.101007835157263</v>
      </c>
      <c r="BE746">
        <v>23.1027918781725</v>
      </c>
      <c r="BF746">
        <v>1139.3</v>
      </c>
    </row>
    <row r="747" spans="1:60" hidden="1" x14ac:dyDescent="0.25">
      <c r="A747" s="1">
        <v>745</v>
      </c>
      <c r="B747" t="s">
        <v>57</v>
      </c>
      <c r="C747">
        <v>1</v>
      </c>
      <c r="D747">
        <v>1</v>
      </c>
      <c r="E747">
        <v>0.75</v>
      </c>
      <c r="F747" t="s">
        <v>62</v>
      </c>
      <c r="G747" t="b">
        <v>0</v>
      </c>
      <c r="H747" t="s">
        <v>439</v>
      </c>
      <c r="I747" t="s">
        <v>60</v>
      </c>
      <c r="J747">
        <v>0.21979617757147901</v>
      </c>
      <c r="K747">
        <v>1358.836</v>
      </c>
      <c r="L747" t="s">
        <v>807</v>
      </c>
      <c r="M747">
        <v>224595</v>
      </c>
      <c r="N747">
        <v>-223858</v>
      </c>
      <c r="O747">
        <v>45615</v>
      </c>
      <c r="P747">
        <v>0</v>
      </c>
      <c r="S747">
        <v>22901</v>
      </c>
      <c r="T747">
        <v>0</v>
      </c>
      <c r="U747">
        <v>22714</v>
      </c>
      <c r="V747">
        <v>0</v>
      </c>
      <c r="W747">
        <v>85593</v>
      </c>
      <c r="X747">
        <v>-84846</v>
      </c>
      <c r="Y747">
        <v>0</v>
      </c>
      <c r="Z747">
        <v>-115341</v>
      </c>
      <c r="AA747">
        <v>195602</v>
      </c>
      <c r="AB747">
        <v>0</v>
      </c>
      <c r="AC747">
        <v>28993</v>
      </c>
      <c r="AD747">
        <v>-32347</v>
      </c>
      <c r="AE747">
        <v>0</v>
      </c>
      <c r="AF747">
        <v>-65766</v>
      </c>
      <c r="AG747">
        <v>0</v>
      </c>
      <c r="AH747">
        <v>-10404</v>
      </c>
      <c r="AI747">
        <v>85593</v>
      </c>
      <c r="AJ747">
        <v>-84846</v>
      </c>
      <c r="AK747">
        <v>747</v>
      </c>
      <c r="AL747">
        <v>0</v>
      </c>
      <c r="AM747">
        <v>-115341</v>
      </c>
      <c r="AN747">
        <v>-115341</v>
      </c>
      <c r="AO747">
        <v>195602</v>
      </c>
      <c r="AP747">
        <v>0</v>
      </c>
      <c r="AQ747">
        <v>195602</v>
      </c>
      <c r="AR747">
        <v>28993</v>
      </c>
      <c r="AS747">
        <v>-32347</v>
      </c>
      <c r="AT747">
        <v>-3354</v>
      </c>
      <c r="AU747">
        <v>0</v>
      </c>
      <c r="AV747">
        <v>-65766</v>
      </c>
      <c r="AW747">
        <v>-65766</v>
      </c>
      <c r="AX747">
        <v>0</v>
      </c>
      <c r="AY747">
        <v>-10404</v>
      </c>
      <c r="AZ747">
        <v>-10404</v>
      </c>
      <c r="BA747">
        <v>0</v>
      </c>
      <c r="BB747">
        <v>0.47599000000000002</v>
      </c>
      <c r="BC747">
        <v>1.0032922656326699</v>
      </c>
      <c r="BD747">
        <v>0.57018753088667495</v>
      </c>
      <c r="BE747">
        <v>2.9742115986984099</v>
      </c>
      <c r="BF747">
        <v>759</v>
      </c>
    </row>
    <row r="748" spans="1:60" hidden="1" x14ac:dyDescent="0.25">
      <c r="A748" s="1">
        <v>746</v>
      </c>
      <c r="B748" t="s">
        <v>57</v>
      </c>
      <c r="C748">
        <v>1</v>
      </c>
      <c r="D748">
        <v>1</v>
      </c>
      <c r="E748">
        <v>0.75</v>
      </c>
      <c r="F748" t="s">
        <v>64</v>
      </c>
      <c r="G748" t="b">
        <v>0</v>
      </c>
      <c r="H748" t="s">
        <v>439</v>
      </c>
      <c r="I748" t="s">
        <v>60</v>
      </c>
      <c r="J748">
        <v>0.32786492054670902</v>
      </c>
      <c r="K748">
        <v>-1103.972</v>
      </c>
      <c r="L748" t="s">
        <v>808</v>
      </c>
      <c r="M748">
        <v>92890</v>
      </c>
      <c r="N748">
        <v>-391378</v>
      </c>
      <c r="O748">
        <v>83899</v>
      </c>
      <c r="P748">
        <v>0</v>
      </c>
      <c r="S748">
        <v>4641</v>
      </c>
      <c r="T748">
        <v>0</v>
      </c>
      <c r="U748">
        <v>79258</v>
      </c>
      <c r="V748">
        <v>0</v>
      </c>
      <c r="W748">
        <v>13370</v>
      </c>
      <c r="X748">
        <v>-311837</v>
      </c>
      <c r="Y748">
        <v>0</v>
      </c>
      <c r="Z748">
        <v>-124433</v>
      </c>
      <c r="AA748">
        <v>81720</v>
      </c>
      <c r="AB748">
        <v>0</v>
      </c>
      <c r="AC748">
        <v>11170</v>
      </c>
      <c r="AD748">
        <v>-12499</v>
      </c>
      <c r="AE748">
        <v>0</v>
      </c>
      <c r="AF748">
        <v>-241677</v>
      </c>
      <c r="AG748">
        <v>0</v>
      </c>
      <c r="AH748">
        <v>-12769</v>
      </c>
      <c r="AI748">
        <v>13370</v>
      </c>
      <c r="AJ748">
        <v>-311837</v>
      </c>
      <c r="AK748">
        <v>-298467</v>
      </c>
      <c r="AL748">
        <v>0</v>
      </c>
      <c r="AM748">
        <v>-124433</v>
      </c>
      <c r="AN748">
        <v>-124433</v>
      </c>
      <c r="AO748">
        <v>81720</v>
      </c>
      <c r="AP748">
        <v>0</v>
      </c>
      <c r="AQ748">
        <v>81720</v>
      </c>
      <c r="AR748">
        <v>11170</v>
      </c>
      <c r="AS748">
        <v>-12499</v>
      </c>
      <c r="AT748">
        <v>-1329</v>
      </c>
      <c r="AU748">
        <v>0</v>
      </c>
      <c r="AV748">
        <v>-241677</v>
      </c>
      <c r="AW748">
        <v>-241677</v>
      </c>
      <c r="AX748">
        <v>0</v>
      </c>
      <c r="AY748">
        <v>-12769</v>
      </c>
      <c r="AZ748">
        <v>-12769</v>
      </c>
      <c r="BA748">
        <v>0</v>
      </c>
      <c r="BB748">
        <v>0.87548000000000004</v>
      </c>
      <c r="BC748">
        <v>0.23734088272718401</v>
      </c>
      <c r="BD748">
        <v>1.94222593684954</v>
      </c>
      <c r="BE748">
        <v>0.338137265854839</v>
      </c>
      <c r="BF748">
        <v>841.6</v>
      </c>
    </row>
    <row r="749" spans="1:60" x14ac:dyDescent="0.25">
      <c r="A749" s="1">
        <v>747</v>
      </c>
      <c r="B749" t="s">
        <v>57</v>
      </c>
      <c r="C749">
        <v>1</v>
      </c>
      <c r="D749">
        <v>1</v>
      </c>
      <c r="E749">
        <v>1</v>
      </c>
      <c r="F749" t="s">
        <v>58</v>
      </c>
      <c r="G749" t="b">
        <v>0</v>
      </c>
      <c r="H749" t="s">
        <v>439</v>
      </c>
      <c r="I749" t="s">
        <v>60</v>
      </c>
      <c r="J749">
        <v>0.15933555911855199</v>
      </c>
      <c r="K749">
        <v>1491.4</v>
      </c>
      <c r="L749" t="s">
        <v>809</v>
      </c>
      <c r="M749">
        <v>319232</v>
      </c>
      <c r="N749">
        <v>-184492</v>
      </c>
      <c r="O749">
        <v>54085</v>
      </c>
      <c r="P749">
        <v>0</v>
      </c>
      <c r="S749">
        <v>43885</v>
      </c>
      <c r="T749">
        <v>0</v>
      </c>
      <c r="U749">
        <v>10200</v>
      </c>
      <c r="V749">
        <v>0</v>
      </c>
      <c r="W749">
        <v>168540</v>
      </c>
      <c r="X749">
        <v>-33800</v>
      </c>
      <c r="Y749">
        <v>0</v>
      </c>
      <c r="Z749">
        <v>-124822</v>
      </c>
      <c r="AA749">
        <v>291280</v>
      </c>
      <c r="AB749">
        <v>0</v>
      </c>
      <c r="AC749">
        <v>27952</v>
      </c>
      <c r="AD749">
        <v>-31393</v>
      </c>
      <c r="AE749">
        <v>0</v>
      </c>
      <c r="AF749">
        <v>-12608</v>
      </c>
      <c r="AG749">
        <v>0</v>
      </c>
      <c r="AH749">
        <v>-15669</v>
      </c>
      <c r="AI749">
        <v>168540</v>
      </c>
      <c r="AJ749">
        <v>-33800</v>
      </c>
      <c r="AK749">
        <v>134740</v>
      </c>
      <c r="AL749">
        <v>0</v>
      </c>
      <c r="AM749">
        <v>-124822</v>
      </c>
      <c r="AN749">
        <v>-124822</v>
      </c>
      <c r="AO749">
        <v>291280</v>
      </c>
      <c r="AP749">
        <v>0</v>
      </c>
      <c r="AQ749">
        <v>291280</v>
      </c>
      <c r="AR749">
        <v>27952</v>
      </c>
      <c r="AS749">
        <v>-31393</v>
      </c>
      <c r="AT749">
        <v>-3441</v>
      </c>
      <c r="AU749">
        <v>0</v>
      </c>
      <c r="AV749">
        <v>-12608</v>
      </c>
      <c r="AW749">
        <v>-12608</v>
      </c>
      <c r="AX749">
        <v>0</v>
      </c>
      <c r="AY749">
        <v>-15669</v>
      </c>
      <c r="AZ749">
        <v>-15669</v>
      </c>
      <c r="BA749">
        <v>0</v>
      </c>
      <c r="BB749">
        <v>0.56437000000000004</v>
      </c>
      <c r="BC749">
        <v>1.7303297703965399</v>
      </c>
      <c r="BD749">
        <v>0.101007835157263</v>
      </c>
      <c r="BE749">
        <v>23.1027918781725</v>
      </c>
      <c r="BF749">
        <v>1132.8</v>
      </c>
      <c r="BH749">
        <f t="shared" ref="BH749:BH751" si="11">SUM(C749:E749)</f>
        <v>3</v>
      </c>
    </row>
    <row r="750" spans="1:60" x14ac:dyDescent="0.25">
      <c r="A750" s="1">
        <v>748</v>
      </c>
      <c r="B750" t="s">
        <v>57</v>
      </c>
      <c r="C750">
        <v>1</v>
      </c>
      <c r="D750">
        <v>1</v>
      </c>
      <c r="E750">
        <v>1</v>
      </c>
      <c r="F750" t="s">
        <v>62</v>
      </c>
      <c r="G750" t="b">
        <v>0</v>
      </c>
      <c r="H750" t="s">
        <v>439</v>
      </c>
      <c r="I750" t="s">
        <v>60</v>
      </c>
      <c r="J750">
        <v>0.221460648153641</v>
      </c>
      <c r="K750">
        <v>1358.836</v>
      </c>
      <c r="L750" t="s">
        <v>810</v>
      </c>
      <c r="M750">
        <v>224666</v>
      </c>
      <c r="N750">
        <v>-227964</v>
      </c>
      <c r="O750">
        <v>46110</v>
      </c>
      <c r="P750">
        <v>0</v>
      </c>
      <c r="S750">
        <v>22644</v>
      </c>
      <c r="T750">
        <v>0</v>
      </c>
      <c r="U750">
        <v>23466</v>
      </c>
      <c r="V750">
        <v>0</v>
      </c>
      <c r="W750">
        <v>84298</v>
      </c>
      <c r="X750">
        <v>-87587</v>
      </c>
      <c r="Y750">
        <v>0</v>
      </c>
      <c r="Z750">
        <v>-115341</v>
      </c>
      <c r="AA750">
        <v>195602</v>
      </c>
      <c r="AB750">
        <v>0</v>
      </c>
      <c r="AC750">
        <v>29064</v>
      </c>
      <c r="AD750">
        <v>-32448</v>
      </c>
      <c r="AE750">
        <v>0</v>
      </c>
      <c r="AF750">
        <v>-65766</v>
      </c>
      <c r="AG750">
        <v>0</v>
      </c>
      <c r="AH750">
        <v>-14409</v>
      </c>
      <c r="AI750">
        <v>84298</v>
      </c>
      <c r="AJ750">
        <v>-87587</v>
      </c>
      <c r="AK750">
        <v>-3289</v>
      </c>
      <c r="AL750">
        <v>0</v>
      </c>
      <c r="AM750">
        <v>-115341</v>
      </c>
      <c r="AN750">
        <v>-115341</v>
      </c>
      <c r="AO750">
        <v>195602</v>
      </c>
      <c r="AP750">
        <v>0</v>
      </c>
      <c r="AQ750">
        <v>195602</v>
      </c>
      <c r="AR750">
        <v>29064</v>
      </c>
      <c r="AS750">
        <v>-32448</v>
      </c>
      <c r="AT750">
        <v>-3384</v>
      </c>
      <c r="AU750">
        <v>0</v>
      </c>
      <c r="AV750">
        <v>-65766</v>
      </c>
      <c r="AW750">
        <v>-65766</v>
      </c>
      <c r="AX750">
        <v>0</v>
      </c>
      <c r="AY750">
        <v>-14409</v>
      </c>
      <c r="AZ750">
        <v>-14409</v>
      </c>
      <c r="BA750">
        <v>0</v>
      </c>
      <c r="BB750">
        <v>0.48115000000000002</v>
      </c>
      <c r="BC750">
        <v>0.98553280342510197</v>
      </c>
      <c r="BD750">
        <v>0.57018753088667495</v>
      </c>
      <c r="BE750">
        <v>2.9742115986984099</v>
      </c>
      <c r="BF750">
        <v>754.3</v>
      </c>
      <c r="BH750">
        <f t="shared" si="11"/>
        <v>3</v>
      </c>
    </row>
    <row r="751" spans="1:60" x14ac:dyDescent="0.25">
      <c r="A751" s="1">
        <v>749</v>
      </c>
      <c r="B751" t="s">
        <v>57</v>
      </c>
      <c r="C751">
        <v>1</v>
      </c>
      <c r="D751">
        <v>1</v>
      </c>
      <c r="E751">
        <v>1</v>
      </c>
      <c r="F751" t="s">
        <v>64</v>
      </c>
      <c r="G751" t="b">
        <v>0</v>
      </c>
      <c r="H751" t="s">
        <v>439</v>
      </c>
      <c r="I751" t="s">
        <v>60</v>
      </c>
      <c r="J751">
        <v>0.32830293878946698</v>
      </c>
      <c r="K751">
        <v>-1103.972</v>
      </c>
      <c r="L751" t="s">
        <v>811</v>
      </c>
      <c r="M751">
        <v>92735</v>
      </c>
      <c r="N751">
        <v>-395548</v>
      </c>
      <c r="O751">
        <v>84908</v>
      </c>
      <c r="P751">
        <v>0</v>
      </c>
      <c r="S751">
        <v>4605</v>
      </c>
      <c r="T751">
        <v>0</v>
      </c>
      <c r="U751">
        <v>80303</v>
      </c>
      <c r="V751">
        <v>0</v>
      </c>
      <c r="W751">
        <v>13189</v>
      </c>
      <c r="X751">
        <v>-315981</v>
      </c>
      <c r="Y751">
        <v>0</v>
      </c>
      <c r="Z751">
        <v>-124433</v>
      </c>
      <c r="AA751">
        <v>81720</v>
      </c>
      <c r="AB751">
        <v>0</v>
      </c>
      <c r="AC751">
        <v>11015</v>
      </c>
      <c r="AD751">
        <v>-12336</v>
      </c>
      <c r="AE751">
        <v>0</v>
      </c>
      <c r="AF751">
        <v>-241677</v>
      </c>
      <c r="AG751">
        <v>0</v>
      </c>
      <c r="AH751">
        <v>-17102</v>
      </c>
      <c r="AI751">
        <v>13189</v>
      </c>
      <c r="AJ751">
        <v>-315981</v>
      </c>
      <c r="AK751">
        <v>-302792</v>
      </c>
      <c r="AL751">
        <v>0</v>
      </c>
      <c r="AM751">
        <v>-124433</v>
      </c>
      <c r="AN751">
        <v>-124433</v>
      </c>
      <c r="AO751">
        <v>81720</v>
      </c>
      <c r="AP751">
        <v>0</v>
      </c>
      <c r="AQ751">
        <v>81720</v>
      </c>
      <c r="AR751">
        <v>11015</v>
      </c>
      <c r="AS751">
        <v>-12336</v>
      </c>
      <c r="AT751">
        <v>-1321</v>
      </c>
      <c r="AU751">
        <v>0</v>
      </c>
      <c r="AV751">
        <v>-241677</v>
      </c>
      <c r="AW751">
        <v>-241677</v>
      </c>
      <c r="AX751">
        <v>0</v>
      </c>
      <c r="AY751">
        <v>-17102</v>
      </c>
      <c r="AZ751">
        <v>-17102</v>
      </c>
      <c r="BA751">
        <v>0</v>
      </c>
      <c r="BB751">
        <v>0.88600999999999996</v>
      </c>
      <c r="BC751">
        <v>0.23444689392943399</v>
      </c>
      <c r="BD751">
        <v>1.94222593684954</v>
      </c>
      <c r="BE751">
        <v>0.338137265854839</v>
      </c>
      <c r="BF751">
        <v>844.9</v>
      </c>
      <c r="BH751">
        <f t="shared" si="11"/>
        <v>3</v>
      </c>
    </row>
  </sheetData>
  <autoFilter ref="A1:BH751" xr:uid="{00000000-0001-0000-0000-000000000000}">
    <filterColumn colId="59">
      <filters>
        <filter val="1"/>
        <filter val="3"/>
      </filters>
    </filterColumn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Urban_avg_max_loads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Markus Döpfert</cp:lastModifiedBy>
  <dcterms:created xsi:type="dcterms:W3CDTF">2024-04-18T15:05:59Z</dcterms:created>
  <dcterms:modified xsi:type="dcterms:W3CDTF">2024-04-19T14:50:44Z</dcterms:modified>
</cp:coreProperties>
</file>