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\Documents\Semesterarbeit FTM\05 - Modell new\settings\"/>
    </mc:Choice>
  </mc:AlternateContent>
  <xr:revisionPtr revIDLastSave="0" documentId="13_ncr:1_{85A6B74B-B519-45C8-99D5-3AAD7016ABDD}" xr6:coauthVersionLast="47" xr6:coauthVersionMax="47" xr10:uidLastSave="{00000000-0000-0000-0000-000000000000}"/>
  <bookViews>
    <workbookView xWindow="-98" yWindow="-98" windowWidth="22695" windowHeight="14595" xr2:uid="{4448D773-169C-4529-85E3-C4726B86DD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<sst xmlns="http://schemas.openxmlformats.org/spreadsheetml/2006/main" count="238" uniqueCount="151">
  <si>
    <t xml:space="preserve">Setting File for MG EV Optimization </t>
  </si>
  <si>
    <t>Simulation Options</t>
  </si>
  <si>
    <t>sim_name</t>
  </si>
  <si>
    <t>-</t>
  </si>
  <si>
    <t>sim_solver</t>
  </si>
  <si>
    <t>cbc</t>
  </si>
  <si>
    <t>sim_dump</t>
  </si>
  <si>
    <t>sim_debug</t>
  </si>
  <si>
    <t>sim_step</t>
  </si>
  <si>
    <t>H</t>
  </si>
  <si>
    <t>sim_eps</t>
  </si>
  <si>
    <t>sim_os</t>
  </si>
  <si>
    <t>Settings RH Strategy</t>
  </si>
  <si>
    <t>[h]</t>
  </si>
  <si>
    <t>Project Data</t>
  </si>
  <si>
    <t>proj_start</t>
  </si>
  <si>
    <t>proj_sim</t>
  </si>
  <si>
    <t>[d]</t>
  </si>
  <si>
    <t>proj_ls</t>
  </si>
  <si>
    <t>[y]</t>
  </si>
  <si>
    <t>proj_wacc</t>
  </si>
  <si>
    <t>Transformer Settings</t>
  </si>
  <si>
    <t>ac_dc_eff</t>
  </si>
  <si>
    <t>dc_ac_eff</t>
  </si>
  <si>
    <t xml:space="preserve">Demand Data </t>
  </si>
  <si>
    <t>dem_filename</t>
  </si>
  <si>
    <t>dem_data.csv</t>
  </si>
  <si>
    <t>Wind Component Data</t>
  </si>
  <si>
    <t>wind_filename</t>
  </si>
  <si>
    <t>wind_data.csv</t>
  </si>
  <si>
    <t>wind_sce</t>
  </si>
  <si>
    <t>[$/W]</t>
  </si>
  <si>
    <t>wind_sme</t>
  </si>
  <si>
    <t>[$/W*y]</t>
  </si>
  <si>
    <t>wind_soe</t>
  </si>
  <si>
    <t>[$/Wh]</t>
  </si>
  <si>
    <t>wind_ls</t>
  </si>
  <si>
    <t>wind_cdc</t>
  </si>
  <si>
    <t>wind_cs</t>
  </si>
  <si>
    <t>[W]</t>
  </si>
  <si>
    <t>PV Component Data</t>
  </si>
  <si>
    <t>pv_enable</t>
  </si>
  <si>
    <t>pv_cs</t>
  </si>
  <si>
    <t>pv_filename</t>
  </si>
  <si>
    <t>Zatta_CI_1kWp.csv</t>
  </si>
  <si>
    <t>pv_sce</t>
  </si>
  <si>
    <t>pv_sme</t>
  </si>
  <si>
    <t>pv_soe</t>
  </si>
  <si>
    <t>pv_ls</t>
  </si>
  <si>
    <t>pv_cdc</t>
  </si>
  <si>
    <t>Generator Component Data</t>
  </si>
  <si>
    <t>gen_enable</t>
  </si>
  <si>
    <t>gen_cs</t>
  </si>
  <si>
    <t>gen_sce</t>
  </si>
  <si>
    <t>gen_sme</t>
  </si>
  <si>
    <t>gen_soe</t>
  </si>
  <si>
    <t>gen_ls</t>
  </si>
  <si>
    <t>gen_cdc</t>
  </si>
  <si>
    <t xml:space="preserve">ESS Component Data </t>
  </si>
  <si>
    <t>ess_enable</t>
  </si>
  <si>
    <t>ess_cs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</si>
  <si>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</si>
  <si>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</si>
  <si>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</si>
  <si>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</si>
  <si>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</si>
  <si>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</si>
  <si>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</si>
  <si>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</si>
  <si>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</si>
  <si>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</si>
  <si>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</si>
  <si>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ess_sd</t>
  </si>
  <si>
    <t>ess_cdc</t>
  </si>
  <si>
    <t>[Wh]</t>
  </si>
  <si>
    <t xml:space="preserve">BEV Component Data </t>
  </si>
  <si>
    <t>bev_enable</t>
  </si>
  <si>
    <t>bev_cs</t>
  </si>
  <si>
    <t>bev_filename</t>
  </si>
  <si>
    <t>ind_car_data.csv</t>
  </si>
  <si>
    <t>bev_agr</t>
  </si>
  <si>
    <t>bev_num</t>
  </si>
  <si>
    <t>bev_sce</t>
  </si>
  <si>
    <t>bev_sme</t>
  </si>
  <si>
    <t>bev_soe</t>
  </si>
  <si>
    <t>bev_ls</t>
  </si>
  <si>
    <t>bev_chg_pwr</t>
  </si>
  <si>
    <t>bev_dis_pwr</t>
  </si>
  <si>
    <t>bev_charge_eff</t>
  </si>
  <si>
    <t>bev_discharge_eff</t>
  </si>
  <si>
    <t>bev_cdc</t>
  </si>
  <si>
    <t>name of scenario</t>
  </si>
  <si>
    <t>solver selection. Options: "cbc", "gplk", "gurobi"</t>
  </si>
  <si>
    <t>"True" activates oemof model and result saving</t>
  </si>
  <si>
    <t>"True" activates mathematical model saving and extended solver output</t>
  </si>
  <si>
    <t>time step length ('H'=hourly, other lengths not tested yet!)</t>
  </si>
  <si>
    <t>minimum variable cost in $/Wh for transformers to incentivize minimum flow</t>
  </si>
  <si>
    <t>go: global optimum (no operating strategy), rh: rolling horizon strategy</t>
  </si>
  <si>
    <t>predicted horizon in h</t>
  </si>
  <si>
    <t>overlap horizon in h</t>
  </si>
  <si>
    <t>Project duration in years</t>
  </si>
  <si>
    <t>Simulation timeframe in days</t>
  </si>
  <si>
    <t>Project start date (DD.MM.YYYY)</t>
  </si>
  <si>
    <t>unitless weighted average cost of capital for the project</t>
  </si>
  <si>
    <t>wind_enable</t>
  </si>
  <si>
    <t>unitless conversion efficiency of ac-dc bus transformer component</t>
  </si>
  <si>
    <t>unitless conversion efficiency of dc-ac bus transformer component</t>
  </si>
  <si>
    <t>input data file containing timeseries for electricity demand in W</t>
  </si>
  <si>
    <t>name of the normalized wind power profile csv file in ./scenarios to evaluate</t>
  </si>
  <si>
    <t>specific capital expenses of the component in $/W</t>
  </si>
  <si>
    <t>specific maintenance expenses of the component in $/(W*year)</t>
  </si>
  <si>
    <t>specific operational expenses of the component in $/Wh</t>
  </si>
  <si>
    <t>lifespan of the component in years</t>
  </si>
  <si>
    <t>annual ratio of component cost decrease</t>
  </si>
  <si>
    <t>component size (peak) in kW, only valid if sim_cs["wind"]==False</t>
  </si>
  <si>
    <t>name of the normalized pv power profile csv file in ./scenarios to evaluate</t>
  </si>
  <si>
    <t>annual ratio of cost decrease</t>
  </si>
  <si>
    <t>component size (peak) in W, only valid if sim_cs["pv"]==False</t>
  </si>
  <si>
    <t>specific capital expenses of the component in $/W (original 1.15)</t>
  </si>
  <si>
    <t>specific operational expenses of the component in $/Wh (original 0.00036)</t>
  </si>
  <si>
    <t>component size in W, only valid if sim_cs["gen"]==False</t>
  </si>
  <si>
    <t>specific capital expenses of the component in $/Wh</t>
  </si>
  <si>
    <t>specific maintenance expenses of the component in $/(Wh*year)</t>
  </si>
  <si>
    <t>charging efficiency</t>
  </si>
  <si>
    <t>discharge efficiency</t>
  </si>
  <si>
    <t>maximum charging C-rate in 1/h</t>
  </si>
  <si>
    <t>maximum discharging C-rate in 1/h</t>
  </si>
  <si>
    <t>initial state of charge</t>
  </si>
  <si>
    <t>self-discharge rate of the component in ???</t>
  </si>
  <si>
    <t>component size in Wh, only valid if sim_cs["ess"]==False</t>
  </si>
  <si>
    <t>boolean triggering simplified simulation of BEVs as a single set of components when true</t>
  </si>
  <si>
    <t>number of vehicles to be simulated</t>
  </si>
  <si>
    <t>maximum allowable charge power for each individual BEV</t>
  </si>
  <si>
    <t>maximum allowable discharge power for each individual BEV</t>
  </si>
  <si>
    <t>unitless charge efficiency</t>
  </si>
  <si>
    <t>unitless discharge efficiency</t>
  </si>
  <si>
    <t>battery size of vehicles in Wh, only valid if sim_cs["bev"]==False</t>
  </si>
  <si>
    <t>dem_enable</t>
  </si>
  <si>
    <t>mg_ev</t>
  </si>
  <si>
    <t>bev_init_soc</t>
  </si>
  <si>
    <t>[%]</t>
  </si>
  <si>
    <t>wind_enable_cs</t>
  </si>
  <si>
    <t>pv_enable_cs</t>
  </si>
  <si>
    <t>gen_enable_cs</t>
  </si>
  <si>
    <t>ess_enable_cs</t>
  </si>
  <si>
    <t>bev_enable_cs</t>
  </si>
  <si>
    <t>rh_ph</t>
  </si>
  <si>
    <t>rh_ch</t>
  </si>
  <si>
    <t>True</t>
  </si>
  <si>
    <t>False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</si>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</sst>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3682-B2FF-4762-AA78-C7C8B3272755}">
  <dimension ref="A1:D94"/>
  <sheetViews>
    <sheetView tabSelected="1" topLeftCell="A42" workbookViewId="0">
      <selection activeCell="B54" sqref="B54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 t="s">
        <v>148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 t="s">
        <v>149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150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146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147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 t="s">
        <v>148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 t="s">
        <v>149</v>
      </c>
      <c r="C31" t="s">
        <v>3</v>
      </c>
    </row>
    <row r="32" spans="1:4" outlineLevel="1" x14ac:dyDescent="0.45">
      <c r="A32" s="4" t="s">
        <v>141</v>
      </c>
      <c r="B32" s="2" t="s">
        <v>149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 t="s">
        <v>149</v>
      </c>
      <c r="C42" t="s">
        <v>3</v>
      </c>
    </row>
    <row r="43" spans="1:4" outlineLevel="1" x14ac:dyDescent="0.45">
      <c r="A43" s="4" t="s">
        <v>142</v>
      </c>
      <c r="B43" s="2" t="s">
        <v>149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 t="s">
        <v>148</v>
      </c>
      <c r="C53" t="s">
        <v>3</v>
      </c>
    </row>
    <row r="54" spans="1:4" outlineLevel="1" x14ac:dyDescent="0.45">
      <c r="A54" s="4" t="s">
        <v>143</v>
      </c>
      <c r="B54" s="2" t="s">
        <v>148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 t="s">
        <v>149</v>
      </c>
      <c r="C63" t="s">
        <v>3</v>
      </c>
    </row>
    <row r="64" spans="1:4" outlineLevel="1" x14ac:dyDescent="0.45">
      <c r="A64" s="4" t="s">
        <v>144</v>
      </c>
      <c r="B64" s="2" t="s">
        <v>149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 t="s">
        <v>149</v>
      </c>
      <c r="C79" t="s">
        <v>3</v>
      </c>
    </row>
    <row r="80" spans="1:4" outlineLevel="1" x14ac:dyDescent="0.45">
      <c r="A80" s="4" t="s">
        <v>145</v>
      </c>
      <c r="B80" s="2" t="s">
        <v>149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8">
    <dataValidation type="list" allowBlank="1" showInputMessage="1" showErrorMessage="1" sqref="B10" xr:uid="{1758CEB3-2E50-4EDB-A1C0-7F10F46B2D9E}">
      <formula1>"go, rh"</formula1>
    </dataValidation>
    <dataValidation type="list" allowBlank="1" showInputMessage="1" showErrorMessage="1" sqref="B82" xr:uid="{83F9149E-0E25-4669-B401-0B83452863E8}">
      <formula1>"False, True, 0, 1"</formula1>
    </dataValidation>
    <dataValidation type="list" allowBlank="1" showInputMessage="1" showErrorMessage="1" sqref="B5" xr:uid="{02C8EED5-F25F-4186-A02D-EE1AD4AA8937}">
      <formula1>"cbc, gplk, gurobi"</formula1>
    </dataValidation>
    <dataValidation type="list" allowBlank="1" showInputMessage="1" showErrorMessage="1" sqref="B80" xr:uid="{D79CC7DC-A104-47E9-AE23-EC260A36F255}">
      <formula1>"True, False,"</formula1>
    </dataValidation>
    <dataValidation type="list" allowBlank="1" showInputMessage="1" showErrorMessage="1" sqref="B31 B6 B7" xr:uid="{407269C9-7123-4567-9EAE-D584DF0776AE}">
      <formula1>"False, True,"</formula1>
    </dataValidation>
    <dataValidation type="list" allowBlank="1" showInputMessage="1" showErrorMessage="1" sqref="B27" xr:uid="{E1D29542-326C-4337-96A2-6BE284AD961F}">
      <formula1>"False, True"</formula1>
    </dataValidation>
    <dataValidation type="list" allowBlank="1" showInputMessage="1" showErrorMessage="1" sqref="B32" xr:uid="{DD29B3A6-E619-45AC-82F9-D359C678B66E}">
      <formula1>"False, True"</formula1>
    </dataValidation>
    <dataValidation type="list" allowBlank="1" showInputMessage="1" showErrorMessage="1" sqref="B42 B43 B53 B54 B63 B64 B79" xr:uid="{6D861DC5-D0B5-4906-91E5-5E9FD8D5161A}">
      <formula1>"True, False,"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2022-02-06T17:59:41Z</dcterms:created>
  <dcterms:modified xsi:type="dcterms:W3CDTF">2022-03-01T09:29:58Z</dcterms:modified>
</cp:coreProperties>
</file>