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la\Desktop\Msc Data Analytics\COM6911 Industrial Project\"/>
    </mc:Choice>
  </mc:AlternateContent>
  <bookViews>
    <workbookView xWindow="0" yWindow="0" windowWidth="20490" windowHeight="7530" xr2:uid="{6FA65B4F-92AF-4D15-B901-64D6FCD118B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<sst xmlns="http://schemas.openxmlformats.org/spreadsheetml/2006/main" count="27" uniqueCount="27">
  <si>
    <t>Tasks</t>
  </si>
  <si>
    <t>Start Date</t>
  </si>
  <si>
    <t>End Date</t>
  </si>
  <si>
    <t>Duration</t>
  </si>
  <si>
    <t>Extracting the data</t>
  </si>
  <si>
    <t>Normalisation/cleaning of data</t>
  </si>
  <si>
    <t>Mapping the process</t>
  </si>
  <si>
    <t>Perform simple statistics</t>
  </si>
  <si>
    <t>Define hypotheses</t>
  </si>
  <si>
    <t xml:space="preserve">Identify factors that correlate </t>
  </si>
  <si>
    <t>Identify biases</t>
  </si>
  <si>
    <t>Test hypotheses with relevant factors</t>
  </si>
  <si>
    <t>Understanding REF and RAE</t>
  </si>
  <si>
    <t>Preliminary overview of the data and record pre-assumptions</t>
  </si>
  <si>
    <t>Testing of Hypotheses</t>
  </si>
  <si>
    <t>Understanding the Task</t>
  </si>
  <si>
    <t>Preparing the Data</t>
  </si>
  <si>
    <t>Validation and interpretation of results</t>
  </si>
  <si>
    <t xml:space="preserve">Comparing results with literature </t>
  </si>
  <si>
    <t>Checking results with testing dataset</t>
  </si>
  <si>
    <t>Report writing and submission</t>
  </si>
  <si>
    <t>Interpret results</t>
  </si>
  <si>
    <t>*Create model for predicting output*</t>
  </si>
  <si>
    <t>Defining hypotheses</t>
  </si>
  <si>
    <t>Prepare data for testing</t>
  </si>
  <si>
    <t>Discard irrelevant information</t>
  </si>
  <si>
    <t>Study literature to understand approaches to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</si>
</sst>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 2017 Group Gant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Sheet1!$B$2:$B$24</c:f>
              <c:strCache>
                <c:ptCount val="23"/>
                <c:pt idx="0">
                  <c:v>Understanding the Task</c:v>
                </c:pt>
                <c:pt idx="1">
                  <c:v>Understanding REF and RAE</c:v>
                </c:pt>
                <c:pt idx="2">
                  <c:v>Preliminary overview of the data and record pre-assumptions</c:v>
                </c:pt>
                <c:pt idx="3">
                  <c:v>Mapping the process</c:v>
                </c:pt>
                <c:pt idx="4">
                  <c:v>Preparing the Data</c:v>
                </c:pt>
                <c:pt idx="5">
                  <c:v>Extracting the data</c:v>
                </c:pt>
                <c:pt idx="6">
                  <c:v>Normalisation/cleaning of data</c:v>
                </c:pt>
                <c:pt idx="7">
                  <c:v>Perform simple statistics</c:v>
                </c:pt>
                <c:pt idx="8">
                  <c:v>Defining hypotheses</c:v>
                </c:pt>
                <c:pt idx="9">
                  <c:v>Study literature to understand approaches to problem</c:v>
                </c:pt>
                <c:pt idx="10">
                  <c:v>Define hypotheses</c:v>
                </c:pt>
                <c:pt idx="11">
                  <c:v>Testing of Hypotheses</c:v>
                </c:pt>
                <c:pt idx="12">
                  <c:v>Identify factors that correlate </c:v>
                </c:pt>
                <c:pt idx="13">
                  <c:v>Identify biases</c:v>
                </c:pt>
                <c:pt idx="14">
                  <c:v>Discard irrelevant information</c:v>
                </c:pt>
                <c:pt idx="15">
                  <c:v>Prepare data for testing</c:v>
                </c:pt>
                <c:pt idx="16">
                  <c:v>Test hypotheses with relevant factors</c:v>
                </c:pt>
                <c:pt idx="17">
                  <c:v>Validation and interpretation of results</c:v>
                </c:pt>
                <c:pt idx="18">
                  <c:v>Checking results with testing dataset</c:v>
                </c:pt>
                <c:pt idx="19">
                  <c:v>Comparing results with literature </c:v>
                </c:pt>
                <c:pt idx="20">
                  <c:v>Interpret results</c:v>
                </c:pt>
                <c:pt idx="21">
                  <c:v>Report writing and submission</c:v>
                </c:pt>
                <c:pt idx="22">
                  <c:v>*Create model for predicting output*</c:v>
                </c:pt>
              </c:strCache>
            </c:strRef>
          </c:cat>
          <c:val>
            <c:numRef>
              <c:f>Sheet1!$C$2:$C$24</c:f>
              <c:numCache>
                <c:formatCode>m/d/yyyy</c:formatCode>
                <c:ptCount val="23"/>
                <c:pt idx="0">
                  <c:v>43020</c:v>
                </c:pt>
                <c:pt idx="1">
                  <c:v>43020</c:v>
                </c:pt>
                <c:pt idx="2">
                  <c:v>43023</c:v>
                </c:pt>
                <c:pt idx="3">
                  <c:v>43029</c:v>
                </c:pt>
                <c:pt idx="4">
                  <c:v>43028</c:v>
                </c:pt>
                <c:pt idx="5">
                  <c:v>43028</c:v>
                </c:pt>
                <c:pt idx="6">
                  <c:v>43029</c:v>
                </c:pt>
                <c:pt idx="7">
                  <c:v>43030</c:v>
                </c:pt>
                <c:pt idx="8">
                  <c:v>43042</c:v>
                </c:pt>
                <c:pt idx="9">
                  <c:v>43042</c:v>
                </c:pt>
                <c:pt idx="10">
                  <c:v>43046</c:v>
                </c:pt>
                <c:pt idx="11">
                  <c:v>43049</c:v>
                </c:pt>
                <c:pt idx="12">
                  <c:v>43049</c:v>
                </c:pt>
                <c:pt idx="13">
                  <c:v>43050</c:v>
                </c:pt>
                <c:pt idx="14">
                  <c:v>43054</c:v>
                </c:pt>
                <c:pt idx="15">
                  <c:v>43060</c:v>
                </c:pt>
                <c:pt idx="16">
                  <c:v>43061</c:v>
                </c:pt>
                <c:pt idx="17">
                  <c:v>43062</c:v>
                </c:pt>
                <c:pt idx="18">
                  <c:v>43062</c:v>
                </c:pt>
                <c:pt idx="19">
                  <c:v>43062</c:v>
                </c:pt>
                <c:pt idx="20">
                  <c:v>43062</c:v>
                </c:pt>
                <c:pt idx="21">
                  <c:v>43045</c:v>
                </c:pt>
                <c:pt idx="22">
                  <c:v>43060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5-4FBF-8241-1C7F3915B753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DFB-4564-A3B6-FA4F5AE237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B-4564-A3B6-FA4F5AE237F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FB-4564-A3B6-FA4F5AE237F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B-4564-A3B6-FA4F5AE237F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FB-4564-A3B6-FA4F5AE237F8}"/>
              </c:ext>
            </c:extLst>
          </c:dPt>
          <c:cat>
            <c:strRef>
              <c:f>Sheet1!$B$2:$B$24</c:f>
              <c:strCache>
                <c:ptCount val="23"/>
                <c:pt idx="0">
                  <c:v>Understanding the Task</c:v>
                </c:pt>
                <c:pt idx="1">
                  <c:v>Understanding REF and RAE</c:v>
                </c:pt>
                <c:pt idx="2">
                  <c:v>Preliminary overview of the data and record pre-assumptions</c:v>
                </c:pt>
                <c:pt idx="3">
                  <c:v>Mapping the process</c:v>
                </c:pt>
                <c:pt idx="4">
                  <c:v>Preparing the Data</c:v>
                </c:pt>
                <c:pt idx="5">
                  <c:v>Extracting the data</c:v>
                </c:pt>
                <c:pt idx="6">
                  <c:v>Normalisation/cleaning of data</c:v>
                </c:pt>
                <c:pt idx="7">
                  <c:v>Perform simple statistics</c:v>
                </c:pt>
                <c:pt idx="8">
                  <c:v>Defining hypotheses</c:v>
                </c:pt>
                <c:pt idx="9">
                  <c:v>Study literature to understand approaches to problem</c:v>
                </c:pt>
                <c:pt idx="10">
                  <c:v>Define hypotheses</c:v>
                </c:pt>
                <c:pt idx="11">
                  <c:v>Testing of Hypotheses</c:v>
                </c:pt>
                <c:pt idx="12">
                  <c:v>Identify factors that correlate </c:v>
                </c:pt>
                <c:pt idx="13">
                  <c:v>Identify biases</c:v>
                </c:pt>
                <c:pt idx="14">
                  <c:v>Discard irrelevant information</c:v>
                </c:pt>
                <c:pt idx="15">
                  <c:v>Prepare data for testing</c:v>
                </c:pt>
                <c:pt idx="16">
                  <c:v>Test hypotheses with relevant factors</c:v>
                </c:pt>
                <c:pt idx="17">
                  <c:v>Validation and interpretation of results</c:v>
                </c:pt>
                <c:pt idx="18">
                  <c:v>Checking results with testing dataset</c:v>
                </c:pt>
                <c:pt idx="19">
                  <c:v>Comparing results with literature </c:v>
                </c:pt>
                <c:pt idx="20">
                  <c:v>Interpret results</c:v>
                </c:pt>
                <c:pt idx="21">
                  <c:v>Report writing and submission</c:v>
                </c:pt>
                <c:pt idx="22">
                  <c:v>*Create model for predicting output*</c:v>
                </c:pt>
              </c:strCache>
            </c:strRef>
          </c:cat>
          <c:val>
            <c:numRef>
              <c:f>Sheet1!$E$2:$E$24</c:f>
              <c:numCache>
                <c:formatCode>0.00</c:formatCode>
                <c:ptCount val="23"/>
                <c:pt idx="0">
                  <c:v>14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7</c:v>
                </c:pt>
                <c:pt idx="6">
                  <c:v>11</c:v>
                </c:pt>
                <c:pt idx="7">
                  <c:v>12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22</c:v>
                </c:pt>
                <c:pt idx="12">
                  <c:v>10</c:v>
                </c:pt>
                <c:pt idx="13">
                  <c:v>10</c:v>
                </c:pt>
                <c:pt idx="14">
                  <c:v>6</c:v>
                </c:pt>
                <c:pt idx="15">
                  <c:v>2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32</c:v>
                </c:pt>
                <c:pt idx="2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5-4FBF-8241-1C7F3915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156368"/>
        <c:axId val="430159976"/>
      </c:barChart>
      <c:catAx>
        <c:axId val="43015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9976"/>
        <c:crosses val="autoZero"/>
        <c:auto val="1"/>
        <c:lblAlgn val="ctr"/>
        <c:lblOffset val="100"/>
        <c:noMultiLvlLbl val="0"/>
      </c:catAx>
      <c:valAx>
        <c:axId val="430159976"/>
        <c:scaling>
          <c:orientation val="minMax"/>
          <c:max val="43081"/>
          <c:min val="430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985636</xdr:colOff>
      <xdr:row>24</xdr:row>
      <xdr:rowOff>160163</xdr:rowOff>
    </xdr:from>
    <xdr:to>
      <xdr:col>12</xdr:col>
      <xdr:colOff>60912</xdr:colOff>
      <xdr:row>50</xdr:row>
      <xdr:rowOff>96209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2C074-FA0D-4160-B517-ADE2495D1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3DC2-899D-49DF-8B4E-39C5312C77AC}">
  <dimension ref="A1:E25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1" width="12.28515625" customWidth="1"/>
    <col min="2" max="2" width="56.7109375" bestFit="1" customWidth="1"/>
    <col min="3" max="3" width="10.5703125" customWidth="1"/>
    <col min="4" max="4" width="11" customWidth="1"/>
    <col min="5" max="5" width="9.140625" style="6"/>
  </cols>
  <sheetData>
    <row r="1" spans="1:5" x14ac:dyDescent="0.25">
      <c r="B1" s="1" t="s">
        <v>0</v>
      </c>
      <c r="C1" s="1" t="s">
        <v>1</v>
      </c>
      <c r="D1" s="1" t="s">
        <v>2</v>
      </c>
      <c r="E1" s="5" t="s">
        <v>3</v>
      </c>
    </row>
    <row r="2" spans="1:5" x14ac:dyDescent="0.25">
      <c r="B2" s="1" t="s">
        <v>15</v>
      </c>
      <c r="C2" s="3">
        <v>43020</v>
      </c>
      <c r="D2" s="3">
        <v>43034</v>
      </c>
      <c r="E2" s="5">
        <f>D2-C2</f>
        <v>14</v>
      </c>
    </row>
    <row r="3" spans="1:5" x14ac:dyDescent="0.25">
      <c r="A3">
        <v>1</v>
      </c>
      <c r="B3" t="s">
        <v>12</v>
      </c>
      <c r="C3" s="4">
        <v>43020</v>
      </c>
      <c r="D3" s="4">
        <v>43022</v>
      </c>
      <c r="E3" s="5">
        <f t="shared" ref="E3:E24" si="0">D3-C3</f>
        <v>2</v>
      </c>
    </row>
    <row r="4" spans="1:5" x14ac:dyDescent="0.25">
      <c r="A4">
        <v>2</v>
      </c>
      <c r="B4" t="s">
        <v>13</v>
      </c>
      <c r="C4" s="4">
        <v>43023</v>
      </c>
      <c r="D4" s="4">
        <v>43028</v>
      </c>
      <c r="E4" s="5">
        <f t="shared" si="0"/>
        <v>5</v>
      </c>
    </row>
    <row r="5" spans="1:5" x14ac:dyDescent="0.25">
      <c r="A5">
        <v>3</v>
      </c>
      <c r="B5" t="s">
        <v>6</v>
      </c>
      <c r="C5" s="4">
        <v>43029</v>
      </c>
      <c r="D5" s="4">
        <v>43034</v>
      </c>
      <c r="E5" s="5">
        <f t="shared" si="0"/>
        <v>5</v>
      </c>
    </row>
    <row r="6" spans="1:5" x14ac:dyDescent="0.25">
      <c r="B6" s="1" t="s">
        <v>16</v>
      </c>
      <c r="C6" s="3">
        <v>43028</v>
      </c>
      <c r="D6" s="3">
        <v>43042</v>
      </c>
      <c r="E6" s="5">
        <f t="shared" si="0"/>
        <v>14</v>
      </c>
    </row>
    <row r="7" spans="1:5" x14ac:dyDescent="0.25">
      <c r="A7">
        <v>4</v>
      </c>
      <c r="B7" t="s">
        <v>4</v>
      </c>
      <c r="C7" s="4">
        <v>43028</v>
      </c>
      <c r="D7" s="4">
        <v>43035</v>
      </c>
      <c r="E7" s="5">
        <f t="shared" si="0"/>
        <v>7</v>
      </c>
    </row>
    <row r="8" spans="1:5" x14ac:dyDescent="0.25">
      <c r="A8">
        <v>5</v>
      </c>
      <c r="B8" t="s">
        <v>5</v>
      </c>
      <c r="C8" s="4">
        <v>43029</v>
      </c>
      <c r="D8" s="4">
        <v>43040</v>
      </c>
      <c r="E8" s="5">
        <f t="shared" si="0"/>
        <v>11</v>
      </c>
    </row>
    <row r="9" spans="1:5" x14ac:dyDescent="0.25">
      <c r="A9">
        <v>6</v>
      </c>
      <c r="B9" t="s">
        <v>7</v>
      </c>
      <c r="C9" s="4">
        <v>43030</v>
      </c>
      <c r="D9" s="4">
        <v>43042</v>
      </c>
      <c r="E9" s="5">
        <f t="shared" si="0"/>
        <v>12</v>
      </c>
    </row>
    <row r="10" spans="1:5" x14ac:dyDescent="0.25">
      <c r="B10" s="1" t="s">
        <v>23</v>
      </c>
      <c r="C10" s="3">
        <v>43042</v>
      </c>
      <c r="D10" s="3">
        <v>43049</v>
      </c>
      <c r="E10" s="5">
        <f t="shared" si="0"/>
        <v>7</v>
      </c>
    </row>
    <row r="11" spans="1:5" x14ac:dyDescent="0.25">
      <c r="A11">
        <v>7</v>
      </c>
      <c r="B11" t="s">
        <v>26</v>
      </c>
      <c r="C11" s="4">
        <v>43042</v>
      </c>
      <c r="D11" s="4">
        <v>43048</v>
      </c>
      <c r="E11" s="5">
        <f t="shared" si="0"/>
        <v>6</v>
      </c>
    </row>
    <row r="12" spans="1:5" x14ac:dyDescent="0.25">
      <c r="A12">
        <v>8</v>
      </c>
      <c r="B12" t="s">
        <v>8</v>
      </c>
      <c r="C12" s="4">
        <v>43046</v>
      </c>
      <c r="D12" s="4">
        <v>43049</v>
      </c>
      <c r="E12" s="5">
        <f t="shared" si="0"/>
        <v>3</v>
      </c>
    </row>
    <row r="13" spans="1:5" x14ac:dyDescent="0.25">
      <c r="B13" s="1" t="s">
        <v>14</v>
      </c>
      <c r="C13" s="3">
        <v>43049</v>
      </c>
      <c r="D13" s="3">
        <v>43071</v>
      </c>
      <c r="E13" s="5">
        <f t="shared" si="0"/>
        <v>22</v>
      </c>
    </row>
    <row r="14" spans="1:5" x14ac:dyDescent="0.25">
      <c r="A14">
        <v>9</v>
      </c>
      <c r="B14" t="s">
        <v>9</v>
      </c>
      <c r="C14" s="4">
        <v>43049</v>
      </c>
      <c r="D14" s="4">
        <v>43059</v>
      </c>
      <c r="E14" s="5">
        <f t="shared" si="0"/>
        <v>10</v>
      </c>
    </row>
    <row r="15" spans="1:5" x14ac:dyDescent="0.25">
      <c r="A15">
        <v>10</v>
      </c>
      <c r="B15" t="s">
        <v>10</v>
      </c>
      <c r="C15" s="4">
        <v>43050</v>
      </c>
      <c r="D15" s="4">
        <v>43060</v>
      </c>
      <c r="E15" s="5">
        <f t="shared" si="0"/>
        <v>10</v>
      </c>
    </row>
    <row r="16" spans="1:5" x14ac:dyDescent="0.25">
      <c r="A16">
        <v>11</v>
      </c>
      <c r="B16" t="s">
        <v>25</v>
      </c>
      <c r="C16" s="4">
        <v>43054</v>
      </c>
      <c r="D16" s="4">
        <v>43060</v>
      </c>
      <c r="E16" s="5">
        <f t="shared" si="0"/>
        <v>6</v>
      </c>
    </row>
    <row r="17" spans="1:5" x14ac:dyDescent="0.25">
      <c r="A17">
        <v>12</v>
      </c>
      <c r="B17" t="s">
        <v>24</v>
      </c>
      <c r="C17" s="4">
        <v>43060</v>
      </c>
      <c r="D17" s="4">
        <v>43062</v>
      </c>
      <c r="E17" s="5">
        <f t="shared" si="0"/>
        <v>2</v>
      </c>
    </row>
    <row r="18" spans="1:5" x14ac:dyDescent="0.25">
      <c r="A18">
        <v>13</v>
      </c>
      <c r="B18" t="s">
        <v>11</v>
      </c>
      <c r="C18" s="4">
        <v>43061</v>
      </c>
      <c r="D18" s="4">
        <v>43071</v>
      </c>
      <c r="E18" s="5">
        <f t="shared" si="0"/>
        <v>10</v>
      </c>
    </row>
    <row r="19" spans="1:5" x14ac:dyDescent="0.25">
      <c r="B19" s="1" t="s">
        <v>17</v>
      </c>
      <c r="C19" s="3">
        <v>43062</v>
      </c>
      <c r="D19" s="3">
        <v>43073</v>
      </c>
      <c r="E19" s="5">
        <f t="shared" si="0"/>
        <v>11</v>
      </c>
    </row>
    <row r="20" spans="1:5" x14ac:dyDescent="0.25">
      <c r="A20">
        <v>14</v>
      </c>
      <c r="B20" s="2" t="s">
        <v>19</v>
      </c>
      <c r="C20" s="4">
        <v>43062</v>
      </c>
      <c r="D20" s="4">
        <v>43073</v>
      </c>
      <c r="E20" s="5">
        <f t="shared" si="0"/>
        <v>11</v>
      </c>
    </row>
    <row r="21" spans="1:5" x14ac:dyDescent="0.25">
      <c r="A21">
        <v>15</v>
      </c>
      <c r="B21" s="2" t="s">
        <v>18</v>
      </c>
      <c r="C21" s="4">
        <v>43062</v>
      </c>
      <c r="D21" s="4">
        <v>43073</v>
      </c>
      <c r="E21" s="5">
        <f t="shared" si="0"/>
        <v>11</v>
      </c>
    </row>
    <row r="22" spans="1:5" x14ac:dyDescent="0.25">
      <c r="A22">
        <v>16</v>
      </c>
      <c r="B22" t="s">
        <v>21</v>
      </c>
      <c r="C22" s="4">
        <v>43062</v>
      </c>
      <c r="D22" s="4">
        <v>43073</v>
      </c>
      <c r="E22" s="5">
        <f t="shared" si="0"/>
        <v>11</v>
      </c>
    </row>
    <row r="23" spans="1:5" x14ac:dyDescent="0.25">
      <c r="A23">
        <v>17</v>
      </c>
      <c r="B23" t="s">
        <v>20</v>
      </c>
      <c r="C23" s="4">
        <v>43045</v>
      </c>
      <c r="D23" s="4">
        <v>43077</v>
      </c>
      <c r="E23" s="5">
        <f t="shared" si="0"/>
        <v>32</v>
      </c>
    </row>
    <row r="24" spans="1:5" x14ac:dyDescent="0.25">
      <c r="A24">
        <v>18</v>
      </c>
      <c r="B24" t="s">
        <v>22</v>
      </c>
      <c r="C24" s="4">
        <v>43060</v>
      </c>
      <c r="D24" s="4">
        <v>43080</v>
      </c>
      <c r="E24" s="5">
        <f t="shared" si="0"/>
        <v>20</v>
      </c>
    </row>
    <row r="25" spans="1:5" x14ac:dyDescent="0.25">
      <c r="C25" s="4"/>
      <c r="D2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Rafaella</dc:creator>
  <cp:lastModifiedBy>Rafaella</cp:lastModifiedBy>
  <dcterms:created xsi:type="dcterms:W3CDTF">2017-10-19T09:31:24Z</dcterms:created>
  <dcterms:modified xsi:type="dcterms:W3CDTF">2017-10-19T12:09:33Z</dcterms:modified>
</cp:coreProperties>
</file>