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i-my.sharepoint.com/personal/laura_hekanaho_tuni_fi/Documents/LINDA tuotokset/metadata artikkeli/"/>
    </mc:Choice>
  </mc:AlternateContent>
  <xr:revisionPtr revIDLastSave="0" documentId="8_{A376DBBE-D124-44CD-9736-2647164D2278}" xr6:coauthVersionLast="47" xr6:coauthVersionMax="47" xr10:uidLastSave="{00000000-0000-0000-0000-000000000000}"/>
  <bookViews>
    <workbookView xWindow="-110" yWindow="-110" windowWidth="19420" windowHeight="11620" firstSheet="1" activeTab="1" xr2:uid="{00000000-000D-0000-FFFF-FFFF00000000}"/>
  </bookViews>
  <sheets>
    <sheet name="metadata" sheetId="6" r:id="rId1"/>
    <sheet name="codebook" sheetId="2" r:id="rId2"/>
  </sheets>
  <definedNames>
    <definedName name="_xlnm._FilterDatabase" localSheetId="0" hidden="1">metadata!$A$1:$AA$69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6" l="1"/>
  <c r="R14" i="6"/>
</calcChain>
</file>

<file path=xl/sharedStrings.xml><?xml version="1.0" encoding="utf-8"?>
<sst xmlns="http://schemas.openxmlformats.org/spreadsheetml/2006/main" count="1474" uniqueCount="636">
  <si>
    <t>Dataset name</t>
  </si>
  <si>
    <t>Name 2</t>
  </si>
  <si>
    <t>URL 1</t>
  </si>
  <si>
    <t>URL 2</t>
  </si>
  <si>
    <t>URL3</t>
  </si>
  <si>
    <t>modality</t>
  </si>
  <si>
    <t>language</t>
  </si>
  <si>
    <t>captions</t>
  </si>
  <si>
    <t>other 'caption'</t>
  </si>
  <si>
    <t>Publication year</t>
  </si>
  <si>
    <t>Affiliation</t>
  </si>
  <si>
    <t>collection of datapoints</t>
  </si>
  <si>
    <t xml:space="preserve">datapoints </t>
  </si>
  <si>
    <t>audio/video clip time seconds (mean)</t>
  </si>
  <si>
    <t>audio/video time hrs</t>
  </si>
  <si>
    <t>genre</t>
  </si>
  <si>
    <t>genre limited/variety</t>
  </si>
  <si>
    <t>number of (human) captions</t>
  </si>
  <si>
    <t>collection of (human) captions</t>
  </si>
  <si>
    <t>annotator language requirement</t>
  </si>
  <si>
    <t>other annotator requirement</t>
  </si>
  <si>
    <t>annotator background</t>
  </si>
  <si>
    <t>number of captions per datapoint</t>
  </si>
  <si>
    <t>total number of annotators</t>
  </si>
  <si>
    <t>length of (human) captions</t>
  </si>
  <si>
    <t>annotator instructions availability</t>
  </si>
  <si>
    <t>annotator extra material</t>
  </si>
  <si>
    <t xml:space="preserve">ActivityNet Captions </t>
  </si>
  <si>
    <t>https://paperswithcode.com/dataset/activitynet-captions</t>
  </si>
  <si>
    <t>https://cs.stanford.edu/people/ranjaykrishna/densevid/</t>
  </si>
  <si>
    <t>video</t>
  </si>
  <si>
    <t>English</t>
  </si>
  <si>
    <t>full</t>
  </si>
  <si>
    <t>temporally localized descriptions</t>
  </si>
  <si>
    <t>Stanford University</t>
  </si>
  <si>
    <t xml:space="preserve">ActivityNet human activity videos on the web, 20 000 videos (180s average length but smaller segments annotated) </t>
  </si>
  <si>
    <t>-</t>
  </si>
  <si>
    <t>human activities</t>
  </si>
  <si>
    <t>semi-limited</t>
  </si>
  <si>
    <t>crowdsourcing (AMT)</t>
  </si>
  <si>
    <t>no</t>
  </si>
  <si>
    <t>ActivityNet Entities</t>
  </si>
  <si>
    <t>https://paperswithcode.com/dataset/activitynet-entities-1</t>
  </si>
  <si>
    <t>https://github.com/facebookresearch/ActivityNet-Entities</t>
  </si>
  <si>
    <t>partial</t>
  </si>
  <si>
    <t>noun phrase</t>
  </si>
  <si>
    <t>Facebook AI; University of Michigan</t>
  </si>
  <si>
    <t>ActivityNet human activity videos on the web, 15 000 videos</t>
  </si>
  <si>
    <t>crowdsourcing?</t>
  </si>
  <si>
    <t>AudioCaps</t>
  </si>
  <si>
    <t>https://paperswithcode.com/dataset/audiocaps</t>
  </si>
  <si>
    <t>https://audiocaps.github.io/</t>
  </si>
  <si>
    <t>audio</t>
  </si>
  <si>
    <t>Seoul National University</t>
  </si>
  <si>
    <t>AudioSet samples, originally YouTube</t>
  </si>
  <si>
    <t>various audio, unspecified</t>
  </si>
  <si>
    <t>variety</t>
  </si>
  <si>
    <t>(specific English-speaking countries)</t>
  </si>
  <si>
    <t>HIT approaval rate 95% AND qualification test</t>
  </si>
  <si>
    <t xml:space="preserve">specific English-speaking countries: AU, CA, GB, NZ, US </t>
  </si>
  <si>
    <t>~1</t>
  </si>
  <si>
    <t>yes (appendix)</t>
  </si>
  <si>
    <t>word hints (audio clip labels)</t>
  </si>
  <si>
    <t>BreakingNews</t>
  </si>
  <si>
    <t>https://aclanthology.org/W17-2005/</t>
  </si>
  <si>
    <t>image</t>
  </si>
  <si>
    <t>Technical University of Catalonia; University of Surrey; Imperial College London</t>
  </si>
  <si>
    <t>News articles (images+captions+text) from various sources from 2014; Yahoo News, BBC News, The Irish Independent, Sydney Morning Herald, The Telegraph, The Guardian, The Washington Post</t>
  </si>
  <si>
    <t>N/A</t>
  </si>
  <si>
    <t>news articles</t>
  </si>
  <si>
    <t>limited</t>
  </si>
  <si>
    <t>existing web-sourced</t>
  </si>
  <si>
    <t>CapGaze (includes capgaze1 and capgaze2)</t>
  </si>
  <si>
    <t>https://paperswithcode.com/dataset/capgaze</t>
  </si>
  <si>
    <t>spoken descriptions and eye movements</t>
  </si>
  <si>
    <t>University of Exeter; Nokia Technologies; Aalto University; MarkableAI</t>
  </si>
  <si>
    <t>PASCAL-50S images and captions, and images from MS COCO</t>
  </si>
  <si>
    <t>various images, unspecified</t>
  </si>
  <si>
    <t>postgraduate students</t>
  </si>
  <si>
    <t>native speaker of English</t>
  </si>
  <si>
    <t>education, gender</t>
  </si>
  <si>
    <t>3 or 5</t>
  </si>
  <si>
    <t>Conceptual Captions</t>
  </si>
  <si>
    <t>Google's Conceptual Captions</t>
  </si>
  <si>
    <t>https://paperswithcode.com/dataset/conceptual-captions</t>
  </si>
  <si>
    <t>https://github.com/google-research-datasets/conceptual-captions</t>
  </si>
  <si>
    <t>alt-texts</t>
  </si>
  <si>
    <t>Google AI</t>
  </si>
  <si>
    <t xml:space="preserve">Google images; variety of images harvested from Google along with their alt-texts </t>
  </si>
  <si>
    <t>CC12M</t>
  </si>
  <si>
    <t>Conceptual Captions 12 M</t>
  </si>
  <si>
    <t>https://paperswithcode.com/dataset/cc12m</t>
  </si>
  <si>
    <t>Google Research</t>
  </si>
  <si>
    <r>
      <t>Charades </t>
    </r>
    <r>
      <rPr>
        <sz val="11"/>
        <rFont val="Calibri"/>
        <family val="2"/>
      </rPr>
      <t xml:space="preserve">  </t>
    </r>
  </si>
  <si>
    <t>https://link.springer.com/chapter/10.1007/978-3-319-46448-0_31</t>
  </si>
  <si>
    <t>https://prior.allenai.org/projects/charades</t>
  </si>
  <si>
    <t>textual descriptions, action classes</t>
  </si>
  <si>
    <t>Carnegie Mellon University</t>
  </si>
  <si>
    <t>Videos of daily indoors activities collected through AMT; AMT workers act out sentences</t>
  </si>
  <si>
    <t>~82</t>
  </si>
  <si>
    <t>indoor activities</t>
  </si>
  <si>
    <t>starting sentences</t>
  </si>
  <si>
    <t>Clotho</t>
  </si>
  <si>
    <t>https://paperswithcode.com/dataset/clotho</t>
  </si>
  <si>
    <t>https://arxiv.org/abs/1910.09387</t>
  </si>
  <si>
    <t>https://arxiv.org/pdf/1907.09238.pdf</t>
  </si>
  <si>
    <t>Tampere University</t>
  </si>
  <si>
    <t xml:space="preserve">Freesound audio samples </t>
  </si>
  <si>
    <t>15, 30</t>
  </si>
  <si>
    <t>~28</t>
  </si>
  <si>
    <t xml:space="preserve">process for checking fluency of annotations </t>
  </si>
  <si>
    <t>English-speaking countries</t>
  </si>
  <si>
    <t>8,20</t>
  </si>
  <si>
    <t>yes (GitHub)</t>
  </si>
  <si>
    <t>Concadia</t>
  </si>
  <si>
    <t>Contextualized captions
and alt descriptions from Wikipedia</t>
  </si>
  <si>
    <t>https://paperswithcode.com/dataset/concadia</t>
  </si>
  <si>
    <t>https://github.com/elisakreiss/concadia</t>
  </si>
  <si>
    <t>Wikipedia article images with image descriptions, captions, and context</t>
  </si>
  <si>
    <t>wikipedia articles</t>
  </si>
  <si>
    <t>~193 836</t>
  </si>
  <si>
    <t xml:space="preserve">Crossmodal-3600 </t>
  </si>
  <si>
    <t>Multilingual Reference Captions for Geographically Diverse Images</t>
  </si>
  <si>
    <t>https://arxiv.org/abs/2205.12522</t>
  </si>
  <si>
    <t>multilingual (36 languages)</t>
  </si>
  <si>
    <t>Open Images Dataset; images taken in the area where the language is spoken</t>
  </si>
  <si>
    <t>everyday objects</t>
  </si>
  <si>
    <t>professional annotators</t>
  </si>
  <si>
    <t>bilingual native speaker (English proficiency + target language)</t>
  </si>
  <si>
    <t>for low-resource languages typically linguists</t>
  </si>
  <si>
    <t>yes (appendix C)</t>
  </si>
  <si>
    <t xml:space="preserve">DenseCap </t>
  </si>
  <si>
    <t>Dense Captioning</t>
  </si>
  <si>
    <t xml:space="preserve">https://paperswithcode.com/paper/densecap-fully-convolutional-localization </t>
  </si>
  <si>
    <t>dense captioning</t>
  </si>
  <si>
    <t>MS COCO and YFCC100M</t>
  </si>
  <si>
    <t>Flickr30k</t>
  </si>
  <si>
    <t>https://paperswithcode.com/dataset/flickr30k</t>
  </si>
  <si>
    <t>https://shannon.cs.illinois.edu/DenotationGraph/</t>
  </si>
  <si>
    <t>University of Illinois</t>
  </si>
  <si>
    <t>Flickr images of everyday activities, Hodos et al. 2013 as basis</t>
  </si>
  <si>
    <t>everyday activities</t>
  </si>
  <si>
    <t>crowdsourcing (AMT?)</t>
  </si>
  <si>
    <t>(see Flickr8k)</t>
  </si>
  <si>
    <t>Flickr8k</t>
  </si>
  <si>
    <t>https://www.jair.org/index.php/jair/article/view/10833/25854</t>
  </si>
  <si>
    <t>https://aclanthology.org/W10-0721.pdf</t>
  </si>
  <si>
    <t>Flickr people and animals performing actions</t>
  </si>
  <si>
    <t>crowdsourcing (Crowdflower)</t>
  </si>
  <si>
    <t>language test</t>
  </si>
  <si>
    <t>HIT approval rate 95%; caption quality control test 70% correct requirement</t>
  </si>
  <si>
    <t>US workers</t>
  </si>
  <si>
    <t>yes (appendix Rashtchian et al. 2010)</t>
  </si>
  <si>
    <t>FlickrStyle10K</t>
  </si>
  <si>
    <t>https://paperswithcode.com/dataset/flickrstyle10k</t>
  </si>
  <si>
    <t>image (+caption)</t>
  </si>
  <si>
    <t>re-caption</t>
  </si>
  <si>
    <t>attractive captions/humorous captions/romantic captions</t>
  </si>
  <si>
    <t>Tsinghua University, China; Duke University, USA; Microsoft Research Redmond</t>
  </si>
  <si>
    <t>existing factual captions from Flickr30k</t>
  </si>
  <si>
    <t xml:space="preserve">PASCAL </t>
  </si>
  <si>
    <t xml:space="preserve">PASCAL Visual Object Classification Challenge </t>
  </si>
  <si>
    <t>https://aclanthology.org/D13-1128/</t>
  </si>
  <si>
    <t>http://host.robots.ox.ac.uk/pascal/VOC/</t>
  </si>
  <si>
    <t>partial descriptions</t>
  </si>
  <si>
    <t>University of Edinburgh</t>
  </si>
  <si>
    <t>PASCAL Visual Object Classification challenge images 2011; people performing ten types of actions such as making a phone call, riding a bike, taking photos</t>
  </si>
  <si>
    <t>language test?</t>
  </si>
  <si>
    <t>HIT approval rate 95%</t>
  </si>
  <si>
    <t>Flickr8k-CN</t>
  </si>
  <si>
    <t>https://dl.acm.org/doi/10.1145/2911996.2912049</t>
  </si>
  <si>
    <t>https://github.com/li-xirong/flickr8kcn</t>
  </si>
  <si>
    <t>http://danieljf24.github.io/pubs/papers/icmr2016_chisent.pdf</t>
  </si>
  <si>
    <t>English, Chinese</t>
  </si>
  <si>
    <t>Key Lab of Data Engineering and Knowledge Engineering; College of Computer Science and Technology; Pattern Recognition Center</t>
  </si>
  <si>
    <t>Flickr8k images and original captions</t>
  </si>
  <si>
    <t>student translators and crowdsourcing (local)</t>
  </si>
  <si>
    <t>native speaker Chinese</t>
  </si>
  <si>
    <t>description available</t>
  </si>
  <si>
    <t>Multi30k 2016</t>
  </si>
  <si>
    <t>https://aclanthology.org/W16-3210.pdf</t>
  </si>
  <si>
    <t>https://github.com/multi30k/dataset</t>
  </si>
  <si>
    <t>English, German</t>
  </si>
  <si>
    <t>University of Amsterdam; University of Sheffield</t>
  </si>
  <si>
    <t>Flickr30k images and original captions</t>
  </si>
  <si>
    <t>both professional translators and crowdsourcing (Crowdflower)</t>
  </si>
  <si>
    <t>language certification (crowdsourced annotators)</t>
  </si>
  <si>
    <t>Crowdflower Level 2 worker; previous 10 job, 100 quality-control questions, acceptance rate 85%</t>
  </si>
  <si>
    <t>yes, interface</t>
  </si>
  <si>
    <t>good and bad examples</t>
  </si>
  <si>
    <t>Multi30k 2017 (caption information for French)</t>
  </si>
  <si>
    <t>https://arxiv.org/pdf/1710.07177.pdf</t>
  </si>
  <si>
    <t>English, French, (German)</t>
  </si>
  <si>
    <t>translations from English</t>
  </si>
  <si>
    <t>University of Edinburgh; University of Le Mans; University of Sheffield</t>
  </si>
  <si>
    <t>Flickr30k images and original captions; Multi30k 2016</t>
  </si>
  <si>
    <t>crowdsourced translators</t>
  </si>
  <si>
    <t>original English captions, automatic French translations</t>
  </si>
  <si>
    <t>Multi30k 2018 (caption information for Czech)</t>
  </si>
  <si>
    <t>https://aclanthology.org/W18-6402.pdf</t>
  </si>
  <si>
    <t>English, Czech, (German, French)</t>
  </si>
  <si>
    <t>University of Le Mans; University of Sheffield; University of Copenhagen; University of Edinburgh</t>
  </si>
  <si>
    <t>Flickr30k images and original captions; Multi30k 2016 and 2017</t>
  </si>
  <si>
    <t>student and teacher translators</t>
  </si>
  <si>
    <t>proficiency in English</t>
  </si>
  <si>
    <t>original English captions</t>
  </si>
  <si>
    <t xml:space="preserve">Dutch Descriptions to Flickr30k </t>
  </si>
  <si>
    <t>https://arxiv.org/pdf/1707.01736.pdf</t>
  </si>
  <si>
    <t>https://github.com/cltl/DutchDescriptions</t>
  </si>
  <si>
    <t>English, Dutch (German)</t>
  </si>
  <si>
    <t>Vrije Universiteit Amsterdam; University of Edinburgh</t>
  </si>
  <si>
    <t>Flickr30k images and original captions; Multi30k German descriptions</t>
  </si>
  <si>
    <t>level 2 workers in the Netherlands</t>
  </si>
  <si>
    <t>workers in the Netherlands</t>
  </si>
  <si>
    <t>yes, supplementary materials</t>
  </si>
  <si>
    <t>GoodNews</t>
  </si>
  <si>
    <t>https://arxiv.org/abs/1904.01475</t>
  </si>
  <si>
    <t>Universitat Autónoma de Barcelona</t>
  </si>
  <si>
    <t>New York Times articles (2010-2018); images+captions (and text)</t>
  </si>
  <si>
    <t>GoogleRefExp</t>
  </si>
  <si>
    <t>Google Referring Expressions</t>
  </si>
  <si>
    <t>https://paperswithcode.com/paper/generation-and-comprehension-of-unambiguous</t>
  </si>
  <si>
    <t>referring expressions</t>
  </si>
  <si>
    <t xml:space="preserve">Google Inc.; University of California; University of Oxford; John Hopkins University </t>
  </si>
  <si>
    <t>MS COCO; only images that containt 2-4 instances of the same object type. Selected 26 711 images (datapoints refer to bounding boxes)</t>
  </si>
  <si>
    <t>unclear</t>
  </si>
  <si>
    <t xml:space="preserve">Hephaestus </t>
  </si>
  <si>
    <t>Hephaestus: A large scale multitask dataset towards InSAR understanding</t>
  </si>
  <si>
    <t>https://paperswithcode.com/dataset/hephaestus</t>
  </si>
  <si>
    <t>https://github.com/Orion-AI-Lab/Hephaestus</t>
  </si>
  <si>
    <t>descriptions and labels</t>
  </si>
  <si>
    <t>Institute for Astronomy, Astrophysics, Space Applications, and Remote Sensing,
National Observatory of Athens; Harokopio University of Athens</t>
  </si>
  <si>
    <t>images of the 44 most active volcanoes globally, time span 2014 to 2021</t>
  </si>
  <si>
    <t>scientific</t>
  </si>
  <si>
    <t>~19 919</t>
  </si>
  <si>
    <t>subject-knowledge expert</t>
  </si>
  <si>
    <t>volcano experts</t>
  </si>
  <si>
    <t>How2R</t>
  </si>
  <si>
    <t>text-based video-moment retrieval</t>
  </si>
  <si>
    <t>https://paperswithcode.com/dataset/how2r</t>
  </si>
  <si>
    <t>descriptions</t>
  </si>
  <si>
    <t>Microsoft Dynamics 365 AI Research</t>
  </si>
  <si>
    <t xml:space="preserve">HowTo100M dataset (originally from YouTube); 9421 instructional videos </t>
  </si>
  <si>
    <t>10, 20</t>
  </si>
  <si>
    <t>~67</t>
  </si>
  <si>
    <t>instructional</t>
  </si>
  <si>
    <r>
      <t>HowTo100M </t>
    </r>
    <r>
      <rPr>
        <sz val="11"/>
        <rFont val="Calibri"/>
        <family val="2"/>
      </rPr>
      <t xml:space="preserve">  </t>
    </r>
  </si>
  <si>
    <t>https://paperswithcode.com/dataset/howto100m</t>
  </si>
  <si>
    <t>https://www.di.ens.fr/willow/research/howto100m/</t>
  </si>
  <si>
    <t>captions from video subtitles</t>
  </si>
  <si>
    <t>Ecole Normale Superieure; Inria (The French national research institute for digital science and technology); Czech technical university</t>
  </si>
  <si>
    <t>YouTube "HowTo" videos; 1.22 million instructional videos and subtitles on categories such as cooking, hand crafting, personal care, gardening, etc. Including narration-subtitles</t>
  </si>
  <si>
    <t>Image Paragraph Captioning</t>
  </si>
  <si>
    <t>https://paperswithcode.com/paper/a-hierarchical-approach-for-generating</t>
  </si>
  <si>
    <t>https://cs.stanford.edu/people/ranjaykrishna/im2p/index.html</t>
  </si>
  <si>
    <t>long/paragraph description</t>
  </si>
  <si>
    <t>MS COCO and Visual Genome images</t>
  </si>
  <si>
    <t>(US workers)</t>
  </si>
  <si>
    <t>HIT approval rate 98% and at least 5000 previous tasks</t>
  </si>
  <si>
    <t>existing captions</t>
  </si>
  <si>
    <t xml:space="preserve">InFashAI </t>
  </si>
  <si>
    <t>Inclusive Fashion AI</t>
  </si>
  <si>
    <t>https://paperswithcode.com/dataset/infashai</t>
  </si>
  <si>
    <t>semi-automatic</t>
  </si>
  <si>
    <t>annotated labels to create standardized captions</t>
  </si>
  <si>
    <t>Ai4Innov</t>
  </si>
  <si>
    <t>Pinterest and Afrikrea images, including titles, prices and descriptions if provided</t>
  </si>
  <si>
    <t>fashion</t>
  </si>
  <si>
    <t>mobile app volunteers</t>
  </si>
  <si>
    <t>Kinetics-GEB+</t>
  </si>
  <si>
    <t>Generic Event Boundary Captioning, Grounding and Retrieval</t>
  </si>
  <si>
    <t>https://paperswithcode.com/dataset/kinetic-gebc</t>
  </si>
  <si>
    <t>National University of Singapore; Meta AI</t>
  </si>
  <si>
    <t>Kinetic-400 dataset images; generic human action events</t>
  </si>
  <si>
    <t>~34.5</t>
  </si>
  <si>
    <t>unclear, annotators</t>
  </si>
  <si>
    <t>Laion-5B</t>
  </si>
  <si>
    <t>https://arxiv.org/pdf/2210.08402.pdf</t>
  </si>
  <si>
    <t>https://laion.ai/blog/laion-5b/</t>
  </si>
  <si>
    <t>English, Russian, French, German, Spanish, Chinese</t>
  </si>
  <si>
    <t>image-text pairs</t>
  </si>
  <si>
    <t>a non-profit organization</t>
  </si>
  <si>
    <t xml:space="preserve">Common Crawl public web archive images with alt-texts </t>
  </si>
  <si>
    <t>various images</t>
  </si>
  <si>
    <t>Localized Narratives</t>
  </si>
  <si>
    <t>https://paperswithcode.com/dataset/localized-narratives</t>
  </si>
  <si>
    <t>https://google.github.io/localized-narratives/</t>
  </si>
  <si>
    <t>spoken descriptions</t>
  </si>
  <si>
    <t>COCO, Flickr20k, ADE20K images and 671K images from Open Images</t>
  </si>
  <si>
    <t>in-house professional annotators</t>
  </si>
  <si>
    <t>1 or 5</t>
  </si>
  <si>
    <t>yes (in paper)</t>
  </si>
  <si>
    <t>MACS</t>
  </si>
  <si>
    <t>Multi-Annotator Captioned Soundscapes</t>
  </si>
  <si>
    <t>https://zenodo.org/record/5114771#.Y_NOZnZBw2w</t>
  </si>
  <si>
    <t>https://dcase.community/documents/workshop2021/proceedings/DCASE2021Workshop_Martin_34.pdf</t>
  </si>
  <si>
    <t>subset of TAU Urban Acoustic Scenes 2019 dataset, categories airport, public square and park</t>
  </si>
  <si>
    <t>sounds in public spaces</t>
  </si>
  <si>
    <t>students</t>
  </si>
  <si>
    <t>audio signal processing students</t>
  </si>
  <si>
    <t xml:space="preserve">word hints (on audio content) </t>
  </si>
  <si>
    <t>MMAC Captions</t>
  </si>
  <si>
    <t>Multi-modal Captioning</t>
  </si>
  <si>
    <t>https://paperswithcode.com/dataset/mmac-captions</t>
  </si>
  <si>
    <t>https://github.com/hitachi-rd-cv/mmac_captions</t>
  </si>
  <si>
    <t>activity descriptions</t>
  </si>
  <si>
    <t>Hitachi Ltd.</t>
  </si>
  <si>
    <t>filmed videos; 43 participants wore wearable cameras and performed cooking 5 different types of cooking activities: making brownies, preparing a salad, making pizza, frying eggs, and making a sandwich</t>
  </si>
  <si>
    <t xml:space="preserve">cooking videos </t>
  </si>
  <si>
    <t>in-house annotators, unclear</t>
  </si>
  <si>
    <t>MAD</t>
  </si>
  <si>
    <t>Movie Audio Descriptions</t>
  </si>
  <si>
    <t>https://openaccess.thecvf.com/content/CVPR2022/papers/Soldan_MAD_A_Scalable_Dataset_for_Language_Grounding_in_Videos_From_CVPR_2022_paper.pdf</t>
  </si>
  <si>
    <t>audio descriptions</t>
  </si>
  <si>
    <t>King Abdullah University of Science and Technology; Adobe Research</t>
  </si>
  <si>
    <t>existing movie audio descriptions by professionals</t>
  </si>
  <si>
    <t>various movies</t>
  </si>
  <si>
    <t>existing AD</t>
  </si>
  <si>
    <t>MPII-MD </t>
  </si>
  <si>
    <t xml:space="preserve">Max-Planck-Institute-for-Informatics Movie Description </t>
  </si>
  <si>
    <t>https://www.cv-foundation.org/openaccess/content_cvpr_2015/papers/Rohrbach_A_Dataset_for_2015_CVPR_paper.pdf</t>
  </si>
  <si>
    <t>https://www.mpi-inf.mpg.de/departments/computer-vision-and-machine-learning/research/vision-and-language/mpii-movie-description-dataset</t>
  </si>
  <si>
    <t>Max Planck Institute for Informatics; UC Berkeley</t>
  </si>
  <si>
    <t>94 (or 55) genre-diverse movies from British Amazon; texts comprise a mix of audio descriptions, movie scripts, subtitles</t>
  </si>
  <si>
    <t>existing AD, subtitles, movie scripts</t>
  </si>
  <si>
    <t>MS COCO Captions (includes MS COCO c5 and MS COCO c40)</t>
  </si>
  <si>
    <t>Microsoft Common Objects in Context</t>
  </si>
  <si>
    <t>https://cocodataset.org/#home</t>
  </si>
  <si>
    <t xml:space="preserve">https://arxiv.org/abs/1504.00325 </t>
  </si>
  <si>
    <t>https://arxiv.org/pdf/1405.0312v3.pdf</t>
  </si>
  <si>
    <t>CVDF;  Microsoft; Facebook; Mighty AI (sponsors)</t>
  </si>
  <si>
    <t>Flickr</t>
  </si>
  <si>
    <t>5 or 40</t>
  </si>
  <si>
    <t>DeCOCO</t>
  </si>
  <si>
    <t>https://www.cl.uni-heidelberg.de/statnlpgroup/decoco/</t>
  </si>
  <si>
    <t>Heidelberg University</t>
  </si>
  <si>
    <t>MS COCO images and original captions</t>
  </si>
  <si>
    <t>translator</t>
  </si>
  <si>
    <t>native speaker of German</t>
  </si>
  <si>
    <t>original captions</t>
  </si>
  <si>
    <t>COCO-CN</t>
  </si>
  <si>
    <t>https://paperswithcode.com/paper/coco-cn-for-cross-lingual-image-tagging</t>
  </si>
  <si>
    <t>students (paid and volunteer), translator</t>
  </si>
  <si>
    <t>original captions, machine-recommended Chinese sentences and tags</t>
  </si>
  <si>
    <t>MIC test data</t>
  </si>
  <si>
    <t>Multilingual Image Captions</t>
  </si>
  <si>
    <t>https://aclanthology.org/N16-1021/</t>
  </si>
  <si>
    <t>English, German, French</t>
  </si>
  <si>
    <t>crowdsourcing (CrowdFlower)</t>
  </si>
  <si>
    <t xml:space="preserve">native speakers </t>
  </si>
  <si>
    <t>France/Germany</t>
  </si>
  <si>
    <t>UIT-ViLC</t>
  </si>
  <si>
    <t>https://paperswithcode.com/dataset/uit-viic</t>
  </si>
  <si>
    <t>English, Vietnamese</t>
  </si>
  <si>
    <t>University of Information Technology; Vietnam National University</t>
  </si>
  <si>
    <t>MS COCO ball sports related images and original captions</t>
  </si>
  <si>
    <t>sports</t>
  </si>
  <si>
    <t>trained annotators</t>
  </si>
  <si>
    <t>(Vietnamese)</t>
  </si>
  <si>
    <t>age (22-25 years old), Vietnamese residence</t>
  </si>
  <si>
    <t>10,15</t>
  </si>
  <si>
    <t>MSR-VTT-10K</t>
  </si>
  <si>
    <t>Microsoft Research Video to Text</t>
  </si>
  <si>
    <t>https://paperswithcode.com/dataset/msr-vtt</t>
  </si>
  <si>
    <t>https://www.microsoft.com/en-us/research/publication/msr-vtt-a-large-video-description-dataset-for-bridging-video-and-language/</t>
  </si>
  <si>
    <t>Microsoft Research</t>
  </si>
  <si>
    <t>General videos from an online search engine</t>
  </si>
  <si>
    <t>10, 30</t>
  </si>
  <si>
    <t>various videos</t>
  </si>
  <si>
    <t>video/audio and subtitles</t>
  </si>
  <si>
    <t>MSVD</t>
  </si>
  <si>
    <t>Microsoft Research Video Description Corpus</t>
  </si>
  <si>
    <t>https://paperswithcode.com/dataset/msvd</t>
  </si>
  <si>
    <t>University of Texas at Austin; Microsoft Research</t>
  </si>
  <si>
    <t>YouTube videos</t>
  </si>
  <si>
    <t>~5.8</t>
  </si>
  <si>
    <t>any language</t>
  </si>
  <si>
    <t>M-VAD </t>
  </si>
  <si>
    <t>Montreal Video Annotation Dataset</t>
  </si>
  <si>
    <t>https://arxiv.org/pdf/1503.01070.pdf</t>
  </si>
  <si>
    <t>https://mila.quebec/en/public-datasets/m-vad/</t>
  </si>
  <si>
    <t>descriptive video service</t>
  </si>
  <si>
    <t xml:space="preserve">University of Montreal; University of Sherbrooke; Ecole Polytechnique de Montreal </t>
  </si>
  <si>
    <t>DVD movies, details unclear</t>
  </si>
  <si>
    <t>existing DVS</t>
  </si>
  <si>
    <t>1 or 2</t>
  </si>
  <si>
    <t xml:space="preserve">nocaps </t>
  </si>
  <si>
    <t>novel object captioning at scale</t>
  </si>
  <si>
    <t>https://paperswithcode.com/paper/nocaps-novel-object-captioning-at-scale</t>
  </si>
  <si>
    <t>https://nocaps.org/</t>
  </si>
  <si>
    <t>Georgia Institute of Technology; Macquarie University; Facebook AI Research; University of Michigan; Oregon State University</t>
  </si>
  <si>
    <t>Open images, 400 object categories (but also uses MS COCO for the training set)</t>
  </si>
  <si>
    <t xml:space="preserve">HIT approval rate 95% and at least 5000 previous tasks </t>
  </si>
  <si>
    <t>word hint keywords (object classes)</t>
  </si>
  <si>
    <t>NSVA</t>
  </si>
  <si>
    <t>NBA dataset for Sports Video Analysis</t>
  </si>
  <si>
    <t>https://paperswithcode.com/dataset/nsva</t>
  </si>
  <si>
    <t>https://github.com/jackwu502/nsva</t>
  </si>
  <si>
    <t>sports play-by-play description</t>
  </si>
  <si>
    <t>University of Pittsburgh; York University; Ecole Polytechnique Federale de Lausanne</t>
  </si>
  <si>
    <t>NBA video clip plus play-by-play description scraped from the official website; 132 games played by 10 teams in the NBA season 2018-2019</t>
  </si>
  <si>
    <t>PoseScript</t>
  </si>
  <si>
    <t>https://arxiv.org/abs/2210.11795</t>
  </si>
  <si>
    <t>https://europe.naverlabs.com/research/computer-vision/posescript/</t>
  </si>
  <si>
    <t>Polytechnical University of Catalonia; NAVER LABS</t>
  </si>
  <si>
    <t xml:space="preserve">AMASS dataset 3D human poses </t>
  </si>
  <si>
    <t>human poses</t>
  </si>
  <si>
    <t>(English-speaking countries)</t>
  </si>
  <si>
    <t>negative reference poses</t>
  </si>
  <si>
    <t>RedCaps</t>
  </si>
  <si>
    <t>Reddit Captions</t>
  </si>
  <si>
    <t>https://paperswithcode.com/dataset/redcaps</t>
  </si>
  <si>
    <t>https://redcaps.xyz/</t>
  </si>
  <si>
    <t>University of Michigan</t>
  </si>
  <si>
    <t>Reddit photographs and captions, manually curated list of 350 subreddits with focus on non-human photographs (general photography, animals, plants, food, scenery, objects, activities). 2008-2020</t>
  </si>
  <si>
    <t xml:space="preserve">non-human photographs </t>
  </si>
  <si>
    <t>5 (mode)</t>
  </si>
  <si>
    <t>ReferItGame</t>
  </si>
  <si>
    <t>https://paperswithcode.com/dataset/referitgame</t>
  </si>
  <si>
    <t>University of North Carolina</t>
  </si>
  <si>
    <t>ImageCLEF IAPR; 19 984 images representing everyday life, sports, animals, cities, landscapes; datapoints are bound boxes</t>
  </si>
  <si>
    <t>everyday objects and activities</t>
  </si>
  <si>
    <t>online players (anyone), secondary: crowdsourcing (AMT)</t>
  </si>
  <si>
    <t>HIT approval rate  80%</t>
  </si>
  <si>
    <t>game, captions by previous player</t>
  </si>
  <si>
    <t>RPCD</t>
  </si>
  <si>
    <t>Reddit Photo Critique Dataset</t>
  </si>
  <si>
    <t>https://paperswithcode.com/dataset/rpcd</t>
  </si>
  <si>
    <t>https://zenodo.org/record/6985507#.ZA7-5HZBxD9</t>
  </si>
  <si>
    <t>other</t>
  </si>
  <si>
    <t>existing comments</t>
  </si>
  <si>
    <t>ETH Zurich; University of Milano-Bicocca</t>
  </si>
  <si>
    <t>Reddit; subreddit r/photocritique, focused on providing feedback to help amateur and professional photographers. Data from 2009-2022</t>
  </si>
  <si>
    <t xml:space="preserve">photographs </t>
  </si>
  <si>
    <t>RSICD</t>
  </si>
  <si>
    <t>Remote Sensing Image Captioning Dataset</t>
  </si>
  <si>
    <t>https://paperswithcode.com/paper/exploring-models-and-data-for-remote-sensing</t>
  </si>
  <si>
    <t>Institute of Electrical and Electronics Engineers</t>
  </si>
  <si>
    <t>remote sensing images from airplane or satellite</t>
  </si>
  <si>
    <t>airplane or satellite pictures</t>
  </si>
  <si>
    <t>subject knowledge, experienced volunteers with knowledge of remote sensing</t>
  </si>
  <si>
    <t>1, 5</t>
  </si>
  <si>
    <t>SCICAP</t>
  </si>
  <si>
    <t>ScienceCaptions</t>
  </si>
  <si>
    <t>https://paperswithcode.com/paper/scicap-generating-captions-for-scientific</t>
  </si>
  <si>
    <t>https://github.com/tingyaohsu/SciCap</t>
  </si>
  <si>
    <t>figure captions</t>
  </si>
  <si>
    <t>Pennsylvania State University</t>
  </si>
  <si>
    <t>computer science articles from arXiv 2010-2020</t>
  </si>
  <si>
    <t>SentiCap</t>
  </si>
  <si>
    <t>Sentimental Captions</t>
  </si>
  <si>
    <t>https://paperswithcode.com/paper/senticap-generating-image-descriptions-with</t>
  </si>
  <si>
    <t>http://users.cecs.anu.edu.au/~u4534172/senticap.html</t>
  </si>
  <si>
    <t>sentimental captions</t>
  </si>
  <si>
    <t>The Australian National University</t>
  </si>
  <si>
    <t>MS COCO images and factual captions</t>
  </si>
  <si>
    <t>yes (supplementary materials)</t>
  </si>
  <si>
    <t>existing sentimental ANPs</t>
  </si>
  <si>
    <t>TACoS (original) </t>
  </si>
  <si>
    <t>Corpus of Textually Annotated Cooking Scenes</t>
  </si>
  <si>
    <t>https://watermark.silverchair.com/tacl_a_00207.pdf?token=AQECAHi208BE49Ooan9kkhW_Ercy7Dm3ZL_9Cf3qfKAc485ysgAAArgwggK0BgkqhkiG9w0BBwagggKlMIICoQIBADCCApoGCSqGSIb3DQEHATAeBglghkgBZQMEAS4wEQQMwndr5g8QjTuPeeWAAgEQgIICa69xCiB0DJOpfOaVXpPMglvscLgiks0j-WL3nQJWR2InQOw1_beeUrbXK0aaxFwedvBNFWMCBOp5jrzfBR4YD6EdKqZUuXXwxODdzxI15Ggq5NWzrPW7f6Fux3xCYO4CcnhknGzD35xjqLc5GBmtvxIW6PAYD0AtC3wNGm2TU4PPxVsb7fvOCUH5n5-h0aYqjeIx2nR0H7RWcqR5ivcZkGD7QCtrzu2jKYB17FoFo_PNhpUI9JS93N3-0iTbs1FX0I05KCAop0SnliRUHKbeqHdPYTUtr0hzgRHi2pLUYtCje8IsQUf6JhDyeX4oMZp695LkwMleaagUKJWveuDkLmFkP3zzKD_2xD8-fVQ7SdBzOeWsO270Rogx-IbUw1u-xr7YKqVYdrHIQf2IIZ9Zgk-SBOe1PUWIJx5sEmrImiUEsD0HXG_Jqq1Llz4-mlGO1Jb-r0_6aJ0g-obnNcKN9Gm_i47MSiE7-SDLssetJRsjk0YMkeuqzT_52MpPNFltY65eQKfcYvCByoyjHAbQ_ETlo1YKnlJfr-Q9WtGhPPevLhy0ndxyqlMawSscp7A8Alfgb0RYGHjH3olHUZ2GpQZ4wpZcb1ptqi1H9BX6Uj7El57jpdkuwkj8BM5gyEBN9wPSElf8ck1fTz02Uv8S_gCl4fHJ5d4KYsQhMSXDk2bU6bt16YWywa1QXBnzRMocKTQSS7ip5sxbVcgr3ey5w6gOJcd_oRKwXTnu9746YqxLsgKw1ul7_Zekx1icVYX85hplRFsa8sK4tBf2JtX4RPiQOpE1FiuEsl503HeWBOKMBQKQog-ZttHAnPA</t>
  </si>
  <si>
    <t>Saarland University, Max Planck Institute for Informatics</t>
  </si>
  <si>
    <t xml:space="preserve">MPII Cooking Composite Activities videos, selected 127 (out of 212) </t>
  </si>
  <si>
    <t>~15.9</t>
  </si>
  <si>
    <t>cooking videos</t>
  </si>
  <si>
    <t>HIT approval rate 75%</t>
  </si>
  <si>
    <t>~20</t>
  </si>
  <si>
    <t>task title, example annotations</t>
  </si>
  <si>
    <t>TACoS Multi-level </t>
  </si>
  <si>
    <t>https://paperswithcode.com/dataset/tacos-multi-level-corpus</t>
  </si>
  <si>
    <t>https://www.mpi-inf.mpg.de/departments/computer-vision-and-machine-learning/research/vision-and-language/tacos-multi-level-corpus</t>
  </si>
  <si>
    <t>Max Planck Institute for Informatics; Saarland University; Intelligent Autonomous Systems</t>
  </si>
  <si>
    <t>TACoS videos (MPII Cooking Composite Activities)</t>
  </si>
  <si>
    <t>TextCaps</t>
  </si>
  <si>
    <t>https://paperswithcode.com/paper/textcaps-a-dataset-for-image-captioning-with</t>
  </si>
  <si>
    <t>https://textvqa.org/textcaps/</t>
  </si>
  <si>
    <t>Facebook AI Research; University of California, Berkeley</t>
  </si>
  <si>
    <t>Open Images v3 dataset, categories that typically include text, e.g. billboards, traffic signs, whiteboards</t>
  </si>
  <si>
    <t>text-included objects</t>
  </si>
  <si>
    <t>unclear (possibly crowdsourcing)</t>
  </si>
  <si>
    <t>TGIF (Tumblr GIF)</t>
  </si>
  <si>
    <t>Tumblr GIF description dataset</t>
  </si>
  <si>
    <t>https://paperswithcode.com/paper/tgif-a-new-dataset-and-benchmark-on-animated</t>
  </si>
  <si>
    <t>http://raingo.github.io/TGIF-Release/</t>
  </si>
  <si>
    <t>University of Rochester; Yahoo Research; AiCure</t>
  </si>
  <si>
    <t>tumblr GIFs (excluded cartoons and textual content)</t>
  </si>
  <si>
    <t xml:space="preserve">animated gifs </t>
  </si>
  <si>
    <t>qualification task</t>
  </si>
  <si>
    <t>specific English-speaking countries: Australia, Canada, New Zealand, UK, USA</t>
  </si>
  <si>
    <t>10 (median)</t>
  </si>
  <si>
    <t>yes (paper)</t>
  </si>
  <si>
    <r>
      <t>VATEX </t>
    </r>
    <r>
      <rPr>
        <sz val="11"/>
        <rFont val="Calibri"/>
        <family val="2"/>
      </rPr>
      <t xml:space="preserve">  </t>
    </r>
  </si>
  <si>
    <t>A Large-Scale, High-Quality Multilingual Dataset
for Video-and-Language Research</t>
  </si>
  <si>
    <t>https://paperswithcode.com/paper/vatex-a-large-scale-high-quality-multilingual</t>
  </si>
  <si>
    <t>https://eric-xw.github.io/vatex-website/</t>
  </si>
  <si>
    <t>University of California, Santa Barbara; ByteDance AI Lab</t>
  </si>
  <si>
    <t>Kinetics-600 subset of videos on human activities, originally from YouTube</t>
  </si>
  <si>
    <t>crowdsourcing (AMT for English, Bytedance for Chinese)</t>
  </si>
  <si>
    <t>specific English-speaking countries: Australia, Canada, Ireland, New Zealand, UK and USA; Chinese speakers with "a good education background"</t>
  </si>
  <si>
    <t>15.2 En/13.9 Chinese</t>
  </si>
  <si>
    <t xml:space="preserve">Violin </t>
  </si>
  <si>
    <t>VIdeO-and-Language INference</t>
  </si>
  <si>
    <t>https://paperswithcode.com/paper/violin-a-large-scale-dataset-for-video-and</t>
  </si>
  <si>
    <t>natural expressions, positive and negative statements</t>
  </si>
  <si>
    <t>Carnegie Mellon University; University of California, Santa Barbara; Microsoft Dynamics 365 AI Research</t>
  </si>
  <si>
    <t>videos from popular TV shows and YouTube movie clips</t>
  </si>
  <si>
    <t>TV shows and movies</t>
  </si>
  <si>
    <t>HIT approval rate 98%</t>
  </si>
  <si>
    <t>subtitles (dialogue, scene description, etc.)</t>
  </si>
  <si>
    <t>Visual Genome</t>
  </si>
  <si>
    <t>http://visualgenome.org/paper</t>
  </si>
  <si>
    <t>https://arxiv.org/abs/1602.07332</t>
  </si>
  <si>
    <t>region descriptions, objects, attributes, relationships, Q&amp;A pairs</t>
  </si>
  <si>
    <t>Stanford University; Dresden University of Technology; Yahoo Inc.; Snapchat</t>
  </si>
  <si>
    <t>images from the intersection of MS-COCO and YFCC100M's</t>
  </si>
  <si>
    <t>country (mostly US, but also Philippines, Kenya, India, Russia, Canada); age; gender</t>
  </si>
  <si>
    <t>1, 16</t>
  </si>
  <si>
    <t>captions by previous workers</t>
  </si>
  <si>
    <t>VizWiz-Captions</t>
  </si>
  <si>
    <t>https://paperswithcode.com/paper/captioning-images-taken-by-people-who-are</t>
  </si>
  <si>
    <t>https://vizwiz.org/</t>
  </si>
  <si>
    <t>University of Texas at Austin</t>
  </si>
  <si>
    <t xml:space="preserve">pictures taken by blind people </t>
  </si>
  <si>
    <t xml:space="preserve">yes (appendix) </t>
  </si>
  <si>
    <t xml:space="preserve">WebLI </t>
  </si>
  <si>
    <t>Web Language Image</t>
  </si>
  <si>
    <t>https://sites.research.google/pali/</t>
  </si>
  <si>
    <t>https://arxiv.org/abs/2209.06794</t>
  </si>
  <si>
    <t>multilingual (109 languages)</t>
  </si>
  <si>
    <t>alt-texts, image-text pairs</t>
  </si>
  <si>
    <t>images and alt-texts (and OCR) from public web pages</t>
  </si>
  <si>
    <t>WebVid-2M</t>
  </si>
  <si>
    <t>https://paperswithcode.com/dataset/webvid</t>
  </si>
  <si>
    <t>https://github.com/m-bain/webvid-dataset</t>
  </si>
  <si>
    <t>University of Oxford; University of Gustave Eiffel</t>
  </si>
  <si>
    <t>variety of images harvested from the web along with their alt-texts</t>
  </si>
  <si>
    <t>WikiScenes</t>
  </si>
  <si>
    <t>https://paperswithcode.com/dataset/wikiscenes</t>
  </si>
  <si>
    <t>https://www.cs.cornell.edu/projects/babel/</t>
  </si>
  <si>
    <t>English, French, Spanish</t>
  </si>
  <si>
    <t>Tsinghua University, China; Cornell University</t>
  </si>
  <si>
    <t>Wikimedia Commons image-text pairs of world landmarks and cultural sites with associated 3D models and camera poses (99 cathedrals)</t>
  </si>
  <si>
    <t>landmarks and cultural sites (cathedrals)</t>
  </si>
  <si>
    <t>7 (median)</t>
  </si>
  <si>
    <t>Winoground</t>
  </si>
  <si>
    <t>https://paperswithcode.com/dataset/winoground</t>
  </si>
  <si>
    <t>https://huggingface.co/datasets/facebook/winoground</t>
  </si>
  <si>
    <t>also linguistic tags</t>
  </si>
  <si>
    <t>Hugging Face; Facebook AI Research; University of Waterloo; University College London</t>
  </si>
  <si>
    <t xml:space="preserve">Getty Images, selected by annotators who aim for human diversity </t>
  </si>
  <si>
    <t>experience in vision, language research, computational linguistics</t>
  </si>
  <si>
    <t>WIT</t>
  </si>
  <si>
    <t>Wikipedia-based Image Text</t>
  </si>
  <si>
    <t>https://paperswithcode.com/dataset/wit</t>
  </si>
  <si>
    <t>https://github.com/google-research-datasets/wit</t>
  </si>
  <si>
    <t>multilingual (108 languages)</t>
  </si>
  <si>
    <t>image-text pairs; reference description, attribution description, alt-text description</t>
  </si>
  <si>
    <t>Wikipedia image-text examples including reference description (image caption on the wiki article), attribution description (on the image page), alt-text description</t>
  </si>
  <si>
    <t>nonfiction</t>
  </si>
  <si>
    <t>1, 2 or 3</t>
  </si>
  <si>
    <t>YouCook</t>
  </si>
  <si>
    <t>YouTube Cooking videos</t>
  </si>
  <si>
    <t>https://paperswithcode.com/dataset/youcook</t>
  </si>
  <si>
    <t>https://web.eecs.umich.edu/~jjcorso/r/youcook/</t>
  </si>
  <si>
    <t>SUNY at Buffalo</t>
  </si>
  <si>
    <t>YouTube cooking videos, total 88 videos, 6 different styles, e.g. baking and grilling; annotators use full videos instead of clips</t>
  </si>
  <si>
    <t xml:space="preserve">YouCook2 </t>
  </si>
  <si>
    <t>https://paperswithcode.com/dataset/youcook2</t>
  </si>
  <si>
    <t>http://youcook2.eecs.umich.edu/static/YouCookII/youcookii_readme.pdf</t>
  </si>
  <si>
    <t>https://arxiv.org/pdf/1805.02834.pdf</t>
  </si>
  <si>
    <t>University of Michigan, University of Rochester</t>
  </si>
  <si>
    <t>YouTube cooking videos on 89 recipes, 2000 videos; each video has 3-16 segments</t>
  </si>
  <si>
    <t>caption quality test/training annotators</t>
  </si>
  <si>
    <t>access to audio and subtitles</t>
  </si>
  <si>
    <t>YJ Captions 26k Dataset</t>
  </si>
  <si>
    <t>https://aclanthology.org/P16-1168/</t>
  </si>
  <si>
    <t>https://github.com/yahoojapan/YJCaptions</t>
  </si>
  <si>
    <t>English, Japanese</t>
  </si>
  <si>
    <t>Yahoo Japan Corporation</t>
  </si>
  <si>
    <t>crowdsourcing (Yahoo! Crowdsourcing)</t>
  </si>
  <si>
    <t>native speaker of Japanese</t>
  </si>
  <si>
    <t>Japanese residence</t>
  </si>
  <si>
    <t>yes</t>
  </si>
  <si>
    <t>Variable name</t>
  </si>
  <si>
    <t>Categories</t>
  </si>
  <si>
    <t>Description</t>
  </si>
  <si>
    <t>n/a= not applicaple</t>
  </si>
  <si>
    <t>Name of dataset, acronym</t>
  </si>
  <si>
    <t>- for not available</t>
  </si>
  <si>
    <t>Full name, if applicable</t>
  </si>
  <si>
    <t>URL1</t>
  </si>
  <si>
    <t>First source from which information is gathered</t>
  </si>
  <si>
    <t>URL2</t>
  </si>
  <si>
    <t>Second source</t>
  </si>
  <si>
    <t>Third source</t>
  </si>
  <si>
    <t>audio, video, image, image (+caption)</t>
  </si>
  <si>
    <t>image/video/audio</t>
  </si>
  <si>
    <t>full (captions), partial (captions), re-caption, semi-automatic, no</t>
  </si>
  <si>
    <t>type of captions</t>
  </si>
  <si>
    <t>other caption</t>
  </si>
  <si>
    <t>various</t>
  </si>
  <si>
    <t>term used by researcher(s), e.g., descriptions, referring expressions</t>
  </si>
  <si>
    <t>published/Pre-print</t>
  </si>
  <si>
    <t>Publication year of the paper (published or pre-print version)</t>
  </si>
  <si>
    <t>affiliation</t>
  </si>
  <si>
    <t>primary affiliations</t>
  </si>
  <si>
    <t>free text</t>
  </si>
  <si>
    <t xml:space="preserve">Detailed description (cf. genre). Contains number of  full videos/audios/images (if available) when smaller segments (clips or bound boxes) are used as datapoints </t>
  </si>
  <si>
    <t>datapoints</t>
  </si>
  <si>
    <t>numeric, ~indicates uncertainty</t>
  </si>
  <si>
    <t>Number of datapoints, i.e. what is being annotated. Images can be images or sometimes bounding boxes. Audio and videos are mostly clips (exception YouCook).</t>
  </si>
  <si>
    <t>audio/video clip time seconds</t>
  </si>
  <si>
    <t>numeric, ~indicates uncertainty, range X, X</t>
  </si>
  <si>
    <t>numeric, sometimes range</t>
  </si>
  <si>
    <t>numeric, sometimes calculated (uncertainty expressed with  ~)</t>
  </si>
  <si>
    <t>airplane or satellite pictures; animated gifs (excluded cartoons and textual content); cooking videos; everyday activities; everyday objects; everyday objects and activities; fashion; human activities; human poses; indoor activities; instructional; landmarks and cultural sites (cathedrals); movies; news articles; non-human photographs (general photography, animals, plants, food, scenery, objects, activities); photographs; quasi-scientific; scientific; sounds in public spaces; sports; text-included objects; TV shows and movies; various; various movies; various videos; various, unspecified; wikipedia articles</t>
  </si>
  <si>
    <t>General genre label</t>
  </si>
  <si>
    <t>limited, semi-limited, variety</t>
  </si>
  <si>
    <t>limited genre, for example cooking videos; semi-limited, for example "human activities"; variety, for example diverse movies; some uncertainty when genre not described by project</t>
  </si>
  <si>
    <t>numeric, separate thousands with space, ~indicates uncertainty</t>
  </si>
  <si>
    <t>Numeric, but uncertainty marked with  ~</t>
  </si>
  <si>
    <t>crowdsourcing, professional annotators, existing, etc.</t>
  </si>
  <si>
    <t>Short description of how captions were collected</t>
  </si>
  <si>
    <t>e.g., native speaker requirement, language test</t>
  </si>
  <si>
    <t>e.g., country, gender, education</t>
  </si>
  <si>
    <t>annotator other requirement</t>
  </si>
  <si>
    <t>e.g., HIT rate, qualification test (see also annotation evaluation)</t>
  </si>
  <si>
    <t>numeric, uncertainty marked with ~, range X,X, various Y or Z</t>
  </si>
  <si>
    <t>mostly numeric but some uncertainty (marked ~), variation (e.g., 1 or 2), ranges (e.g., 1, 5)</t>
  </si>
  <si>
    <t>numeric</t>
  </si>
  <si>
    <t>semi-numeric</t>
  </si>
  <si>
    <t>mostly mean, but not always available (mode/median marked), sometimes range (e.g., 1, 5)</t>
  </si>
  <si>
    <t>annotator instructions</t>
  </si>
  <si>
    <t>yes(where), -</t>
  </si>
  <si>
    <t>shortened versions and/or reference to guidelines</t>
  </si>
  <si>
    <t>if the annotators are given a word list, labels, or something else to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</si>
</sst>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</font>
    <font>
      <sz val="11"/>
      <color rgb="FF24292F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quotePrefix="1"/>
    <xf numFmtId="0" fontId="1" fillId="0" borderId="0" xfId="1" applyFill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3" borderId="0" xfId="0" applyFont="1" applyFill="1"/>
    <xf numFmtId="0" fontId="1" fillId="0" borderId="0" xfId="1" applyAlignment="1">
      <alignment horizontal="left" vertical="center" wrapText="1"/>
    </xf>
    <xf numFmtId="0" fontId="1" fillId="0" borderId="0" xfId="1" applyFill="1" applyAlignment="1">
      <alignment horizontal="left" vertical="center" wrapText="1"/>
    </xf>
    <xf numFmtId="0" fontId="2" fillId="4" borderId="0" xfId="0" applyFont="1" applyFill="1"/>
    <xf numFmtId="0" fontId="2" fillId="2" borderId="0" xfId="0" applyFont="1" applyFill="1"/>
    <xf numFmtId="0" fontId="2" fillId="3" borderId="0" xfId="0" quotePrefix="1" applyFont="1" applyFill="1"/>
    <xf numFmtId="0" fontId="5" fillId="0" borderId="0" xfId="1" applyFont="1" applyAlignment="1">
      <alignment horizontal="left" vertical="center" wrapText="1"/>
    </xf>
    <xf numFmtId="0" fontId="4" fillId="0" borderId="0" xfId="0" applyFont="1"/>
    <xf numFmtId="9" fontId="4" fillId="0" borderId="0" xfId="0" applyNumberFormat="1" applyFont="1"/>
    <xf numFmtId="0" fontId="6" fillId="0" borderId="0" xfId="0" applyFont="1"/>
    <xf numFmtId="3" fontId="2" fillId="4" borderId="0" xfId="0" applyNumberFormat="1" applyFont="1" applyFill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0" fillId="0" borderId="0" xfId="0" quotePrefix="1" applyNumberFormat="1" applyAlignment="1">
      <alignment horizontal="right"/>
    </xf>
    <xf numFmtId="0" fontId="2" fillId="4" borderId="0" xfId="0" applyFont="1" applyFill="1" applyAlignment="1">
      <alignment horizontal="right"/>
    </xf>
    <xf numFmtId="16" fontId="0" fillId="0" borderId="0" xfId="0" quotePrefix="1" applyNumberFormat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quotePrefix="1" applyNumberFormat="1" applyAlignment="1">
      <alignment horizontal="right"/>
    </xf>
    <xf numFmtId="0" fontId="7" fillId="0" borderId="0" xfId="0" applyFont="1" applyAlignment="1">
      <alignment horizontal="left" vertical="center" wrapText="1"/>
    </xf>
    <xf numFmtId="164" fontId="2" fillId="4" borderId="0" xfId="0" applyNumberFormat="1" applyFont="1" applyFill="1" applyAlignment="1">
      <alignment horizontal="right" wrapText="1"/>
    </xf>
    <xf numFmtId="3" fontId="2" fillId="4" borderId="0" xfId="0" applyNumberFormat="1" applyFont="1" applyFill="1" applyAlignment="1">
      <alignment horizontal="right" wrapText="1"/>
    </xf>
    <xf numFmtId="165" fontId="2" fillId="4" borderId="0" xfId="0" applyNumberFormat="1" applyFont="1" applyFill="1" applyAlignment="1">
      <alignment horizontal="right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aperswithcode.com/dataset/capgaze" TargetMode="External"/><Relationship Id="rId21" Type="http://schemas.openxmlformats.org/officeDocument/2006/relationships/hyperlink" Target="https://web.eecs.umich.edu/~jjcorso/r/youcook/" TargetMode="External"/><Relationship Id="rId42" Type="http://schemas.openxmlformats.org/officeDocument/2006/relationships/hyperlink" Target="https://arxiv.org/abs/2205.12522" TargetMode="External"/><Relationship Id="rId47" Type="http://schemas.openxmlformats.org/officeDocument/2006/relationships/hyperlink" Target="https://textvqa.org/textcaps/" TargetMode="External"/><Relationship Id="rId63" Type="http://schemas.openxmlformats.org/officeDocument/2006/relationships/hyperlink" Target="https://aclanthology.org/W10-0721.pdf" TargetMode="External"/><Relationship Id="rId68" Type="http://schemas.openxmlformats.org/officeDocument/2006/relationships/hyperlink" Target="https://paperswithcode.com/dataset/activitynet-captions" TargetMode="External"/><Relationship Id="rId84" Type="http://schemas.openxmlformats.org/officeDocument/2006/relationships/hyperlink" Target="https://paperswithcode.com/paper/scicap-generating-captions-for-scientific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shannon.cs.illinois.edu/DenotationGraph/" TargetMode="External"/><Relationship Id="rId11" Type="http://schemas.openxmlformats.org/officeDocument/2006/relationships/hyperlink" Target="https://arxiv.org/abs/1504.00325" TargetMode="External"/><Relationship Id="rId32" Type="http://schemas.openxmlformats.org/officeDocument/2006/relationships/hyperlink" Target="https://www.microsoft.com/en-us/research/publication/msr-vtt-a-large-video-description-dataset-for-bridging-video-and-language/" TargetMode="External"/><Relationship Id="rId37" Type="http://schemas.openxmlformats.org/officeDocument/2006/relationships/hyperlink" Target="https://paperswithcode.com/dataset/referitgame" TargetMode="External"/><Relationship Id="rId53" Type="http://schemas.openxmlformats.org/officeDocument/2006/relationships/hyperlink" Target="https://github.com/multi30k/dataset" TargetMode="External"/><Relationship Id="rId58" Type="http://schemas.openxmlformats.org/officeDocument/2006/relationships/hyperlink" Target="https://sites.research.google/pali/" TargetMode="External"/><Relationship Id="rId74" Type="http://schemas.openxmlformats.org/officeDocument/2006/relationships/hyperlink" Target="https://paperswithcode.com/dataset/localized-narratives" TargetMode="External"/><Relationship Id="rId79" Type="http://schemas.openxmlformats.org/officeDocument/2006/relationships/hyperlink" Target="https://arxiv.org/pdf/1503.01070.pdf" TargetMode="External"/><Relationship Id="rId5" Type="http://schemas.openxmlformats.org/officeDocument/2006/relationships/hyperlink" Target="https://paperswithcode.com/dataset/wit" TargetMode="External"/><Relationship Id="rId14" Type="http://schemas.openxmlformats.org/officeDocument/2006/relationships/hyperlink" Target="https://prior.allenai.org/projects/charades" TargetMode="External"/><Relationship Id="rId22" Type="http://schemas.openxmlformats.org/officeDocument/2006/relationships/hyperlink" Target="https://arxiv.org/pdf/1805.02834.pdf" TargetMode="External"/><Relationship Id="rId27" Type="http://schemas.openxmlformats.org/officeDocument/2006/relationships/hyperlink" Target="https://paperswithcode.com/dataset/clotho" TargetMode="External"/><Relationship Id="rId30" Type="http://schemas.openxmlformats.org/officeDocument/2006/relationships/hyperlink" Target="https://paperswithcode.com/dataset/mmac-captions" TargetMode="External"/><Relationship Id="rId35" Type="http://schemas.openxmlformats.org/officeDocument/2006/relationships/hyperlink" Target="http://visualgenome.org/paper" TargetMode="External"/><Relationship Id="rId43" Type="http://schemas.openxmlformats.org/officeDocument/2006/relationships/hyperlink" Target="https://paperswithcode.com/dataset/howto100m" TargetMode="External"/><Relationship Id="rId48" Type="http://schemas.openxmlformats.org/officeDocument/2006/relationships/hyperlink" Target="https://aclanthology.org/P16-1168/" TargetMode="External"/><Relationship Id="rId56" Type="http://schemas.openxmlformats.org/officeDocument/2006/relationships/hyperlink" Target="http://danieljf24.github.io/pubs/papers/icmr2016_chisent.pdf" TargetMode="External"/><Relationship Id="rId64" Type="http://schemas.openxmlformats.org/officeDocument/2006/relationships/hyperlink" Target="https://arxiv.org/pdf/1405.0312v3.pdf" TargetMode="External"/><Relationship Id="rId69" Type="http://schemas.openxmlformats.org/officeDocument/2006/relationships/hyperlink" Target="https://aclanthology.org/W17-2005/" TargetMode="External"/><Relationship Id="rId77" Type="http://schemas.openxmlformats.org/officeDocument/2006/relationships/hyperlink" Target="https://paperswithcode.com/paper/coco-cn-for-cross-lingual-image-tagging" TargetMode="External"/><Relationship Id="rId8" Type="http://schemas.openxmlformats.org/officeDocument/2006/relationships/hyperlink" Target="https://github.com/m-bain/webvid-dataset" TargetMode="External"/><Relationship Id="rId51" Type="http://schemas.openxmlformats.org/officeDocument/2006/relationships/hyperlink" Target="https://www.cl.uni-heidelberg.de/statnlpgroup/decoco/" TargetMode="External"/><Relationship Id="rId72" Type="http://schemas.openxmlformats.org/officeDocument/2006/relationships/hyperlink" Target="https://paperswithcode.com/dataset/how2r" TargetMode="External"/><Relationship Id="rId80" Type="http://schemas.openxmlformats.org/officeDocument/2006/relationships/hyperlink" Target="https://paperswithcode.com/paper/nocaps-novel-object-captioning-at-scale" TargetMode="External"/><Relationship Id="rId85" Type="http://schemas.openxmlformats.org/officeDocument/2006/relationships/hyperlink" Target="https://paperswithcode.com/dataset/tacos-multi-level-corpus" TargetMode="External"/><Relationship Id="rId3" Type="http://schemas.openxmlformats.org/officeDocument/2006/relationships/hyperlink" Target="https://paperswithcode.com/dataset/webvid" TargetMode="External"/><Relationship Id="rId12" Type="http://schemas.openxmlformats.org/officeDocument/2006/relationships/hyperlink" Target="https://paperswithcode.com/dataset/flickr30k" TargetMode="External"/><Relationship Id="rId17" Type="http://schemas.openxmlformats.org/officeDocument/2006/relationships/hyperlink" Target="https://www.jair.org/index.php/jair/article/view/10833/25854" TargetMode="External"/><Relationship Id="rId25" Type="http://schemas.openxmlformats.org/officeDocument/2006/relationships/hyperlink" Target="https://paperswithcode.com/dataset/flickrstyle10k" TargetMode="External"/><Relationship Id="rId33" Type="http://schemas.openxmlformats.org/officeDocument/2006/relationships/hyperlink" Target="https://paperswithcode.com/paper/vatex-a-large-scale-high-quality-multilingual" TargetMode="External"/><Relationship Id="rId38" Type="http://schemas.openxmlformats.org/officeDocument/2006/relationships/hyperlink" Target="https://cocodataset.org/" TargetMode="External"/><Relationship Id="rId46" Type="http://schemas.openxmlformats.org/officeDocument/2006/relationships/hyperlink" Target="https://vizwiz.org/" TargetMode="External"/><Relationship Id="rId59" Type="http://schemas.openxmlformats.org/officeDocument/2006/relationships/hyperlink" Target="https://arxiv.org/abs/1910.09387" TargetMode="External"/><Relationship Id="rId67" Type="http://schemas.openxmlformats.org/officeDocument/2006/relationships/hyperlink" Target="https://paperswithcode.com/dataset/infashai" TargetMode="External"/><Relationship Id="rId20" Type="http://schemas.openxmlformats.org/officeDocument/2006/relationships/hyperlink" Target="https://paperswithcode.com/dataset/audiocaps" TargetMode="External"/><Relationship Id="rId41" Type="http://schemas.openxmlformats.org/officeDocument/2006/relationships/hyperlink" Target="https://paperswithcode.com/paper/a-hierarchical-approach-for-generating" TargetMode="External"/><Relationship Id="rId54" Type="http://schemas.openxmlformats.org/officeDocument/2006/relationships/hyperlink" Target="https://github.com/li-xirong/flickr8kcn" TargetMode="External"/><Relationship Id="rId62" Type="http://schemas.openxmlformats.org/officeDocument/2006/relationships/hyperlink" Target="https://paperswithcode.com/paper/captioning-images-taken-by-people-who-are" TargetMode="External"/><Relationship Id="rId70" Type="http://schemas.openxmlformats.org/officeDocument/2006/relationships/hyperlink" Target="https://paperswithcode.com/dataset/cc12m" TargetMode="External"/><Relationship Id="rId75" Type="http://schemas.openxmlformats.org/officeDocument/2006/relationships/hyperlink" Target="https://openaccess.thecvf.com/content/CVPR2022/papers/Soldan_MAD_A_Scalable_Dataset_for_Language_Grounding_in_Videos_From_CVPR_2022_paper.pdf" TargetMode="External"/><Relationship Id="rId83" Type="http://schemas.openxmlformats.org/officeDocument/2006/relationships/hyperlink" Target="https://paperswithcode.com/paper/exploring-models-and-data-for-remote-sensing" TargetMode="External"/><Relationship Id="rId88" Type="http://schemas.openxmlformats.org/officeDocument/2006/relationships/hyperlink" Target="https://redcaps.xyz/" TargetMode="External"/><Relationship Id="rId1" Type="http://schemas.openxmlformats.org/officeDocument/2006/relationships/hyperlink" Target="https://paperswithcode.com/dataset/winoground" TargetMode="External"/><Relationship Id="rId6" Type="http://schemas.openxmlformats.org/officeDocument/2006/relationships/hyperlink" Target="https://paperswithcode.com/dataset/youcook2" TargetMode="External"/><Relationship Id="rId15" Type="http://schemas.openxmlformats.org/officeDocument/2006/relationships/hyperlink" Target="https://link.springer.com/chapter/10.1007/978-3-319-46448-0_31" TargetMode="External"/><Relationship Id="rId23" Type="http://schemas.openxmlformats.org/officeDocument/2006/relationships/hyperlink" Target="https://paperswithcode.com/dataset/concadia" TargetMode="External"/><Relationship Id="rId28" Type="http://schemas.openxmlformats.org/officeDocument/2006/relationships/hyperlink" Target="https://paperswithcode.com/paper/generation-and-comprehension-of-unambiguous" TargetMode="External"/><Relationship Id="rId36" Type="http://schemas.openxmlformats.org/officeDocument/2006/relationships/hyperlink" Target="https://arxiv.org/abs/1602.07332" TargetMode="External"/><Relationship Id="rId49" Type="http://schemas.openxmlformats.org/officeDocument/2006/relationships/hyperlink" Target="https://github.com/yahoojapan/YJCaptions" TargetMode="External"/><Relationship Id="rId57" Type="http://schemas.openxmlformats.org/officeDocument/2006/relationships/hyperlink" Target="https://arxiv.org/pdf/2210.08402.pdf" TargetMode="External"/><Relationship Id="rId10" Type="http://schemas.openxmlformats.org/officeDocument/2006/relationships/hyperlink" Target="https://zenodo.org/record/5114771" TargetMode="External"/><Relationship Id="rId31" Type="http://schemas.openxmlformats.org/officeDocument/2006/relationships/hyperlink" Target="https://paperswithcode.com/dataset/msr-vtt" TargetMode="External"/><Relationship Id="rId44" Type="http://schemas.openxmlformats.org/officeDocument/2006/relationships/hyperlink" Target="https://paperswithcode.com/paper/tgif-a-new-dataset-and-benchmark-on-animated" TargetMode="External"/><Relationship Id="rId52" Type="http://schemas.openxmlformats.org/officeDocument/2006/relationships/hyperlink" Target="https://aclanthology.org/W16-3210.pdf" TargetMode="External"/><Relationship Id="rId60" Type="http://schemas.openxmlformats.org/officeDocument/2006/relationships/hyperlink" Target="https://aclanthology.org/W10-0721.pdf" TargetMode="External"/><Relationship Id="rId65" Type="http://schemas.openxmlformats.org/officeDocument/2006/relationships/hyperlink" Target="https://paperswithcode.com/dataset/conceptual-captions" TargetMode="External"/><Relationship Id="rId73" Type="http://schemas.openxmlformats.org/officeDocument/2006/relationships/hyperlink" Target="https://paperswithcode.com/dataset/kinetic-gebc" TargetMode="External"/><Relationship Id="rId78" Type="http://schemas.openxmlformats.org/officeDocument/2006/relationships/hyperlink" Target="https://paperswithcode.com/dataset/msvd" TargetMode="External"/><Relationship Id="rId81" Type="http://schemas.openxmlformats.org/officeDocument/2006/relationships/hyperlink" Target="https://paperswithcode.com/dataset/nsva" TargetMode="External"/><Relationship Id="rId86" Type="http://schemas.openxmlformats.org/officeDocument/2006/relationships/hyperlink" Target="https://arxiv.org/abs/2209.06794" TargetMode="External"/><Relationship Id="rId4" Type="http://schemas.openxmlformats.org/officeDocument/2006/relationships/hyperlink" Target="https://paperswithcode.com/dataset/youcook" TargetMode="External"/><Relationship Id="rId9" Type="http://schemas.openxmlformats.org/officeDocument/2006/relationships/hyperlink" Target="https://paperswithcode.com/dataset/uit-viic" TargetMode="External"/><Relationship Id="rId13" Type="http://schemas.openxmlformats.org/officeDocument/2006/relationships/hyperlink" Target="https://www.mpi-inf.mpg.de/departments/computer-vision-and-machine-learning/research/vision-and-language/tacos-multi-level-corpus" TargetMode="External"/><Relationship Id="rId18" Type="http://schemas.openxmlformats.org/officeDocument/2006/relationships/hyperlink" Target="https://aclanthology.org/D13-1128/" TargetMode="External"/><Relationship Id="rId39" Type="http://schemas.openxmlformats.org/officeDocument/2006/relationships/hyperlink" Target="http://users.cecs.anu.edu.au/~u4534172/senticap.html" TargetMode="External"/><Relationship Id="rId34" Type="http://schemas.openxmlformats.org/officeDocument/2006/relationships/hyperlink" Target="https://paperswithcode.com/paper/violin-a-large-scale-dataset-for-video-and" TargetMode="External"/><Relationship Id="rId50" Type="http://schemas.openxmlformats.org/officeDocument/2006/relationships/hyperlink" Target="https://aclanthology.org/N16-1021/" TargetMode="External"/><Relationship Id="rId55" Type="http://schemas.openxmlformats.org/officeDocument/2006/relationships/hyperlink" Target="https://dl.acm.org/doi/10.1145/2911996.2912049" TargetMode="External"/><Relationship Id="rId76" Type="http://schemas.openxmlformats.org/officeDocument/2006/relationships/hyperlink" Target="https://www.cv-foundation.org/openaccess/content_cvpr_2015/papers/Rohrbach_A_Dataset_for_2015_CVPR_paper.pdf" TargetMode="External"/><Relationship Id="rId7" Type="http://schemas.openxmlformats.org/officeDocument/2006/relationships/hyperlink" Target="https://www.cs.cornell.edu/projects/babel/" TargetMode="External"/><Relationship Id="rId71" Type="http://schemas.openxmlformats.org/officeDocument/2006/relationships/hyperlink" Target="https://arxiv.org/abs/1904.01475" TargetMode="External"/><Relationship Id="rId2" Type="http://schemas.openxmlformats.org/officeDocument/2006/relationships/hyperlink" Target="https://paperswithcode.com/dataset/wikiscenes" TargetMode="External"/><Relationship Id="rId29" Type="http://schemas.openxmlformats.org/officeDocument/2006/relationships/hyperlink" Target="https://paperswithcode.com/dataset/hephaestus" TargetMode="External"/><Relationship Id="rId24" Type="http://schemas.openxmlformats.org/officeDocument/2006/relationships/hyperlink" Target="https://paperswithcode.com/paper/densecap-fully-convolutional-localization" TargetMode="External"/><Relationship Id="rId40" Type="http://schemas.openxmlformats.org/officeDocument/2006/relationships/hyperlink" Target="https://paperswithcode.com/paper/senticap-generating-image-descriptions-with" TargetMode="External"/><Relationship Id="rId45" Type="http://schemas.openxmlformats.org/officeDocument/2006/relationships/hyperlink" Target="https://dcase.community/documents/workshop2021/proceedings/DCASE2021Workshop_Martin_34.pdf" TargetMode="External"/><Relationship Id="rId66" Type="http://schemas.openxmlformats.org/officeDocument/2006/relationships/hyperlink" Target="https://paperswithcode.com/dataset/redcaps" TargetMode="External"/><Relationship Id="rId87" Type="http://schemas.openxmlformats.org/officeDocument/2006/relationships/hyperlink" Target="https://paperswithcode.com/dataset/activitynet-entities-1" TargetMode="External"/><Relationship Id="rId61" Type="http://schemas.openxmlformats.org/officeDocument/2006/relationships/hyperlink" Target="https://eric-xw.github.io/vatex-website/" TargetMode="External"/><Relationship Id="rId82" Type="http://schemas.openxmlformats.org/officeDocument/2006/relationships/hyperlink" Target="https://paperswithcode.com/dataset/rpcd" TargetMode="External"/><Relationship Id="rId19" Type="http://schemas.openxmlformats.org/officeDocument/2006/relationships/hyperlink" Target="http://host.robots.ox.ac.uk/pascal/VO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A2E2-B68C-410A-92E8-1CCF5C2EEE70}">
  <dimension ref="A1:AD69"/>
  <sheetViews>
    <sheetView zoomScale="90" zoomScaleNormal="90" workbookViewId="0">
      <pane xSplit="1" ySplit="1" topLeftCell="V31" activePane="bottomRight" state="frozen"/>
      <selection pane="bottomRight" activeCell="A45" sqref="A45"/>
      <selection pane="bottomLeft" activeCell="A2" sqref="A2"/>
      <selection pane="topRight" activeCell="B1" sqref="B1"/>
    </sheetView>
  </sheetViews>
  <sheetFormatPr defaultRowHeight="21.6" customHeight="1"/>
  <cols>
    <col min="1" max="1" width="36.140625" customWidth="1"/>
    <col min="2" max="2" width="24.140625" customWidth="1"/>
    <col min="3" max="3" width="11.28515625" customWidth="1"/>
    <col min="4" max="4" width="24" customWidth="1"/>
    <col min="5" max="5" width="11.7109375" customWidth="1"/>
    <col min="6" max="6" width="13" customWidth="1"/>
    <col min="7" max="7" width="18.140625" customWidth="1"/>
    <col min="8" max="8" width="11.7109375" customWidth="1"/>
    <col min="9" max="9" width="35.85546875" customWidth="1"/>
    <col min="10" max="10" width="8.140625" customWidth="1"/>
    <col min="11" max="11" width="21.85546875" customWidth="1"/>
    <col min="12" max="12" width="39.7109375" customWidth="1"/>
    <col min="13" max="13" width="15.140625" style="18" customWidth="1"/>
    <col min="14" max="14" width="15.5703125" style="20" customWidth="1"/>
    <col min="15" max="15" width="12.5703125" style="21" customWidth="1"/>
    <col min="16" max="16" width="27.85546875" customWidth="1"/>
    <col min="17" max="17" width="16" customWidth="1"/>
    <col min="18" max="18" width="15.5703125" style="18" customWidth="1"/>
    <col min="19" max="19" width="26.7109375" customWidth="1"/>
    <col min="20" max="20" width="27" customWidth="1"/>
    <col min="21" max="21" width="27.28515625" customWidth="1"/>
    <col min="22" max="22" width="23.85546875" customWidth="1"/>
    <col min="23" max="23" width="25.85546875" style="19" customWidth="1"/>
    <col min="24" max="24" width="26.85546875" style="19" customWidth="1"/>
    <col min="25" max="26" width="20.42578125" style="29" customWidth="1"/>
    <col min="27" max="27" width="40.85546875" customWidth="1"/>
    <col min="29" max="29" width="17.42578125" customWidth="1"/>
    <col min="32" max="32" width="11.28515625" customWidth="1"/>
  </cols>
  <sheetData>
    <row r="1" spans="1:30" s="5" customFormat="1" ht="36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10" t="s">
        <v>11</v>
      </c>
      <c r="M1" s="33" t="s">
        <v>12</v>
      </c>
      <c r="N1" s="32" t="s">
        <v>13</v>
      </c>
      <c r="O1" s="34" t="s">
        <v>14</v>
      </c>
      <c r="P1" s="10" t="s">
        <v>15</v>
      </c>
      <c r="Q1" s="10" t="s">
        <v>16</v>
      </c>
      <c r="R1" s="24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26" t="s">
        <v>22</v>
      </c>
      <c r="X1" s="26" t="s">
        <v>23</v>
      </c>
      <c r="Y1" s="28" t="s">
        <v>24</v>
      </c>
      <c r="Z1" s="28" t="s">
        <v>25</v>
      </c>
      <c r="AA1" s="10" t="s">
        <v>26</v>
      </c>
      <c r="AC1" s="14"/>
      <c r="AD1" s="15"/>
    </row>
    <row r="2" spans="1:30" ht="24.95" customHeight="1">
      <c r="A2" s="31" t="s">
        <v>27</v>
      </c>
      <c r="B2" s="31"/>
      <c r="C2" s="8" t="s">
        <v>28</v>
      </c>
      <c r="D2" s="8" t="s">
        <v>29</v>
      </c>
      <c r="E2" s="8"/>
      <c r="F2" t="s">
        <v>30</v>
      </c>
      <c r="G2" t="s">
        <v>31</v>
      </c>
      <c r="H2" t="s">
        <v>32</v>
      </c>
      <c r="I2" t="s">
        <v>33</v>
      </c>
      <c r="J2">
        <v>2017</v>
      </c>
      <c r="K2" t="s">
        <v>34</v>
      </c>
      <c r="L2" t="s">
        <v>35</v>
      </c>
      <c r="M2" s="18" t="s">
        <v>36</v>
      </c>
      <c r="N2" s="20" t="s">
        <v>36</v>
      </c>
      <c r="O2" s="21">
        <v>849</v>
      </c>
      <c r="P2" t="s">
        <v>37</v>
      </c>
      <c r="Q2" t="s">
        <v>38</v>
      </c>
      <c r="R2" s="18">
        <v>100000</v>
      </c>
      <c r="S2" t="s">
        <v>39</v>
      </c>
      <c r="T2" t="s">
        <v>36</v>
      </c>
      <c r="U2" t="s">
        <v>36</v>
      </c>
      <c r="V2" t="s">
        <v>36</v>
      </c>
      <c r="W2" s="19">
        <v>3.7</v>
      </c>
      <c r="X2" s="19">
        <v>112</v>
      </c>
      <c r="Y2" s="29">
        <v>13.5</v>
      </c>
      <c r="Z2" s="29" t="s">
        <v>40</v>
      </c>
      <c r="AA2" t="s">
        <v>36</v>
      </c>
    </row>
    <row r="3" spans="1:30" ht="24.95" customHeight="1">
      <c r="A3" s="31" t="s">
        <v>41</v>
      </c>
      <c r="B3" s="31"/>
      <c r="C3" s="8" t="s">
        <v>42</v>
      </c>
      <c r="D3" s="8" t="s">
        <v>43</v>
      </c>
      <c r="E3" s="8"/>
      <c r="F3" t="s">
        <v>30</v>
      </c>
      <c r="G3" t="s">
        <v>31</v>
      </c>
      <c r="H3" t="s">
        <v>44</v>
      </c>
      <c r="I3" t="s">
        <v>45</v>
      </c>
      <c r="J3">
        <v>2019</v>
      </c>
      <c r="K3" t="s">
        <v>46</v>
      </c>
      <c r="L3" t="s">
        <v>47</v>
      </c>
      <c r="M3" s="18">
        <v>52000</v>
      </c>
      <c r="N3" s="20" t="s">
        <v>36</v>
      </c>
      <c r="O3" s="21" t="s">
        <v>36</v>
      </c>
      <c r="P3" t="s">
        <v>37</v>
      </c>
      <c r="Q3" t="s">
        <v>38</v>
      </c>
      <c r="R3" s="18">
        <v>52000</v>
      </c>
      <c r="S3" t="s">
        <v>48</v>
      </c>
      <c r="T3" t="s">
        <v>36</v>
      </c>
      <c r="U3" t="s">
        <v>36</v>
      </c>
      <c r="V3" t="s">
        <v>36</v>
      </c>
      <c r="W3" s="19">
        <v>1</v>
      </c>
      <c r="X3" s="19" t="s">
        <v>36</v>
      </c>
      <c r="Y3" s="29" t="s">
        <v>36</v>
      </c>
      <c r="Z3" s="29" t="s">
        <v>40</v>
      </c>
      <c r="AA3" t="s">
        <v>36</v>
      </c>
    </row>
    <row r="4" spans="1:30" ht="24.95" customHeight="1">
      <c r="A4" t="s">
        <v>49</v>
      </c>
      <c r="C4" s="1" t="s">
        <v>50</v>
      </c>
      <c r="D4" s="1" t="s">
        <v>51</v>
      </c>
      <c r="E4" s="1"/>
      <c r="F4" t="s">
        <v>52</v>
      </c>
      <c r="G4" t="s">
        <v>31</v>
      </c>
      <c r="H4" t="s">
        <v>32</v>
      </c>
      <c r="J4">
        <v>2019</v>
      </c>
      <c r="K4" t="s">
        <v>53</v>
      </c>
      <c r="L4" t="s">
        <v>54</v>
      </c>
      <c r="M4" s="18">
        <v>39597</v>
      </c>
      <c r="N4" s="20">
        <v>10</v>
      </c>
      <c r="O4" s="21">
        <v>108.6</v>
      </c>
      <c r="P4" t="s">
        <v>55</v>
      </c>
      <c r="Q4" t="s">
        <v>56</v>
      </c>
      <c r="R4" s="18">
        <v>45513</v>
      </c>
      <c r="S4" t="s">
        <v>39</v>
      </c>
      <c r="T4" t="s">
        <v>57</v>
      </c>
      <c r="U4" t="s">
        <v>58</v>
      </c>
      <c r="V4" t="s">
        <v>59</v>
      </c>
      <c r="W4" s="19" t="s">
        <v>60</v>
      </c>
      <c r="X4" s="19">
        <v>108</v>
      </c>
      <c r="Y4" s="29">
        <v>9.0299999999999994</v>
      </c>
      <c r="Z4" s="29" t="s">
        <v>61</v>
      </c>
      <c r="AA4" t="s">
        <v>62</v>
      </c>
    </row>
    <row r="5" spans="1:30" ht="24.95" customHeight="1">
      <c r="A5" t="s">
        <v>63</v>
      </c>
      <c r="B5" s="8"/>
      <c r="C5" s="8" t="s">
        <v>64</v>
      </c>
      <c r="D5" s="8"/>
      <c r="E5" s="8"/>
      <c r="F5" t="s">
        <v>65</v>
      </c>
      <c r="G5" t="s">
        <v>31</v>
      </c>
      <c r="H5" t="s">
        <v>32</v>
      </c>
      <c r="J5">
        <v>2017</v>
      </c>
      <c r="K5" t="s">
        <v>66</v>
      </c>
      <c r="L5" t="s">
        <v>67</v>
      </c>
      <c r="M5" s="18">
        <v>98628</v>
      </c>
      <c r="N5" s="19" t="s">
        <v>68</v>
      </c>
      <c r="O5" s="19" t="s">
        <v>68</v>
      </c>
      <c r="P5" t="s">
        <v>69</v>
      </c>
      <c r="Q5" t="s">
        <v>70</v>
      </c>
      <c r="R5" s="18">
        <v>98628</v>
      </c>
      <c r="S5" t="s">
        <v>71</v>
      </c>
      <c r="T5" t="s">
        <v>68</v>
      </c>
      <c r="U5" t="s">
        <v>68</v>
      </c>
      <c r="V5" t="s">
        <v>68</v>
      </c>
      <c r="W5" s="19">
        <v>1</v>
      </c>
      <c r="X5" s="19" t="s">
        <v>68</v>
      </c>
      <c r="Y5" s="29">
        <v>28.09</v>
      </c>
      <c r="Z5" t="s">
        <v>68</v>
      </c>
      <c r="AA5" t="s">
        <v>68</v>
      </c>
    </row>
    <row r="6" spans="1:30" ht="24.95" customHeight="1">
      <c r="A6" s="6" t="s">
        <v>72</v>
      </c>
      <c r="B6" s="6"/>
      <c r="C6" s="8" t="s">
        <v>73</v>
      </c>
      <c r="D6" s="8"/>
      <c r="E6" s="8"/>
      <c r="F6" t="s">
        <v>65</v>
      </c>
      <c r="G6" t="s">
        <v>31</v>
      </c>
      <c r="H6" t="s">
        <v>32</v>
      </c>
      <c r="I6" t="s">
        <v>74</v>
      </c>
      <c r="J6">
        <v>2019</v>
      </c>
      <c r="K6" t="s">
        <v>75</v>
      </c>
      <c r="L6" t="s">
        <v>76</v>
      </c>
      <c r="M6" s="18">
        <v>4000</v>
      </c>
      <c r="N6" s="19" t="s">
        <v>68</v>
      </c>
      <c r="O6" s="19" t="s">
        <v>68</v>
      </c>
      <c r="P6" t="s">
        <v>77</v>
      </c>
      <c r="Q6" t="s">
        <v>56</v>
      </c>
      <c r="R6" s="18">
        <v>14000</v>
      </c>
      <c r="S6" t="s">
        <v>78</v>
      </c>
      <c r="T6" t="s">
        <v>79</v>
      </c>
      <c r="U6" t="s">
        <v>36</v>
      </c>
      <c r="V6" t="s">
        <v>80</v>
      </c>
      <c r="W6" s="19" t="s">
        <v>81</v>
      </c>
      <c r="X6" s="19">
        <v>16</v>
      </c>
      <c r="Y6" s="29" t="s">
        <v>36</v>
      </c>
      <c r="Z6" s="29" t="s">
        <v>36</v>
      </c>
      <c r="AA6" t="s">
        <v>36</v>
      </c>
    </row>
    <row r="7" spans="1:30" ht="24.95" customHeight="1">
      <c r="A7" t="s">
        <v>82</v>
      </c>
      <c r="B7" t="s">
        <v>83</v>
      </c>
      <c r="C7" s="1" t="s">
        <v>84</v>
      </c>
      <c r="D7" s="1" t="s">
        <v>85</v>
      </c>
      <c r="E7" s="1"/>
      <c r="F7" t="s">
        <v>65</v>
      </c>
      <c r="G7" t="s">
        <v>31</v>
      </c>
      <c r="H7" t="s">
        <v>32</v>
      </c>
      <c r="I7" t="s">
        <v>86</v>
      </c>
      <c r="J7">
        <v>2018</v>
      </c>
      <c r="K7" t="s">
        <v>87</v>
      </c>
      <c r="L7" t="s">
        <v>88</v>
      </c>
      <c r="M7" s="18">
        <v>3300000</v>
      </c>
      <c r="N7" s="19" t="s">
        <v>68</v>
      </c>
      <c r="O7" s="19" t="s">
        <v>68</v>
      </c>
      <c r="P7" t="s">
        <v>77</v>
      </c>
      <c r="Q7" t="s">
        <v>56</v>
      </c>
      <c r="R7" s="18">
        <v>3300000</v>
      </c>
      <c r="S7" t="s">
        <v>71</v>
      </c>
      <c r="T7" t="s">
        <v>68</v>
      </c>
      <c r="U7" t="s">
        <v>68</v>
      </c>
      <c r="V7" t="s">
        <v>68</v>
      </c>
      <c r="W7" s="19" t="s">
        <v>36</v>
      </c>
      <c r="X7" s="19" t="s">
        <v>68</v>
      </c>
      <c r="Y7" s="29">
        <v>10.3</v>
      </c>
      <c r="Z7" t="s">
        <v>68</v>
      </c>
      <c r="AA7" t="s">
        <v>68</v>
      </c>
    </row>
    <row r="8" spans="1:30" ht="24.95" customHeight="1">
      <c r="A8" t="s">
        <v>89</v>
      </c>
      <c r="B8" t="s">
        <v>90</v>
      </c>
      <c r="C8" s="1" t="s">
        <v>91</v>
      </c>
      <c r="D8" s="1"/>
      <c r="E8" s="1"/>
      <c r="F8" t="s">
        <v>65</v>
      </c>
      <c r="G8" t="s">
        <v>31</v>
      </c>
      <c r="H8" t="s">
        <v>32</v>
      </c>
      <c r="I8" t="s">
        <v>86</v>
      </c>
      <c r="J8">
        <v>2021</v>
      </c>
      <c r="K8" t="s">
        <v>92</v>
      </c>
      <c r="L8" t="s">
        <v>88</v>
      </c>
      <c r="M8" s="18">
        <v>12423374</v>
      </c>
      <c r="N8" s="19" t="s">
        <v>68</v>
      </c>
      <c r="O8" s="19" t="s">
        <v>68</v>
      </c>
      <c r="P8" t="s">
        <v>77</v>
      </c>
      <c r="Q8" t="s">
        <v>56</v>
      </c>
      <c r="R8" s="18">
        <v>12423374</v>
      </c>
      <c r="S8" t="s">
        <v>71</v>
      </c>
      <c r="T8" t="s">
        <v>68</v>
      </c>
      <c r="U8" t="s">
        <v>68</v>
      </c>
      <c r="V8" t="s">
        <v>68</v>
      </c>
      <c r="W8" s="19">
        <v>1</v>
      </c>
      <c r="X8" s="19" t="s">
        <v>68</v>
      </c>
      <c r="Y8" s="29">
        <v>20.2</v>
      </c>
      <c r="Z8" t="s">
        <v>68</v>
      </c>
      <c r="AA8" t="s">
        <v>68</v>
      </c>
    </row>
    <row r="9" spans="1:30" ht="24.95" customHeight="1">
      <c r="A9" s="31" t="s">
        <v>93</v>
      </c>
      <c r="B9" s="31"/>
      <c r="C9" s="8" t="s">
        <v>94</v>
      </c>
      <c r="D9" s="8" t="s">
        <v>95</v>
      </c>
      <c r="E9" s="8"/>
      <c r="F9" t="s">
        <v>30</v>
      </c>
      <c r="G9" t="s">
        <v>31</v>
      </c>
      <c r="H9" t="s">
        <v>32</v>
      </c>
      <c r="I9" t="s">
        <v>96</v>
      </c>
      <c r="J9">
        <v>2016</v>
      </c>
      <c r="K9" s="16" t="s">
        <v>97</v>
      </c>
      <c r="L9" t="s">
        <v>98</v>
      </c>
      <c r="M9" s="18">
        <v>9848</v>
      </c>
      <c r="N9" s="20">
        <v>30.1</v>
      </c>
      <c r="O9" s="21" t="s">
        <v>99</v>
      </c>
      <c r="P9" t="s">
        <v>100</v>
      </c>
      <c r="Q9" t="s">
        <v>38</v>
      </c>
      <c r="R9" s="18">
        <v>27847</v>
      </c>
      <c r="S9" t="s">
        <v>39</v>
      </c>
      <c r="T9" t="s">
        <v>36</v>
      </c>
      <c r="U9" t="s">
        <v>36</v>
      </c>
      <c r="V9" t="s">
        <v>36</v>
      </c>
      <c r="W9" s="19" t="s">
        <v>36</v>
      </c>
      <c r="X9" s="19">
        <v>267</v>
      </c>
      <c r="Y9" s="29" t="s">
        <v>36</v>
      </c>
      <c r="Z9" s="29" t="s">
        <v>36</v>
      </c>
      <c r="AA9" t="s">
        <v>101</v>
      </c>
    </row>
    <row r="10" spans="1:30" ht="24.95" customHeight="1">
      <c r="A10" t="s">
        <v>102</v>
      </c>
      <c r="C10" s="1" t="s">
        <v>103</v>
      </c>
      <c r="D10" s="1" t="s">
        <v>104</v>
      </c>
      <c r="E10" s="1" t="s">
        <v>105</v>
      </c>
      <c r="F10" t="s">
        <v>52</v>
      </c>
      <c r="G10" t="s">
        <v>31</v>
      </c>
      <c r="H10" t="s">
        <v>32</v>
      </c>
      <c r="J10">
        <v>2019</v>
      </c>
      <c r="K10" t="s">
        <v>106</v>
      </c>
      <c r="L10" t="s">
        <v>107</v>
      </c>
      <c r="M10" s="18">
        <v>4981</v>
      </c>
      <c r="N10" s="20" t="s">
        <v>108</v>
      </c>
      <c r="O10" s="21" t="s">
        <v>109</v>
      </c>
      <c r="P10" t="s">
        <v>55</v>
      </c>
      <c r="Q10" t="s">
        <v>56</v>
      </c>
      <c r="R10" s="18">
        <v>24905</v>
      </c>
      <c r="S10" t="s">
        <v>39</v>
      </c>
      <c r="T10" t="s">
        <v>110</v>
      </c>
      <c r="U10" t="s">
        <v>36</v>
      </c>
      <c r="V10" t="s">
        <v>111</v>
      </c>
      <c r="W10" s="19">
        <v>5</v>
      </c>
      <c r="X10" s="19" t="s">
        <v>36</v>
      </c>
      <c r="Y10" s="29" t="s">
        <v>112</v>
      </c>
      <c r="Z10" s="29" t="s">
        <v>113</v>
      </c>
      <c r="AA10" t="s">
        <v>62</v>
      </c>
    </row>
    <row r="11" spans="1:30" ht="24.95" customHeight="1">
      <c r="A11" t="s">
        <v>114</v>
      </c>
      <c r="B11" t="s">
        <v>115</v>
      </c>
      <c r="C11" s="1" t="s">
        <v>116</v>
      </c>
      <c r="D11" t="s">
        <v>117</v>
      </c>
      <c r="F11" t="s">
        <v>65</v>
      </c>
      <c r="G11" t="s">
        <v>31</v>
      </c>
      <c r="H11" t="s">
        <v>32</v>
      </c>
      <c r="J11">
        <v>2021</v>
      </c>
      <c r="K11" t="s">
        <v>34</v>
      </c>
      <c r="L11" t="s">
        <v>118</v>
      </c>
      <c r="M11" s="18">
        <v>96918</v>
      </c>
      <c r="N11" s="19" t="s">
        <v>68</v>
      </c>
      <c r="O11" s="19" t="s">
        <v>68</v>
      </c>
      <c r="P11" t="s">
        <v>119</v>
      </c>
      <c r="Q11" t="s">
        <v>70</v>
      </c>
      <c r="R11" s="25" t="s">
        <v>120</v>
      </c>
      <c r="S11" t="s">
        <v>71</v>
      </c>
      <c r="T11" t="s">
        <v>68</v>
      </c>
      <c r="U11" t="s">
        <v>68</v>
      </c>
      <c r="V11" t="s">
        <v>68</v>
      </c>
      <c r="W11" s="19" t="s">
        <v>36</v>
      </c>
      <c r="X11" s="19" t="s">
        <v>68</v>
      </c>
      <c r="Y11" s="30">
        <v>14.5</v>
      </c>
      <c r="Z11" s="2" t="s">
        <v>68</v>
      </c>
      <c r="AA11" s="2" t="s">
        <v>68</v>
      </c>
    </row>
    <row r="12" spans="1:30" ht="24.95" customHeight="1">
      <c r="A12" s="6" t="s">
        <v>121</v>
      </c>
      <c r="B12" s="6" t="s">
        <v>122</v>
      </c>
      <c r="C12" s="8" t="s">
        <v>123</v>
      </c>
      <c r="D12" s="8"/>
      <c r="E12" s="8"/>
      <c r="F12" t="s">
        <v>65</v>
      </c>
      <c r="G12" t="s">
        <v>124</v>
      </c>
      <c r="H12" t="s">
        <v>32</v>
      </c>
      <c r="J12">
        <v>2022</v>
      </c>
      <c r="K12" t="s">
        <v>92</v>
      </c>
      <c r="L12" t="s">
        <v>125</v>
      </c>
      <c r="M12" s="18">
        <v>3600</v>
      </c>
      <c r="N12" s="19" t="s">
        <v>68</v>
      </c>
      <c r="O12" s="19" t="s">
        <v>68</v>
      </c>
      <c r="P12" t="s">
        <v>126</v>
      </c>
      <c r="Q12" t="s">
        <v>38</v>
      </c>
      <c r="R12" s="18">
        <v>261375</v>
      </c>
      <c r="S12" t="s">
        <v>127</v>
      </c>
      <c r="T12" t="s">
        <v>128</v>
      </c>
      <c r="U12" t="s">
        <v>36</v>
      </c>
      <c r="V12" t="s">
        <v>129</v>
      </c>
      <c r="W12" s="19">
        <v>2</v>
      </c>
      <c r="X12" s="19" t="s">
        <v>36</v>
      </c>
      <c r="Y12" s="29" t="s">
        <v>36</v>
      </c>
      <c r="Z12" s="29" t="s">
        <v>130</v>
      </c>
      <c r="AA12" t="s">
        <v>36</v>
      </c>
    </row>
    <row r="13" spans="1:30" ht="24.95" customHeight="1">
      <c r="A13" s="6" t="s">
        <v>131</v>
      </c>
      <c r="B13" s="6" t="s">
        <v>132</v>
      </c>
      <c r="C13" s="8" t="s">
        <v>133</v>
      </c>
      <c r="D13" s="8"/>
      <c r="E13" s="8"/>
      <c r="F13" t="s">
        <v>65</v>
      </c>
      <c r="G13" t="s">
        <v>31</v>
      </c>
      <c r="H13" t="s">
        <v>32</v>
      </c>
      <c r="I13" t="s">
        <v>134</v>
      </c>
      <c r="J13">
        <v>2016</v>
      </c>
      <c r="K13" t="s">
        <v>34</v>
      </c>
      <c r="L13" t="s">
        <v>135</v>
      </c>
      <c r="M13" s="18">
        <v>87398</v>
      </c>
      <c r="N13" s="19" t="s">
        <v>68</v>
      </c>
      <c r="O13" s="19" t="s">
        <v>68</v>
      </c>
      <c r="P13" t="s">
        <v>126</v>
      </c>
      <c r="Q13" t="s">
        <v>38</v>
      </c>
      <c r="R13" s="18" t="s">
        <v>36</v>
      </c>
      <c r="S13" t="s">
        <v>39</v>
      </c>
      <c r="T13" t="s">
        <v>36</v>
      </c>
      <c r="U13" t="s">
        <v>36</v>
      </c>
      <c r="V13" t="s">
        <v>36</v>
      </c>
      <c r="W13" s="19" t="s">
        <v>36</v>
      </c>
      <c r="X13" s="19" t="s">
        <v>36</v>
      </c>
      <c r="Y13" s="29" t="s">
        <v>36</v>
      </c>
      <c r="Z13" s="29" t="s">
        <v>36</v>
      </c>
      <c r="AA13" t="s">
        <v>36</v>
      </c>
    </row>
    <row r="14" spans="1:30" ht="24.95" customHeight="1">
      <c r="A14" t="s">
        <v>136</v>
      </c>
      <c r="C14" s="1" t="s">
        <v>137</v>
      </c>
      <c r="D14" s="1" t="s">
        <v>138</v>
      </c>
      <c r="E14" s="1"/>
      <c r="F14" t="s">
        <v>65</v>
      </c>
      <c r="G14" t="s">
        <v>31</v>
      </c>
      <c r="H14" t="s">
        <v>32</v>
      </c>
      <c r="J14">
        <v>2014</v>
      </c>
      <c r="K14" t="s">
        <v>139</v>
      </c>
      <c r="L14" t="s">
        <v>140</v>
      </c>
      <c r="M14" s="18">
        <v>31783</v>
      </c>
      <c r="N14" s="19" t="s">
        <v>68</v>
      </c>
      <c r="O14" s="19" t="s">
        <v>68</v>
      </c>
      <c r="P14" t="s">
        <v>141</v>
      </c>
      <c r="Q14" t="s">
        <v>38</v>
      </c>
      <c r="R14" s="18">
        <f>5*M14</f>
        <v>158915</v>
      </c>
      <c r="S14" t="s">
        <v>142</v>
      </c>
      <c r="T14" t="s">
        <v>143</v>
      </c>
      <c r="U14" t="s">
        <v>143</v>
      </c>
      <c r="V14" t="s">
        <v>143</v>
      </c>
      <c r="W14" s="19">
        <v>5</v>
      </c>
      <c r="X14" s="19" t="s">
        <v>36</v>
      </c>
      <c r="Y14" s="29" t="s">
        <v>36</v>
      </c>
      <c r="Z14" s="29" t="s">
        <v>36</v>
      </c>
      <c r="AA14" t="s">
        <v>36</v>
      </c>
    </row>
    <row r="15" spans="1:30" ht="24.95" customHeight="1">
      <c r="A15" t="s">
        <v>144</v>
      </c>
      <c r="C15" s="3" t="s">
        <v>145</v>
      </c>
      <c r="D15" s="3" t="s">
        <v>146</v>
      </c>
      <c r="E15" s="8"/>
      <c r="F15" t="s">
        <v>65</v>
      </c>
      <c r="G15" t="s">
        <v>31</v>
      </c>
      <c r="H15" t="s">
        <v>32</v>
      </c>
      <c r="J15">
        <v>2013</v>
      </c>
      <c r="K15" t="s">
        <v>139</v>
      </c>
      <c r="L15" t="s">
        <v>147</v>
      </c>
      <c r="M15" s="19">
        <v>8092</v>
      </c>
      <c r="N15" s="19" t="s">
        <v>68</v>
      </c>
      <c r="O15" s="19" t="s">
        <v>68</v>
      </c>
      <c r="P15" t="s">
        <v>141</v>
      </c>
      <c r="Q15" t="s">
        <v>38</v>
      </c>
      <c r="R15" s="18">
        <f>5*M15</f>
        <v>40460</v>
      </c>
      <c r="S15" t="s">
        <v>148</v>
      </c>
      <c r="T15" t="s">
        <v>149</v>
      </c>
      <c r="U15" t="s">
        <v>150</v>
      </c>
      <c r="V15" t="s">
        <v>151</v>
      </c>
      <c r="W15" s="19">
        <v>5</v>
      </c>
      <c r="X15" s="19" t="s">
        <v>36</v>
      </c>
      <c r="Y15" s="29">
        <v>11.8</v>
      </c>
      <c r="Z15" s="29" t="s">
        <v>152</v>
      </c>
      <c r="AA15" t="s">
        <v>36</v>
      </c>
    </row>
    <row r="16" spans="1:30" ht="24.95" customHeight="1">
      <c r="A16" t="s">
        <v>153</v>
      </c>
      <c r="C16" s="1" t="s">
        <v>154</v>
      </c>
      <c r="D16" s="1"/>
      <c r="E16" s="1"/>
      <c r="F16" t="s">
        <v>155</v>
      </c>
      <c r="G16" t="s">
        <v>31</v>
      </c>
      <c r="H16" t="s">
        <v>156</v>
      </c>
      <c r="I16" t="s">
        <v>157</v>
      </c>
      <c r="J16">
        <v>2017</v>
      </c>
      <c r="K16" t="s">
        <v>158</v>
      </c>
      <c r="L16" t="s">
        <v>147</v>
      </c>
      <c r="M16" s="18">
        <v>10000</v>
      </c>
      <c r="N16" s="19" t="s">
        <v>68</v>
      </c>
      <c r="O16" s="19" t="s">
        <v>68</v>
      </c>
      <c r="P16" t="s">
        <v>141</v>
      </c>
      <c r="Q16" t="s">
        <v>38</v>
      </c>
      <c r="R16" s="18" t="s">
        <v>36</v>
      </c>
      <c r="S16" t="s">
        <v>39</v>
      </c>
      <c r="T16" t="s">
        <v>36</v>
      </c>
      <c r="U16" t="s">
        <v>36</v>
      </c>
      <c r="V16" t="s">
        <v>36</v>
      </c>
      <c r="W16" s="19" t="s">
        <v>36</v>
      </c>
      <c r="X16" s="19" t="s">
        <v>36</v>
      </c>
      <c r="Y16" s="29" t="s">
        <v>36</v>
      </c>
      <c r="Z16" s="29" t="s">
        <v>36</v>
      </c>
      <c r="AA16" t="s">
        <v>159</v>
      </c>
    </row>
    <row r="17" spans="1:27" ht="24.95" customHeight="1">
      <c r="A17" t="s">
        <v>160</v>
      </c>
      <c r="B17" t="s">
        <v>161</v>
      </c>
      <c r="C17" s="8" t="s">
        <v>162</v>
      </c>
      <c r="D17" s="8" t="s">
        <v>163</v>
      </c>
      <c r="E17" s="8" t="s">
        <v>146</v>
      </c>
      <c r="F17" t="s">
        <v>65</v>
      </c>
      <c r="G17" t="s">
        <v>31</v>
      </c>
      <c r="H17" t="s">
        <v>44</v>
      </c>
      <c r="I17" t="s">
        <v>164</v>
      </c>
      <c r="J17">
        <v>2013</v>
      </c>
      <c r="K17" t="s">
        <v>165</v>
      </c>
      <c r="L17" t="s">
        <v>166</v>
      </c>
      <c r="M17" s="18">
        <v>2424</v>
      </c>
      <c r="N17" s="19" t="s">
        <v>68</v>
      </c>
      <c r="O17" s="19" t="s">
        <v>68</v>
      </c>
      <c r="P17" t="s">
        <v>37</v>
      </c>
      <c r="Q17" t="s">
        <v>38</v>
      </c>
      <c r="R17" s="18">
        <v>7272</v>
      </c>
      <c r="S17" t="s">
        <v>39</v>
      </c>
      <c r="T17" t="s">
        <v>167</v>
      </c>
      <c r="U17" t="s">
        <v>168</v>
      </c>
      <c r="V17" t="s">
        <v>151</v>
      </c>
      <c r="W17" s="19">
        <v>3</v>
      </c>
      <c r="X17" s="19" t="s">
        <v>36</v>
      </c>
      <c r="Y17" s="29">
        <v>19.899999999999999</v>
      </c>
      <c r="Z17" s="29" t="s">
        <v>36</v>
      </c>
      <c r="AA17" t="s">
        <v>36</v>
      </c>
    </row>
    <row r="18" spans="1:27" ht="21.6" customHeight="1">
      <c r="A18" t="s">
        <v>169</v>
      </c>
      <c r="C18" s="1" t="s">
        <v>170</v>
      </c>
      <c r="D18" s="1" t="s">
        <v>171</v>
      </c>
      <c r="E18" s="1" t="s">
        <v>172</v>
      </c>
      <c r="F18" t="s">
        <v>65</v>
      </c>
      <c r="G18" t="s">
        <v>173</v>
      </c>
      <c r="H18" t="s">
        <v>32</v>
      </c>
      <c r="J18">
        <v>2016</v>
      </c>
      <c r="K18" t="s">
        <v>174</v>
      </c>
      <c r="L18" t="s">
        <v>175</v>
      </c>
      <c r="M18" s="18">
        <v>8000</v>
      </c>
      <c r="N18" s="20" t="s">
        <v>68</v>
      </c>
      <c r="O18" s="20" t="s">
        <v>68</v>
      </c>
      <c r="P18" t="s">
        <v>141</v>
      </c>
      <c r="Q18" t="s">
        <v>38</v>
      </c>
      <c r="R18" s="18">
        <v>45000</v>
      </c>
      <c r="S18" t="s">
        <v>176</v>
      </c>
      <c r="T18" t="s">
        <v>177</v>
      </c>
      <c r="U18" t="s">
        <v>36</v>
      </c>
      <c r="V18" t="s">
        <v>36</v>
      </c>
      <c r="W18" s="19">
        <v>5</v>
      </c>
      <c r="X18" s="19" t="s">
        <v>36</v>
      </c>
      <c r="Y18" s="29">
        <v>7.5</v>
      </c>
      <c r="Z18" s="29" t="s">
        <v>178</v>
      </c>
      <c r="AA18" t="s">
        <v>36</v>
      </c>
    </row>
    <row r="19" spans="1:27" ht="21.6" customHeight="1">
      <c r="A19" t="s">
        <v>179</v>
      </c>
      <c r="C19" s="1" t="s">
        <v>180</v>
      </c>
      <c r="D19" s="1" t="s">
        <v>181</v>
      </c>
      <c r="F19" t="s">
        <v>65</v>
      </c>
      <c r="G19" t="s">
        <v>182</v>
      </c>
      <c r="H19" t="s">
        <v>32</v>
      </c>
      <c r="J19">
        <v>2016</v>
      </c>
      <c r="K19" t="s">
        <v>183</v>
      </c>
      <c r="L19" t="s">
        <v>184</v>
      </c>
      <c r="M19" s="18">
        <v>31014</v>
      </c>
      <c r="N19" s="20" t="s">
        <v>68</v>
      </c>
      <c r="O19" s="20" t="s">
        <v>68</v>
      </c>
      <c r="P19" t="s">
        <v>141</v>
      </c>
      <c r="Q19" t="s">
        <v>38</v>
      </c>
      <c r="R19" s="18">
        <v>186084</v>
      </c>
      <c r="S19" t="s">
        <v>185</v>
      </c>
      <c r="T19" t="s">
        <v>186</v>
      </c>
      <c r="U19" t="s">
        <v>187</v>
      </c>
      <c r="V19" t="s">
        <v>36</v>
      </c>
      <c r="W19" s="19" t="s">
        <v>36</v>
      </c>
      <c r="X19" s="19">
        <v>185</v>
      </c>
      <c r="Y19" s="29">
        <v>12.3</v>
      </c>
      <c r="Z19" s="29" t="s">
        <v>188</v>
      </c>
      <c r="AA19" t="s">
        <v>189</v>
      </c>
    </row>
    <row r="20" spans="1:27" ht="21.6" customHeight="1">
      <c r="A20" t="s">
        <v>190</v>
      </c>
      <c r="C20" s="1" t="s">
        <v>191</v>
      </c>
      <c r="D20" s="1" t="s">
        <v>181</v>
      </c>
      <c r="F20" t="s">
        <v>65</v>
      </c>
      <c r="G20" t="s">
        <v>192</v>
      </c>
      <c r="H20" t="s">
        <v>32</v>
      </c>
      <c r="I20" t="s">
        <v>193</v>
      </c>
      <c r="J20">
        <v>2017</v>
      </c>
      <c r="K20" t="s">
        <v>194</v>
      </c>
      <c r="L20" t="s">
        <v>195</v>
      </c>
      <c r="M20" s="18">
        <v>29000</v>
      </c>
      <c r="N20" s="20" t="s">
        <v>68</v>
      </c>
      <c r="O20" s="20" t="s">
        <v>68</v>
      </c>
      <c r="P20" t="s">
        <v>141</v>
      </c>
      <c r="Q20" t="s">
        <v>38</v>
      </c>
      <c r="R20" s="18">
        <v>29000</v>
      </c>
      <c r="S20" t="s">
        <v>196</v>
      </c>
      <c r="T20" t="s">
        <v>36</v>
      </c>
      <c r="U20" t="s">
        <v>36</v>
      </c>
      <c r="V20" t="s">
        <v>36</v>
      </c>
      <c r="W20" s="19" t="s">
        <v>60</v>
      </c>
      <c r="X20" s="19">
        <v>12</v>
      </c>
      <c r="Y20" s="29">
        <v>14.1</v>
      </c>
      <c r="Z20" s="29" t="s">
        <v>40</v>
      </c>
      <c r="AA20" t="s">
        <v>197</v>
      </c>
    </row>
    <row r="21" spans="1:27" ht="21.6" customHeight="1">
      <c r="A21" t="s">
        <v>198</v>
      </c>
      <c r="C21" s="1" t="s">
        <v>199</v>
      </c>
      <c r="D21" s="1" t="s">
        <v>181</v>
      </c>
      <c r="F21" t="s">
        <v>65</v>
      </c>
      <c r="G21" t="s">
        <v>200</v>
      </c>
      <c r="H21" t="s">
        <v>32</v>
      </c>
      <c r="I21" t="s">
        <v>193</v>
      </c>
      <c r="J21">
        <v>2018</v>
      </c>
      <c r="K21" t="s">
        <v>201</v>
      </c>
      <c r="L21" t="s">
        <v>202</v>
      </c>
      <c r="M21" s="18">
        <v>29001</v>
      </c>
      <c r="N21" s="20" t="s">
        <v>68</v>
      </c>
      <c r="O21" s="20" t="s">
        <v>68</v>
      </c>
      <c r="P21" t="s">
        <v>141</v>
      </c>
      <c r="Q21" t="s">
        <v>38</v>
      </c>
      <c r="R21" s="18">
        <v>29000</v>
      </c>
      <c r="S21" t="s">
        <v>203</v>
      </c>
      <c r="T21" t="s">
        <v>204</v>
      </c>
      <c r="U21" t="s">
        <v>36</v>
      </c>
      <c r="V21" t="s">
        <v>36</v>
      </c>
      <c r="W21" s="19" t="s">
        <v>60</v>
      </c>
      <c r="X21" s="19">
        <v>15</v>
      </c>
      <c r="Y21" s="29">
        <v>10.199999999999999</v>
      </c>
      <c r="Z21" s="29" t="s">
        <v>40</v>
      </c>
      <c r="AA21" t="s">
        <v>205</v>
      </c>
    </row>
    <row r="22" spans="1:27" ht="21.6" customHeight="1">
      <c r="A22" t="s">
        <v>206</v>
      </c>
      <c r="C22" s="1" t="s">
        <v>207</v>
      </c>
      <c r="D22" s="1" t="s">
        <v>208</v>
      </c>
      <c r="F22" t="s">
        <v>65</v>
      </c>
      <c r="G22" t="s">
        <v>209</v>
      </c>
      <c r="H22" t="s">
        <v>32</v>
      </c>
      <c r="J22">
        <v>2017</v>
      </c>
      <c r="K22" t="s">
        <v>210</v>
      </c>
      <c r="L22" t="s">
        <v>211</v>
      </c>
      <c r="M22" s="18">
        <v>2014</v>
      </c>
      <c r="N22" s="20" t="s">
        <v>68</v>
      </c>
      <c r="O22" s="20" t="s">
        <v>68</v>
      </c>
      <c r="P22" t="s">
        <v>141</v>
      </c>
      <c r="Q22" t="s">
        <v>38</v>
      </c>
      <c r="R22" s="18">
        <v>10070</v>
      </c>
      <c r="S22" t="s">
        <v>148</v>
      </c>
      <c r="T22" t="s">
        <v>36</v>
      </c>
      <c r="U22" t="s">
        <v>212</v>
      </c>
      <c r="V22" t="s">
        <v>213</v>
      </c>
      <c r="W22" s="19">
        <v>5</v>
      </c>
      <c r="X22" s="19">
        <v>72</v>
      </c>
      <c r="Y22" s="29">
        <v>10.32</v>
      </c>
      <c r="Z22" s="29" t="s">
        <v>214</v>
      </c>
      <c r="AA22" t="s">
        <v>36</v>
      </c>
    </row>
    <row r="23" spans="1:27" ht="24.95" customHeight="1">
      <c r="A23" t="s">
        <v>215</v>
      </c>
      <c r="B23" s="8"/>
      <c r="C23" s="8" t="s">
        <v>216</v>
      </c>
      <c r="D23" s="8"/>
      <c r="E23" s="8"/>
      <c r="F23" t="s">
        <v>65</v>
      </c>
      <c r="G23" t="s">
        <v>31</v>
      </c>
      <c r="H23" t="s">
        <v>32</v>
      </c>
      <c r="J23">
        <v>2019</v>
      </c>
      <c r="K23" t="s">
        <v>217</v>
      </c>
      <c r="L23" t="s">
        <v>218</v>
      </c>
      <c r="M23" s="18">
        <v>466000</v>
      </c>
      <c r="N23" s="19" t="s">
        <v>68</v>
      </c>
      <c r="O23" s="19" t="s">
        <v>68</v>
      </c>
      <c r="P23" t="s">
        <v>69</v>
      </c>
      <c r="Q23" t="s">
        <v>70</v>
      </c>
      <c r="R23" s="18">
        <v>466000</v>
      </c>
      <c r="S23" t="s">
        <v>71</v>
      </c>
      <c r="T23" t="s">
        <v>68</v>
      </c>
      <c r="U23" t="s">
        <v>68</v>
      </c>
      <c r="V23" t="s">
        <v>68</v>
      </c>
      <c r="W23" s="19">
        <v>1</v>
      </c>
      <c r="X23" s="19" t="s">
        <v>68</v>
      </c>
      <c r="Y23" s="29">
        <v>18.21</v>
      </c>
      <c r="Z23" t="s">
        <v>68</v>
      </c>
      <c r="AA23" t="s">
        <v>68</v>
      </c>
    </row>
    <row r="24" spans="1:27" ht="24.95" customHeight="1">
      <c r="A24" s="6" t="s">
        <v>219</v>
      </c>
      <c r="B24" s="6" t="s">
        <v>220</v>
      </c>
      <c r="C24" s="8" t="s">
        <v>221</v>
      </c>
      <c r="D24" s="8"/>
      <c r="E24" s="8"/>
      <c r="F24" t="s">
        <v>65</v>
      </c>
      <c r="G24" t="s">
        <v>31</v>
      </c>
      <c r="H24" t="s">
        <v>44</v>
      </c>
      <c r="I24" t="s">
        <v>222</v>
      </c>
      <c r="J24">
        <v>2016</v>
      </c>
      <c r="K24" t="s">
        <v>223</v>
      </c>
      <c r="L24" t="s">
        <v>224</v>
      </c>
      <c r="M24" s="18">
        <v>54822</v>
      </c>
      <c r="N24" s="19" t="s">
        <v>68</v>
      </c>
      <c r="O24" s="19" t="s">
        <v>68</v>
      </c>
      <c r="P24" t="s">
        <v>126</v>
      </c>
      <c r="Q24" t="s">
        <v>225</v>
      </c>
      <c r="R24" s="18">
        <v>104560</v>
      </c>
      <c r="S24" t="s">
        <v>39</v>
      </c>
      <c r="T24" t="s">
        <v>36</v>
      </c>
      <c r="U24" t="s">
        <v>36</v>
      </c>
      <c r="V24" t="s">
        <v>36</v>
      </c>
      <c r="W24" s="19">
        <v>1.9</v>
      </c>
      <c r="X24" s="19" t="s">
        <v>36</v>
      </c>
      <c r="Y24" s="29">
        <v>8.43</v>
      </c>
      <c r="Z24" s="29" t="s">
        <v>36</v>
      </c>
      <c r="AA24" t="s">
        <v>36</v>
      </c>
    </row>
    <row r="25" spans="1:27" ht="24.95" customHeight="1">
      <c r="A25" s="6" t="s">
        <v>226</v>
      </c>
      <c r="B25" s="6" t="s">
        <v>227</v>
      </c>
      <c r="C25" s="8" t="s">
        <v>228</v>
      </c>
      <c r="D25" s="8" t="s">
        <v>229</v>
      </c>
      <c r="E25" s="8"/>
      <c r="F25" t="s">
        <v>65</v>
      </c>
      <c r="G25" t="s">
        <v>31</v>
      </c>
      <c r="H25" t="s">
        <v>32</v>
      </c>
      <c r="I25" t="s">
        <v>230</v>
      </c>
      <c r="J25">
        <v>2022</v>
      </c>
      <c r="K25" s="4" t="s">
        <v>231</v>
      </c>
      <c r="L25" t="s">
        <v>232</v>
      </c>
      <c r="M25" s="18">
        <v>19919</v>
      </c>
      <c r="N25" s="19" t="s">
        <v>68</v>
      </c>
      <c r="O25" s="19" t="s">
        <v>68</v>
      </c>
      <c r="P25" t="s">
        <v>233</v>
      </c>
      <c r="Q25" t="s">
        <v>70</v>
      </c>
      <c r="R25" s="18" t="s">
        <v>234</v>
      </c>
      <c r="S25" t="s">
        <v>235</v>
      </c>
      <c r="T25" t="s">
        <v>36</v>
      </c>
      <c r="U25" t="s">
        <v>236</v>
      </c>
      <c r="V25" t="s">
        <v>36</v>
      </c>
      <c r="W25" s="19" t="s">
        <v>60</v>
      </c>
      <c r="X25" s="19" t="s">
        <v>36</v>
      </c>
      <c r="Y25" s="29" t="s">
        <v>36</v>
      </c>
      <c r="Z25" s="29" t="s">
        <v>36</v>
      </c>
      <c r="AA25" t="s">
        <v>36</v>
      </c>
    </row>
    <row r="26" spans="1:27" ht="24.95" customHeight="1">
      <c r="A26" s="31" t="s">
        <v>237</v>
      </c>
      <c r="B26" s="31" t="s">
        <v>238</v>
      </c>
      <c r="C26" s="8" t="s">
        <v>239</v>
      </c>
      <c r="D26" s="8"/>
      <c r="E26" s="8"/>
      <c r="F26" t="s">
        <v>30</v>
      </c>
      <c r="G26" t="s">
        <v>31</v>
      </c>
      <c r="H26" t="s">
        <v>32</v>
      </c>
      <c r="I26" t="s">
        <v>240</v>
      </c>
      <c r="J26">
        <v>2020</v>
      </c>
      <c r="K26" t="s">
        <v>241</v>
      </c>
      <c r="L26" t="s">
        <v>242</v>
      </c>
      <c r="M26" s="18">
        <v>24000</v>
      </c>
      <c r="N26" s="20" t="s">
        <v>243</v>
      </c>
      <c r="O26" s="21" t="s">
        <v>244</v>
      </c>
      <c r="P26" t="s">
        <v>245</v>
      </c>
      <c r="Q26" t="s">
        <v>70</v>
      </c>
      <c r="R26" s="18">
        <v>51390</v>
      </c>
      <c r="S26" t="s">
        <v>39</v>
      </c>
      <c r="T26" t="s">
        <v>36</v>
      </c>
      <c r="U26" t="s">
        <v>36</v>
      </c>
      <c r="V26" t="s">
        <v>36</v>
      </c>
      <c r="W26" s="19" t="s">
        <v>36</v>
      </c>
      <c r="X26" s="19" t="s">
        <v>36</v>
      </c>
      <c r="Y26" s="29" t="s">
        <v>112</v>
      </c>
      <c r="Z26" s="29" t="s">
        <v>36</v>
      </c>
      <c r="AA26" t="s">
        <v>36</v>
      </c>
    </row>
    <row r="27" spans="1:27" ht="24.95" customHeight="1">
      <c r="A27" s="31" t="s">
        <v>246</v>
      </c>
      <c r="B27" s="31"/>
      <c r="C27" s="8" t="s">
        <v>247</v>
      </c>
      <c r="D27" s="8" t="s">
        <v>248</v>
      </c>
      <c r="E27" s="8"/>
      <c r="F27" t="s">
        <v>30</v>
      </c>
      <c r="G27" t="s">
        <v>31</v>
      </c>
      <c r="H27" t="s">
        <v>32</v>
      </c>
      <c r="I27" t="s">
        <v>249</v>
      </c>
      <c r="J27">
        <v>2019</v>
      </c>
      <c r="K27" t="s">
        <v>250</v>
      </c>
      <c r="L27" t="s">
        <v>251</v>
      </c>
      <c r="M27" s="18">
        <v>136600000</v>
      </c>
      <c r="N27" s="20" t="s">
        <v>36</v>
      </c>
      <c r="O27" s="21">
        <v>134472</v>
      </c>
      <c r="P27" t="s">
        <v>245</v>
      </c>
      <c r="Q27" t="s">
        <v>70</v>
      </c>
      <c r="R27" s="18">
        <v>136600000</v>
      </c>
      <c r="S27" t="s">
        <v>71</v>
      </c>
      <c r="T27" t="s">
        <v>68</v>
      </c>
      <c r="U27" t="s">
        <v>68</v>
      </c>
      <c r="V27" t="s">
        <v>68</v>
      </c>
      <c r="W27" s="19">
        <v>1</v>
      </c>
      <c r="X27" s="19" t="s">
        <v>68</v>
      </c>
      <c r="Y27" s="29">
        <v>4</v>
      </c>
      <c r="Z27" s="29" t="s">
        <v>68</v>
      </c>
      <c r="AA27" t="s">
        <v>68</v>
      </c>
    </row>
    <row r="28" spans="1:27" ht="24.95" customHeight="1">
      <c r="A28" s="6" t="s">
        <v>252</v>
      </c>
      <c r="B28" s="6"/>
      <c r="C28" s="8" t="s">
        <v>253</v>
      </c>
      <c r="D28" s="8" t="s">
        <v>254</v>
      </c>
      <c r="E28" s="8"/>
      <c r="F28" t="s">
        <v>65</v>
      </c>
      <c r="G28" t="s">
        <v>31</v>
      </c>
      <c r="H28" t="s">
        <v>32</v>
      </c>
      <c r="I28" t="s">
        <v>255</v>
      </c>
      <c r="J28">
        <v>2017</v>
      </c>
      <c r="K28" t="s">
        <v>34</v>
      </c>
      <c r="L28" t="s">
        <v>256</v>
      </c>
      <c r="M28" s="18">
        <v>19551</v>
      </c>
      <c r="N28" s="19" t="s">
        <v>68</v>
      </c>
      <c r="O28" s="19" t="s">
        <v>68</v>
      </c>
      <c r="P28" t="s">
        <v>126</v>
      </c>
      <c r="Q28" t="s">
        <v>38</v>
      </c>
      <c r="R28" s="18">
        <v>19551</v>
      </c>
      <c r="S28" t="s">
        <v>39</v>
      </c>
      <c r="T28" t="s">
        <v>257</v>
      </c>
      <c r="U28" t="s">
        <v>258</v>
      </c>
      <c r="V28" t="s">
        <v>151</v>
      </c>
      <c r="W28" s="19">
        <v>1</v>
      </c>
      <c r="X28" s="19" t="s">
        <v>36</v>
      </c>
      <c r="Y28" s="29">
        <v>67.5</v>
      </c>
      <c r="Z28" s="29" t="s">
        <v>36</v>
      </c>
      <c r="AA28" t="s">
        <v>259</v>
      </c>
    </row>
    <row r="29" spans="1:27" ht="24.95" customHeight="1">
      <c r="A29" s="6" t="s">
        <v>260</v>
      </c>
      <c r="B29" s="6" t="s">
        <v>261</v>
      </c>
      <c r="C29" s="8" t="s">
        <v>262</v>
      </c>
      <c r="D29" s="8"/>
      <c r="E29" s="8"/>
      <c r="F29" t="s">
        <v>65</v>
      </c>
      <c r="G29" t="s">
        <v>31</v>
      </c>
      <c r="H29" t="s">
        <v>263</v>
      </c>
      <c r="I29" t="s">
        <v>264</v>
      </c>
      <c r="J29">
        <v>2021</v>
      </c>
      <c r="K29" t="s">
        <v>265</v>
      </c>
      <c r="L29" t="s">
        <v>266</v>
      </c>
      <c r="M29" s="18">
        <v>8842</v>
      </c>
      <c r="N29" s="19" t="s">
        <v>68</v>
      </c>
      <c r="O29" s="19" t="s">
        <v>68</v>
      </c>
      <c r="P29" t="s">
        <v>267</v>
      </c>
      <c r="Q29" t="s">
        <v>70</v>
      </c>
      <c r="R29" s="18">
        <v>8842</v>
      </c>
      <c r="S29" t="s">
        <v>268</v>
      </c>
      <c r="T29" t="s">
        <v>36</v>
      </c>
      <c r="U29" t="s">
        <v>36</v>
      </c>
      <c r="V29" t="s">
        <v>36</v>
      </c>
      <c r="W29" s="19">
        <v>1</v>
      </c>
      <c r="X29" s="19" t="s">
        <v>36</v>
      </c>
      <c r="Y29" s="29" t="s">
        <v>36</v>
      </c>
      <c r="Z29" s="29" t="s">
        <v>36</v>
      </c>
      <c r="AA29" t="s">
        <v>36</v>
      </c>
    </row>
    <row r="30" spans="1:27" ht="24.95" customHeight="1">
      <c r="A30" t="s">
        <v>269</v>
      </c>
      <c r="B30" t="s">
        <v>270</v>
      </c>
      <c r="C30" s="1" t="s">
        <v>271</v>
      </c>
      <c r="D30" s="1"/>
      <c r="E30" s="1"/>
      <c r="F30" t="s">
        <v>30</v>
      </c>
      <c r="G30" t="s">
        <v>31</v>
      </c>
      <c r="H30" t="s">
        <v>44</v>
      </c>
      <c r="I30" t="s">
        <v>240</v>
      </c>
      <c r="J30">
        <v>2022</v>
      </c>
      <c r="K30" t="s">
        <v>272</v>
      </c>
      <c r="L30" t="s">
        <v>273</v>
      </c>
      <c r="M30" s="18">
        <v>12434</v>
      </c>
      <c r="N30" s="20">
        <v>10</v>
      </c>
      <c r="O30" s="21" t="s">
        <v>274</v>
      </c>
      <c r="P30" t="s">
        <v>37</v>
      </c>
      <c r="Q30" t="s">
        <v>38</v>
      </c>
      <c r="R30" s="18">
        <v>176681</v>
      </c>
      <c r="S30" t="s">
        <v>275</v>
      </c>
      <c r="T30" t="s">
        <v>36</v>
      </c>
      <c r="U30" t="s">
        <v>36</v>
      </c>
      <c r="V30" t="s">
        <v>36</v>
      </c>
      <c r="W30" s="19">
        <v>5</v>
      </c>
      <c r="X30" s="19" t="s">
        <v>36</v>
      </c>
      <c r="Y30" s="29" t="s">
        <v>36</v>
      </c>
      <c r="Z30" s="29" t="s">
        <v>36</v>
      </c>
      <c r="AA30" t="s">
        <v>36</v>
      </c>
    </row>
    <row r="31" spans="1:27" ht="24.95" customHeight="1">
      <c r="A31" t="s">
        <v>276</v>
      </c>
      <c r="C31" s="1" t="s">
        <v>277</v>
      </c>
      <c r="D31" s="1" t="s">
        <v>278</v>
      </c>
      <c r="E31" s="1"/>
      <c r="F31" t="s">
        <v>65</v>
      </c>
      <c r="G31" t="s">
        <v>279</v>
      </c>
      <c r="H31" t="s">
        <v>32</v>
      </c>
      <c r="I31" t="s">
        <v>280</v>
      </c>
      <c r="J31">
        <v>2022</v>
      </c>
      <c r="K31" t="s">
        <v>281</v>
      </c>
      <c r="L31" t="s">
        <v>282</v>
      </c>
      <c r="M31" s="18">
        <v>5850000000</v>
      </c>
      <c r="N31" s="19" t="s">
        <v>68</v>
      </c>
      <c r="O31" s="19" t="s">
        <v>68</v>
      </c>
      <c r="P31" t="s">
        <v>283</v>
      </c>
      <c r="Q31" t="s">
        <v>56</v>
      </c>
      <c r="R31" s="18">
        <v>5850000000</v>
      </c>
      <c r="S31" t="s">
        <v>71</v>
      </c>
      <c r="T31" t="s">
        <v>68</v>
      </c>
      <c r="U31" t="s">
        <v>68</v>
      </c>
      <c r="V31" t="s">
        <v>68</v>
      </c>
      <c r="W31" s="19">
        <v>1</v>
      </c>
      <c r="X31" s="19" t="s">
        <v>68</v>
      </c>
      <c r="Y31" s="29" t="s">
        <v>36</v>
      </c>
      <c r="Z31" t="s">
        <v>68</v>
      </c>
      <c r="AA31" t="s">
        <v>68</v>
      </c>
    </row>
    <row r="32" spans="1:27" ht="24.95" customHeight="1">
      <c r="A32" s="6" t="s">
        <v>284</v>
      </c>
      <c r="B32" s="6"/>
      <c r="C32" s="8" t="s">
        <v>285</v>
      </c>
      <c r="D32" s="8" t="s">
        <v>286</v>
      </c>
      <c r="E32" s="8"/>
      <c r="F32" t="s">
        <v>65</v>
      </c>
      <c r="G32" t="s">
        <v>31</v>
      </c>
      <c r="H32" t="s">
        <v>32</v>
      </c>
      <c r="I32" t="s">
        <v>287</v>
      </c>
      <c r="J32">
        <v>2020</v>
      </c>
      <c r="K32" t="s">
        <v>92</v>
      </c>
      <c r="L32" t="s">
        <v>288</v>
      </c>
      <c r="M32" s="19">
        <v>848749</v>
      </c>
      <c r="N32" s="19" t="s">
        <v>68</v>
      </c>
      <c r="O32" s="19" t="s">
        <v>68</v>
      </c>
      <c r="P32" t="s">
        <v>283</v>
      </c>
      <c r="Q32" t="s">
        <v>56</v>
      </c>
      <c r="R32" s="18">
        <v>873107</v>
      </c>
      <c r="S32" t="s">
        <v>289</v>
      </c>
      <c r="T32" t="s">
        <v>36</v>
      </c>
      <c r="U32" t="s">
        <v>36</v>
      </c>
      <c r="V32" t="s">
        <v>36</v>
      </c>
      <c r="W32" s="19" t="s">
        <v>290</v>
      </c>
      <c r="X32" s="19" t="s">
        <v>36</v>
      </c>
      <c r="Y32" s="29">
        <v>36.5</v>
      </c>
      <c r="Z32" s="29" t="s">
        <v>291</v>
      </c>
      <c r="AA32" t="s">
        <v>36</v>
      </c>
    </row>
    <row r="33" spans="1:30" ht="24.95" customHeight="1">
      <c r="A33" t="s">
        <v>292</v>
      </c>
      <c r="B33" s="13" t="s">
        <v>293</v>
      </c>
      <c r="C33" s="8" t="s">
        <v>294</v>
      </c>
      <c r="D33" s="8" t="s">
        <v>295</v>
      </c>
      <c r="E33" s="8"/>
      <c r="F33" t="s">
        <v>52</v>
      </c>
      <c r="G33" t="s">
        <v>31</v>
      </c>
      <c r="H33" t="s">
        <v>32</v>
      </c>
      <c r="J33">
        <v>2021</v>
      </c>
      <c r="K33" t="s">
        <v>106</v>
      </c>
      <c r="L33" t="s">
        <v>296</v>
      </c>
      <c r="M33" s="18">
        <v>3930</v>
      </c>
      <c r="N33" s="20">
        <v>10</v>
      </c>
      <c r="O33" s="21">
        <v>10.9</v>
      </c>
      <c r="P33" t="s">
        <v>297</v>
      </c>
      <c r="Q33" t="s">
        <v>38</v>
      </c>
      <c r="R33" s="18">
        <v>16262</v>
      </c>
      <c r="S33" t="s">
        <v>298</v>
      </c>
      <c r="T33" t="s">
        <v>36</v>
      </c>
      <c r="U33" t="s">
        <v>36</v>
      </c>
      <c r="V33" t="s">
        <v>299</v>
      </c>
      <c r="W33" s="19">
        <v>5</v>
      </c>
      <c r="X33" s="19">
        <v>133</v>
      </c>
      <c r="Y33" s="29">
        <v>9.4600000000000009</v>
      </c>
      <c r="Z33" s="29" t="s">
        <v>36</v>
      </c>
      <c r="AA33" t="s">
        <v>300</v>
      </c>
    </row>
    <row r="34" spans="1:30" ht="24.95" customHeight="1">
      <c r="A34" t="s">
        <v>301</v>
      </c>
      <c r="B34" t="s">
        <v>302</v>
      </c>
      <c r="C34" s="3" t="s">
        <v>303</v>
      </c>
      <c r="D34" s="3" t="s">
        <v>304</v>
      </c>
      <c r="E34" s="3"/>
      <c r="F34" t="s">
        <v>30</v>
      </c>
      <c r="G34" t="s">
        <v>31</v>
      </c>
      <c r="H34" t="s">
        <v>32</v>
      </c>
      <c r="I34" t="s">
        <v>305</v>
      </c>
      <c r="J34">
        <v>2021</v>
      </c>
      <c r="K34" t="s">
        <v>306</v>
      </c>
      <c r="L34" t="s">
        <v>307</v>
      </c>
      <c r="M34" s="18">
        <v>5002</v>
      </c>
      <c r="N34" s="20">
        <v>6.7</v>
      </c>
      <c r="O34" s="21">
        <v>16</v>
      </c>
      <c r="P34" t="s">
        <v>308</v>
      </c>
      <c r="Q34" t="s">
        <v>70</v>
      </c>
      <c r="R34" s="18">
        <v>5002</v>
      </c>
      <c r="S34" t="s">
        <v>309</v>
      </c>
      <c r="T34" t="s">
        <v>36</v>
      </c>
      <c r="U34" t="s">
        <v>36</v>
      </c>
      <c r="V34" t="s">
        <v>36</v>
      </c>
      <c r="W34" s="19">
        <v>1</v>
      </c>
      <c r="X34" s="19">
        <v>2</v>
      </c>
      <c r="Y34" s="29">
        <v>7</v>
      </c>
      <c r="Z34" s="29" t="s">
        <v>36</v>
      </c>
      <c r="AA34" t="s">
        <v>36</v>
      </c>
    </row>
    <row r="35" spans="1:30" ht="24.95" customHeight="1">
      <c r="A35" t="s">
        <v>310</v>
      </c>
      <c r="B35" t="s">
        <v>311</v>
      </c>
      <c r="C35" s="3" t="s">
        <v>312</v>
      </c>
      <c r="D35" s="3"/>
      <c r="E35" s="3"/>
      <c r="F35" t="s">
        <v>30</v>
      </c>
      <c r="G35" t="s">
        <v>31</v>
      </c>
      <c r="H35" t="s">
        <v>32</v>
      </c>
      <c r="I35" t="s">
        <v>313</v>
      </c>
      <c r="J35">
        <v>2022</v>
      </c>
      <c r="K35" t="s">
        <v>314</v>
      </c>
      <c r="L35" t="s">
        <v>315</v>
      </c>
      <c r="M35" s="18">
        <v>384600</v>
      </c>
      <c r="N35" s="20" t="s">
        <v>36</v>
      </c>
      <c r="O35" s="21">
        <v>1207.3</v>
      </c>
      <c r="P35" t="s">
        <v>316</v>
      </c>
      <c r="Q35" t="s">
        <v>56</v>
      </c>
      <c r="R35" s="18" t="s">
        <v>36</v>
      </c>
      <c r="S35" t="s">
        <v>317</v>
      </c>
      <c r="T35" t="s">
        <v>68</v>
      </c>
      <c r="U35" t="s">
        <v>68</v>
      </c>
      <c r="V35" t="s">
        <v>68</v>
      </c>
      <c r="W35" s="19">
        <v>1</v>
      </c>
      <c r="X35" s="19" t="s">
        <v>68</v>
      </c>
      <c r="Y35" s="29" t="s">
        <v>36</v>
      </c>
      <c r="Z35" t="s">
        <v>68</v>
      </c>
      <c r="AA35" t="s">
        <v>68</v>
      </c>
    </row>
    <row r="36" spans="1:30" ht="24.95" customHeight="1">
      <c r="A36" s="6" t="s">
        <v>318</v>
      </c>
      <c r="B36" s="6" t="s">
        <v>319</v>
      </c>
      <c r="C36" s="8" t="s">
        <v>320</v>
      </c>
      <c r="D36" s="8" t="s">
        <v>321</v>
      </c>
      <c r="E36" s="8"/>
      <c r="F36" t="s">
        <v>30</v>
      </c>
      <c r="G36" t="s">
        <v>31</v>
      </c>
      <c r="H36" t="s">
        <v>32</v>
      </c>
      <c r="I36" t="s">
        <v>313</v>
      </c>
      <c r="J36">
        <v>2015</v>
      </c>
      <c r="K36" t="s">
        <v>322</v>
      </c>
      <c r="L36" t="s">
        <v>323</v>
      </c>
      <c r="M36" s="18">
        <v>68337</v>
      </c>
      <c r="N36" s="20">
        <v>3.9</v>
      </c>
      <c r="O36" s="21">
        <v>73.599999999999994</v>
      </c>
      <c r="P36" t="s">
        <v>316</v>
      </c>
      <c r="Q36" t="s">
        <v>56</v>
      </c>
      <c r="R36" s="18">
        <v>68375</v>
      </c>
      <c r="S36" t="s">
        <v>324</v>
      </c>
      <c r="T36" t="s">
        <v>68</v>
      </c>
      <c r="U36" t="s">
        <v>68</v>
      </c>
      <c r="V36" t="s">
        <v>68</v>
      </c>
      <c r="W36" s="19">
        <v>1</v>
      </c>
      <c r="X36" s="19" t="s">
        <v>68</v>
      </c>
      <c r="Y36" s="29" t="s">
        <v>36</v>
      </c>
      <c r="Z36" t="s">
        <v>68</v>
      </c>
      <c r="AA36" t="s">
        <v>68</v>
      </c>
    </row>
    <row r="37" spans="1:30" ht="24.95" customHeight="1">
      <c r="A37" s="6" t="s">
        <v>325</v>
      </c>
      <c r="B37" t="s">
        <v>326</v>
      </c>
      <c r="C37" s="9" t="s">
        <v>327</v>
      </c>
      <c r="D37" s="9" t="s">
        <v>328</v>
      </c>
      <c r="E37" s="9" t="s">
        <v>329</v>
      </c>
      <c r="F37" t="s">
        <v>65</v>
      </c>
      <c r="G37" t="s">
        <v>31</v>
      </c>
      <c r="H37" t="s">
        <v>32</v>
      </c>
      <c r="J37">
        <v>2014</v>
      </c>
      <c r="K37" t="s">
        <v>330</v>
      </c>
      <c r="L37" t="s">
        <v>331</v>
      </c>
      <c r="M37" s="18">
        <v>379249</v>
      </c>
      <c r="N37" s="19" t="s">
        <v>68</v>
      </c>
      <c r="O37" s="19" t="s">
        <v>68</v>
      </c>
      <c r="P37" t="s">
        <v>126</v>
      </c>
      <c r="Q37" t="s">
        <v>38</v>
      </c>
      <c r="R37" s="18">
        <v>1026459</v>
      </c>
      <c r="S37" t="s">
        <v>39</v>
      </c>
      <c r="T37" t="s">
        <v>36</v>
      </c>
      <c r="U37" t="s">
        <v>36</v>
      </c>
      <c r="V37" t="s">
        <v>36</v>
      </c>
      <c r="W37" s="19" t="s">
        <v>332</v>
      </c>
      <c r="X37" s="19" t="s">
        <v>36</v>
      </c>
      <c r="Y37" s="29" t="s">
        <v>36</v>
      </c>
      <c r="Z37" s="29" t="s">
        <v>291</v>
      </c>
      <c r="AA37" t="s">
        <v>36</v>
      </c>
    </row>
    <row r="38" spans="1:30" ht="21.6" customHeight="1">
      <c r="A38" s="6" t="s">
        <v>333</v>
      </c>
      <c r="B38" s="6"/>
      <c r="C38" s="8" t="s">
        <v>334</v>
      </c>
      <c r="E38" s="6"/>
      <c r="F38" t="s">
        <v>65</v>
      </c>
      <c r="G38" t="s">
        <v>182</v>
      </c>
      <c r="H38" t="s">
        <v>32</v>
      </c>
      <c r="J38">
        <v>2016</v>
      </c>
      <c r="K38" t="s">
        <v>335</v>
      </c>
      <c r="L38" t="s">
        <v>336</v>
      </c>
      <c r="M38" s="19">
        <v>1000</v>
      </c>
      <c r="N38" s="20" t="s">
        <v>68</v>
      </c>
      <c r="O38" s="21" t="s">
        <v>68</v>
      </c>
      <c r="P38" t="s">
        <v>126</v>
      </c>
      <c r="Q38" t="s">
        <v>38</v>
      </c>
      <c r="R38" s="18">
        <v>1000</v>
      </c>
      <c r="S38" t="s">
        <v>337</v>
      </c>
      <c r="T38" t="s">
        <v>338</v>
      </c>
      <c r="U38" t="s">
        <v>36</v>
      </c>
      <c r="V38" t="s">
        <v>36</v>
      </c>
      <c r="W38" s="19">
        <v>1</v>
      </c>
      <c r="X38" s="19">
        <v>1</v>
      </c>
      <c r="Y38" s="29" t="s">
        <v>36</v>
      </c>
      <c r="Z38" s="29" t="s">
        <v>36</v>
      </c>
      <c r="AA38" t="s">
        <v>339</v>
      </c>
      <c r="AB38" s="5"/>
      <c r="AC38" s="5"/>
      <c r="AD38" s="5"/>
    </row>
    <row r="39" spans="1:30" ht="21.75" customHeight="1">
      <c r="A39" t="s">
        <v>340</v>
      </c>
      <c r="C39" s="1" t="s">
        <v>341</v>
      </c>
      <c r="D39" s="1"/>
      <c r="E39" s="1"/>
      <c r="F39" t="s">
        <v>65</v>
      </c>
      <c r="G39" t="s">
        <v>173</v>
      </c>
      <c r="H39" t="s">
        <v>32</v>
      </c>
      <c r="J39">
        <v>2018</v>
      </c>
      <c r="K39" t="s">
        <v>36</v>
      </c>
      <c r="L39" t="s">
        <v>336</v>
      </c>
      <c r="M39" s="18">
        <v>20342</v>
      </c>
      <c r="N39" s="20" t="s">
        <v>68</v>
      </c>
      <c r="O39" s="21" t="s">
        <v>68</v>
      </c>
      <c r="P39" t="s">
        <v>126</v>
      </c>
      <c r="Q39" t="s">
        <v>38</v>
      </c>
      <c r="R39" s="18">
        <v>27218</v>
      </c>
      <c r="S39" t="s">
        <v>342</v>
      </c>
      <c r="T39" t="s">
        <v>36</v>
      </c>
      <c r="U39" t="s">
        <v>36</v>
      </c>
      <c r="V39" t="s">
        <v>298</v>
      </c>
      <c r="W39" s="19">
        <v>1</v>
      </c>
      <c r="X39" s="19">
        <v>39</v>
      </c>
      <c r="Y39" s="29">
        <v>10.9</v>
      </c>
      <c r="Z39" s="29" t="s">
        <v>188</v>
      </c>
      <c r="AA39" t="s">
        <v>343</v>
      </c>
    </row>
    <row r="40" spans="1:30" ht="21.6" customHeight="1">
      <c r="A40" t="s">
        <v>344</v>
      </c>
      <c r="B40" s="6" t="s">
        <v>345</v>
      </c>
      <c r="C40" s="1" t="s">
        <v>346</v>
      </c>
      <c r="F40" t="s">
        <v>65</v>
      </c>
      <c r="G40" t="s">
        <v>347</v>
      </c>
      <c r="H40" t="s">
        <v>32</v>
      </c>
      <c r="J40">
        <v>2016</v>
      </c>
      <c r="K40" t="s">
        <v>36</v>
      </c>
      <c r="L40" t="s">
        <v>336</v>
      </c>
      <c r="M40" s="18">
        <v>1000</v>
      </c>
      <c r="N40" s="20" t="s">
        <v>68</v>
      </c>
      <c r="O40" s="20" t="s">
        <v>68</v>
      </c>
      <c r="P40" t="s">
        <v>126</v>
      </c>
      <c r="Q40" t="s">
        <v>38</v>
      </c>
      <c r="R40" s="18">
        <v>5000</v>
      </c>
      <c r="S40" t="s">
        <v>348</v>
      </c>
      <c r="T40" t="s">
        <v>349</v>
      </c>
      <c r="U40" t="s">
        <v>36</v>
      </c>
      <c r="V40" t="s">
        <v>350</v>
      </c>
      <c r="W40" s="19">
        <v>1</v>
      </c>
      <c r="X40" s="19" t="s">
        <v>36</v>
      </c>
      <c r="Y40" s="29" t="s">
        <v>36</v>
      </c>
      <c r="Z40" s="29" t="s">
        <v>40</v>
      </c>
      <c r="AA40" t="s">
        <v>339</v>
      </c>
    </row>
    <row r="41" spans="1:30" ht="21.6" customHeight="1">
      <c r="A41" s="6" t="s">
        <v>351</v>
      </c>
      <c r="B41" s="6"/>
      <c r="C41" s="8" t="s">
        <v>352</v>
      </c>
      <c r="D41" s="8"/>
      <c r="E41" s="8"/>
      <c r="F41" t="s">
        <v>65</v>
      </c>
      <c r="G41" t="s">
        <v>353</v>
      </c>
      <c r="H41" t="s">
        <v>32</v>
      </c>
      <c r="J41">
        <v>2020</v>
      </c>
      <c r="K41" t="s">
        <v>354</v>
      </c>
      <c r="L41" t="s">
        <v>355</v>
      </c>
      <c r="M41" s="19">
        <v>3850</v>
      </c>
      <c r="N41" s="20" t="s">
        <v>68</v>
      </c>
      <c r="O41" s="20" t="s">
        <v>68</v>
      </c>
      <c r="P41" t="s">
        <v>356</v>
      </c>
      <c r="Q41" t="s">
        <v>70</v>
      </c>
      <c r="R41" s="18">
        <v>19250</v>
      </c>
      <c r="S41" t="s">
        <v>357</v>
      </c>
      <c r="T41" t="s">
        <v>358</v>
      </c>
      <c r="U41" t="s">
        <v>36</v>
      </c>
      <c r="V41" t="s">
        <v>359</v>
      </c>
      <c r="W41" s="19">
        <v>5</v>
      </c>
      <c r="X41" s="19">
        <v>5</v>
      </c>
      <c r="Y41" s="29" t="s">
        <v>360</v>
      </c>
      <c r="Z41" s="29" t="s">
        <v>178</v>
      </c>
      <c r="AA41" t="s">
        <v>36</v>
      </c>
    </row>
    <row r="42" spans="1:30" ht="24.95" customHeight="1">
      <c r="A42" t="s">
        <v>361</v>
      </c>
      <c r="B42" t="s">
        <v>362</v>
      </c>
      <c r="C42" s="1" t="s">
        <v>363</v>
      </c>
      <c r="D42" s="1" t="s">
        <v>364</v>
      </c>
      <c r="F42" t="s">
        <v>30</v>
      </c>
      <c r="G42" t="s">
        <v>31</v>
      </c>
      <c r="H42" t="s">
        <v>32</v>
      </c>
      <c r="J42">
        <v>2016</v>
      </c>
      <c r="K42" t="s">
        <v>365</v>
      </c>
      <c r="L42" t="s">
        <v>366</v>
      </c>
      <c r="M42" s="18">
        <v>10000</v>
      </c>
      <c r="N42" s="20" t="s">
        <v>367</v>
      </c>
      <c r="O42" s="21">
        <v>41.2</v>
      </c>
      <c r="P42" t="s">
        <v>368</v>
      </c>
      <c r="Q42" t="s">
        <v>56</v>
      </c>
      <c r="R42" s="18">
        <v>200000</v>
      </c>
      <c r="S42" t="s">
        <v>39</v>
      </c>
      <c r="T42" t="s">
        <v>36</v>
      </c>
      <c r="U42" t="s">
        <v>36</v>
      </c>
      <c r="V42" t="s">
        <v>36</v>
      </c>
      <c r="W42" s="19">
        <v>20</v>
      </c>
      <c r="X42" s="19">
        <v>1327</v>
      </c>
      <c r="Y42" s="29" t="s">
        <v>36</v>
      </c>
      <c r="Z42" s="29" t="s">
        <v>36</v>
      </c>
      <c r="AA42" t="s">
        <v>369</v>
      </c>
    </row>
    <row r="43" spans="1:30" ht="24.95" customHeight="1">
      <c r="A43" s="6" t="s">
        <v>370</v>
      </c>
      <c r="B43" s="6" t="s">
        <v>371</v>
      </c>
      <c r="C43" s="8" t="s">
        <v>372</v>
      </c>
      <c r="D43" s="8"/>
      <c r="E43" s="8"/>
      <c r="F43" t="s">
        <v>30</v>
      </c>
      <c r="G43" t="s">
        <v>31</v>
      </c>
      <c r="H43" t="s">
        <v>32</v>
      </c>
      <c r="J43">
        <v>2011</v>
      </c>
      <c r="K43" t="s">
        <v>373</v>
      </c>
      <c r="L43" t="s">
        <v>374</v>
      </c>
      <c r="M43" s="18">
        <v>2089</v>
      </c>
      <c r="N43" s="20">
        <v>10</v>
      </c>
      <c r="O43" s="21" t="s">
        <v>375</v>
      </c>
      <c r="P43" t="s">
        <v>368</v>
      </c>
      <c r="Q43" t="s">
        <v>56</v>
      </c>
      <c r="R43" s="18">
        <v>85550</v>
      </c>
      <c r="S43" t="s">
        <v>39</v>
      </c>
      <c r="T43" t="s">
        <v>376</v>
      </c>
      <c r="U43" t="s">
        <v>68</v>
      </c>
      <c r="V43" t="s">
        <v>36</v>
      </c>
      <c r="W43" s="19">
        <v>41</v>
      </c>
      <c r="X43" s="19">
        <v>688</v>
      </c>
      <c r="Y43" s="29" t="s">
        <v>36</v>
      </c>
      <c r="Z43" s="29" t="s">
        <v>36</v>
      </c>
      <c r="AA43" t="s">
        <v>36</v>
      </c>
    </row>
    <row r="44" spans="1:30" ht="24.95" customHeight="1">
      <c r="A44" s="6" t="s">
        <v>377</v>
      </c>
      <c r="B44" t="s">
        <v>378</v>
      </c>
      <c r="C44" s="9" t="s">
        <v>379</v>
      </c>
      <c r="D44" s="9" t="s">
        <v>380</v>
      </c>
      <c r="E44" s="9"/>
      <c r="F44" t="s">
        <v>30</v>
      </c>
      <c r="G44" t="s">
        <v>31</v>
      </c>
      <c r="H44" t="s">
        <v>32</v>
      </c>
      <c r="I44" t="s">
        <v>381</v>
      </c>
      <c r="J44">
        <v>2015</v>
      </c>
      <c r="K44" t="s">
        <v>382</v>
      </c>
      <c r="L44" t="s">
        <v>383</v>
      </c>
      <c r="M44" s="18">
        <v>48986</v>
      </c>
      <c r="N44" s="20">
        <v>6.2</v>
      </c>
      <c r="O44" s="21">
        <v>84.6</v>
      </c>
      <c r="P44" t="s">
        <v>316</v>
      </c>
      <c r="Q44" t="s">
        <v>56</v>
      </c>
      <c r="R44" s="18">
        <v>55904</v>
      </c>
      <c r="S44" t="s">
        <v>384</v>
      </c>
      <c r="T44" t="s">
        <v>68</v>
      </c>
      <c r="U44" t="s">
        <v>68</v>
      </c>
      <c r="V44" t="s">
        <v>68</v>
      </c>
      <c r="W44" s="19" t="s">
        <v>385</v>
      </c>
      <c r="X44" s="19" t="s">
        <v>68</v>
      </c>
      <c r="Y44" s="29" t="s">
        <v>36</v>
      </c>
      <c r="Z44" s="29" t="s">
        <v>68</v>
      </c>
      <c r="AA44" t="s">
        <v>68</v>
      </c>
    </row>
    <row r="45" spans="1:30" ht="24.95" customHeight="1">
      <c r="A45" s="6" t="s">
        <v>386</v>
      </c>
      <c r="B45" s="6" t="s">
        <v>387</v>
      </c>
      <c r="C45" s="8" t="s">
        <v>388</v>
      </c>
      <c r="D45" s="8" t="s">
        <v>389</v>
      </c>
      <c r="E45" s="8"/>
      <c r="F45" t="s">
        <v>65</v>
      </c>
      <c r="G45" t="s">
        <v>31</v>
      </c>
      <c r="H45" t="s">
        <v>32</v>
      </c>
      <c r="J45">
        <v>2019</v>
      </c>
      <c r="K45" t="s">
        <v>390</v>
      </c>
      <c r="L45" t="s">
        <v>391</v>
      </c>
      <c r="M45" s="19">
        <v>15100</v>
      </c>
      <c r="N45" s="19" t="s">
        <v>68</v>
      </c>
      <c r="O45" s="19" t="s">
        <v>68</v>
      </c>
      <c r="P45" t="s">
        <v>126</v>
      </c>
      <c r="Q45" t="s">
        <v>38</v>
      </c>
      <c r="R45" s="18">
        <v>166100</v>
      </c>
      <c r="S45" t="s">
        <v>39</v>
      </c>
      <c r="T45" t="s">
        <v>257</v>
      </c>
      <c r="U45" t="s">
        <v>392</v>
      </c>
      <c r="V45" t="s">
        <v>151</v>
      </c>
      <c r="W45" s="19">
        <v>11</v>
      </c>
      <c r="X45" s="19">
        <v>727</v>
      </c>
      <c r="Y45" s="29">
        <v>11</v>
      </c>
      <c r="Z45" s="29" t="s">
        <v>36</v>
      </c>
      <c r="AA45" t="s">
        <v>393</v>
      </c>
    </row>
    <row r="46" spans="1:30" ht="24.95" customHeight="1">
      <c r="A46" t="s">
        <v>394</v>
      </c>
      <c r="B46" t="s">
        <v>395</v>
      </c>
      <c r="C46" s="1" t="s">
        <v>396</v>
      </c>
      <c r="D46" s="1" t="s">
        <v>397</v>
      </c>
      <c r="E46" s="1"/>
      <c r="F46" t="s">
        <v>30</v>
      </c>
      <c r="G46" t="s">
        <v>31</v>
      </c>
      <c r="H46" t="s">
        <v>32</v>
      </c>
      <c r="I46" t="s">
        <v>398</v>
      </c>
      <c r="J46" s="4">
        <v>2022</v>
      </c>
      <c r="K46" t="s">
        <v>399</v>
      </c>
      <c r="L46" t="s">
        <v>400</v>
      </c>
      <c r="M46" s="18">
        <v>32019</v>
      </c>
      <c r="N46" s="20" t="s">
        <v>36</v>
      </c>
      <c r="O46" s="21">
        <v>84.8</v>
      </c>
      <c r="P46" t="s">
        <v>356</v>
      </c>
      <c r="Q46" t="s">
        <v>70</v>
      </c>
      <c r="R46" s="18">
        <v>32019</v>
      </c>
      <c r="S46" t="s">
        <v>71</v>
      </c>
      <c r="T46" t="s">
        <v>68</v>
      </c>
      <c r="U46" t="s">
        <v>68</v>
      </c>
      <c r="V46" t="s">
        <v>68</v>
      </c>
      <c r="W46" s="19">
        <v>1</v>
      </c>
      <c r="X46" s="19" t="s">
        <v>68</v>
      </c>
      <c r="Y46" s="29">
        <v>6.5</v>
      </c>
      <c r="Z46" s="29" t="s">
        <v>68</v>
      </c>
      <c r="AA46" t="s">
        <v>68</v>
      </c>
    </row>
    <row r="47" spans="1:30" ht="24.95" customHeight="1">
      <c r="A47" s="6" t="s">
        <v>401</v>
      </c>
      <c r="B47" s="6"/>
      <c r="C47" s="8" t="s">
        <v>402</v>
      </c>
      <c r="D47" s="8" t="s">
        <v>403</v>
      </c>
      <c r="E47" s="8"/>
      <c r="F47" t="s">
        <v>65</v>
      </c>
      <c r="G47" t="s">
        <v>31</v>
      </c>
      <c r="H47" t="s">
        <v>32</v>
      </c>
      <c r="I47" t="s">
        <v>255</v>
      </c>
      <c r="J47">
        <v>2022</v>
      </c>
      <c r="K47" t="s">
        <v>404</v>
      </c>
      <c r="L47" t="s">
        <v>405</v>
      </c>
      <c r="M47" s="19">
        <v>3893</v>
      </c>
      <c r="N47" s="19" t="s">
        <v>68</v>
      </c>
      <c r="O47" s="19" t="s">
        <v>68</v>
      </c>
      <c r="P47" t="s">
        <v>406</v>
      </c>
      <c r="Q47" t="s">
        <v>70</v>
      </c>
      <c r="R47" s="18">
        <v>3893</v>
      </c>
      <c r="S47" t="s">
        <v>39</v>
      </c>
      <c r="T47" t="s">
        <v>407</v>
      </c>
      <c r="U47" t="s">
        <v>392</v>
      </c>
      <c r="V47" t="s">
        <v>111</v>
      </c>
      <c r="W47" s="19">
        <v>1</v>
      </c>
      <c r="X47" s="19">
        <v>159</v>
      </c>
      <c r="Y47" s="29">
        <v>51.4</v>
      </c>
      <c r="Z47" s="29" t="s">
        <v>61</v>
      </c>
      <c r="AA47" t="s">
        <v>408</v>
      </c>
    </row>
    <row r="48" spans="1:30" ht="24.95" customHeight="1">
      <c r="A48" t="s">
        <v>409</v>
      </c>
      <c r="B48" t="s">
        <v>410</v>
      </c>
      <c r="C48" s="1" t="s">
        <v>411</v>
      </c>
      <c r="D48" s="1" t="s">
        <v>412</v>
      </c>
      <c r="E48" s="1"/>
      <c r="F48" t="s">
        <v>65</v>
      </c>
      <c r="G48" t="s">
        <v>31</v>
      </c>
      <c r="H48" t="s">
        <v>32</v>
      </c>
      <c r="I48" t="s">
        <v>280</v>
      </c>
      <c r="J48">
        <v>2021</v>
      </c>
      <c r="K48" t="s">
        <v>413</v>
      </c>
      <c r="L48" t="s">
        <v>414</v>
      </c>
      <c r="M48" s="18">
        <v>12011111</v>
      </c>
      <c r="N48" s="19" t="s">
        <v>68</v>
      </c>
      <c r="O48" s="19" t="s">
        <v>68</v>
      </c>
      <c r="P48" t="s">
        <v>415</v>
      </c>
      <c r="Q48" t="s">
        <v>38</v>
      </c>
      <c r="R48" s="18">
        <v>12011111</v>
      </c>
      <c r="S48" t="s">
        <v>71</v>
      </c>
      <c r="T48" t="s">
        <v>68</v>
      </c>
      <c r="U48" t="s">
        <v>68</v>
      </c>
      <c r="V48" t="s">
        <v>68</v>
      </c>
      <c r="W48" s="19">
        <v>1</v>
      </c>
      <c r="X48" s="19" t="s">
        <v>68</v>
      </c>
      <c r="Y48" s="29" t="s">
        <v>416</v>
      </c>
      <c r="Z48" t="s">
        <v>68</v>
      </c>
      <c r="AA48" t="s">
        <v>68</v>
      </c>
    </row>
    <row r="49" spans="1:27" ht="24.95" customHeight="1">
      <c r="A49" s="6" t="s">
        <v>417</v>
      </c>
      <c r="B49" s="6"/>
      <c r="C49" s="8" t="s">
        <v>418</v>
      </c>
      <c r="D49" s="8"/>
      <c r="E49" s="8"/>
      <c r="F49" t="s">
        <v>65</v>
      </c>
      <c r="G49" t="s">
        <v>31</v>
      </c>
      <c r="H49" t="s">
        <v>44</v>
      </c>
      <c r="I49" t="s">
        <v>222</v>
      </c>
      <c r="J49">
        <v>2014</v>
      </c>
      <c r="K49" t="s">
        <v>419</v>
      </c>
      <c r="L49" t="s">
        <v>420</v>
      </c>
      <c r="M49" s="18">
        <v>96654</v>
      </c>
      <c r="N49" s="19" t="s">
        <v>68</v>
      </c>
      <c r="O49" s="19" t="s">
        <v>68</v>
      </c>
      <c r="P49" t="s">
        <v>421</v>
      </c>
      <c r="Q49" t="s">
        <v>56</v>
      </c>
      <c r="R49" s="18">
        <v>130525</v>
      </c>
      <c r="S49" t="s">
        <v>422</v>
      </c>
      <c r="T49" t="s">
        <v>257</v>
      </c>
      <c r="U49" t="s">
        <v>423</v>
      </c>
      <c r="V49" t="s">
        <v>151</v>
      </c>
      <c r="W49" s="19" t="s">
        <v>385</v>
      </c>
      <c r="X49" s="19" t="s">
        <v>36</v>
      </c>
      <c r="Y49" s="29" t="s">
        <v>36</v>
      </c>
      <c r="Z49" t="s">
        <v>36</v>
      </c>
      <c r="AA49" t="s">
        <v>424</v>
      </c>
    </row>
    <row r="50" spans="1:27" ht="24.95" customHeight="1">
      <c r="A50" s="6" t="s">
        <v>425</v>
      </c>
      <c r="B50" s="6" t="s">
        <v>426</v>
      </c>
      <c r="C50" s="8" t="s">
        <v>427</v>
      </c>
      <c r="D50" s="8" t="s">
        <v>428</v>
      </c>
      <c r="E50" s="8"/>
      <c r="F50" t="s">
        <v>65</v>
      </c>
      <c r="G50" t="s">
        <v>31</v>
      </c>
      <c r="H50" t="s">
        <v>429</v>
      </c>
      <c r="I50" t="s">
        <v>430</v>
      </c>
      <c r="J50">
        <v>2022</v>
      </c>
      <c r="K50" t="s">
        <v>431</v>
      </c>
      <c r="L50" t="s">
        <v>432</v>
      </c>
      <c r="M50" s="18">
        <v>73965</v>
      </c>
      <c r="N50" s="19" t="s">
        <v>68</v>
      </c>
      <c r="O50" s="19" t="s">
        <v>68</v>
      </c>
      <c r="P50" t="s">
        <v>433</v>
      </c>
      <c r="Q50" t="s">
        <v>56</v>
      </c>
      <c r="R50" s="18">
        <v>219790</v>
      </c>
      <c r="S50" t="s">
        <v>71</v>
      </c>
      <c r="T50" t="s">
        <v>68</v>
      </c>
      <c r="U50" t="s">
        <v>68</v>
      </c>
      <c r="V50" t="s">
        <v>68</v>
      </c>
      <c r="W50" s="19">
        <v>3</v>
      </c>
      <c r="X50" s="19" t="s">
        <v>68</v>
      </c>
      <c r="Y50" s="29">
        <v>49.1</v>
      </c>
      <c r="Z50" t="s">
        <v>68</v>
      </c>
      <c r="AA50" t="s">
        <v>68</v>
      </c>
    </row>
    <row r="51" spans="1:27" ht="24.95" customHeight="1">
      <c r="A51" s="6" t="s">
        <v>434</v>
      </c>
      <c r="B51" s="6" t="s">
        <v>435</v>
      </c>
      <c r="C51" s="8" t="s">
        <v>436</v>
      </c>
      <c r="D51" s="8"/>
      <c r="E51" s="8"/>
      <c r="F51" t="s">
        <v>65</v>
      </c>
      <c r="G51" t="s">
        <v>31</v>
      </c>
      <c r="H51" t="s">
        <v>32</v>
      </c>
      <c r="J51">
        <v>2017</v>
      </c>
      <c r="K51" t="s">
        <v>437</v>
      </c>
      <c r="L51" t="s">
        <v>438</v>
      </c>
      <c r="M51" s="18">
        <v>10921</v>
      </c>
      <c r="N51" s="19" t="s">
        <v>68</v>
      </c>
      <c r="O51" s="19" t="s">
        <v>68</v>
      </c>
      <c r="P51" t="s">
        <v>439</v>
      </c>
      <c r="Q51" t="s">
        <v>70</v>
      </c>
      <c r="R51" s="18">
        <v>24333</v>
      </c>
      <c r="S51" t="s">
        <v>235</v>
      </c>
      <c r="T51" t="s">
        <v>36</v>
      </c>
      <c r="U51" t="s">
        <v>440</v>
      </c>
      <c r="V51" t="s">
        <v>36</v>
      </c>
      <c r="W51" s="27" t="s">
        <v>441</v>
      </c>
      <c r="X51" s="19" t="s">
        <v>36</v>
      </c>
      <c r="Y51" s="29" t="s">
        <v>36</v>
      </c>
      <c r="Z51" s="29" t="s">
        <v>36</v>
      </c>
      <c r="AA51" t="s">
        <v>36</v>
      </c>
    </row>
    <row r="52" spans="1:27" ht="24.95" customHeight="1">
      <c r="A52" s="6" t="s">
        <v>442</v>
      </c>
      <c r="B52" s="6" t="s">
        <v>443</v>
      </c>
      <c r="C52" s="8" t="s">
        <v>444</v>
      </c>
      <c r="D52" s="8" t="s">
        <v>445</v>
      </c>
      <c r="E52" s="8"/>
      <c r="F52" t="s">
        <v>65</v>
      </c>
      <c r="G52" t="s">
        <v>31</v>
      </c>
      <c r="H52" t="s">
        <v>32</v>
      </c>
      <c r="I52" t="s">
        <v>446</v>
      </c>
      <c r="J52">
        <v>2021</v>
      </c>
      <c r="K52" t="s">
        <v>447</v>
      </c>
      <c r="L52" t="s">
        <v>448</v>
      </c>
      <c r="M52" s="18">
        <v>133543</v>
      </c>
      <c r="N52" s="19" t="s">
        <v>68</v>
      </c>
      <c r="O52" s="19" t="s">
        <v>68</v>
      </c>
      <c r="P52" t="s">
        <v>233</v>
      </c>
      <c r="Q52" t="s">
        <v>70</v>
      </c>
      <c r="R52" s="18">
        <v>133543</v>
      </c>
      <c r="S52" t="s">
        <v>71</v>
      </c>
      <c r="T52" t="s">
        <v>68</v>
      </c>
      <c r="U52" t="s">
        <v>68</v>
      </c>
      <c r="V52" t="s">
        <v>68</v>
      </c>
      <c r="W52" s="19">
        <v>1</v>
      </c>
      <c r="X52" s="19" t="s">
        <v>68</v>
      </c>
      <c r="Y52" s="29">
        <v>23.19</v>
      </c>
      <c r="Z52" t="s">
        <v>68</v>
      </c>
      <c r="AA52" t="s">
        <v>68</v>
      </c>
    </row>
    <row r="53" spans="1:27" ht="24.95" customHeight="1">
      <c r="A53" s="31" t="s">
        <v>449</v>
      </c>
      <c r="B53" s="31" t="s">
        <v>450</v>
      </c>
      <c r="C53" s="8" t="s">
        <v>451</v>
      </c>
      <c r="D53" s="8" t="s">
        <v>452</v>
      </c>
      <c r="E53" s="8"/>
      <c r="F53" t="s">
        <v>155</v>
      </c>
      <c r="G53" t="s">
        <v>31</v>
      </c>
      <c r="H53" t="s">
        <v>156</v>
      </c>
      <c r="I53" t="s">
        <v>453</v>
      </c>
      <c r="J53">
        <v>2015</v>
      </c>
      <c r="K53" t="s">
        <v>454</v>
      </c>
      <c r="L53" t="s">
        <v>455</v>
      </c>
      <c r="M53" s="19" t="s">
        <v>36</v>
      </c>
      <c r="N53" s="19" t="s">
        <v>68</v>
      </c>
      <c r="O53" s="19" t="s">
        <v>68</v>
      </c>
      <c r="P53" t="s">
        <v>126</v>
      </c>
      <c r="Q53" t="s">
        <v>38</v>
      </c>
      <c r="R53" s="18">
        <v>2000</v>
      </c>
      <c r="S53" t="s">
        <v>39</v>
      </c>
      <c r="T53" t="s">
        <v>36</v>
      </c>
      <c r="U53" t="s">
        <v>36</v>
      </c>
      <c r="V53" t="s">
        <v>36</v>
      </c>
      <c r="W53" s="19">
        <v>6</v>
      </c>
      <c r="X53" s="19" t="s">
        <v>36</v>
      </c>
      <c r="Y53" s="29" t="s">
        <v>36</v>
      </c>
      <c r="Z53" s="29" t="s">
        <v>456</v>
      </c>
      <c r="AA53" t="s">
        <v>457</v>
      </c>
    </row>
    <row r="54" spans="1:27" ht="24.95" customHeight="1">
      <c r="A54" s="6" t="s">
        <v>458</v>
      </c>
      <c r="B54" s="6" t="s">
        <v>459</v>
      </c>
      <c r="C54" s="1" t="s">
        <v>460</v>
      </c>
      <c r="D54" s="1"/>
      <c r="E54" s="1"/>
      <c r="F54" t="s">
        <v>30</v>
      </c>
      <c r="G54" t="s">
        <v>31</v>
      </c>
      <c r="H54" t="s">
        <v>32</v>
      </c>
      <c r="I54" t="s">
        <v>240</v>
      </c>
      <c r="J54">
        <v>2013</v>
      </c>
      <c r="K54" t="s">
        <v>461</v>
      </c>
      <c r="L54" t="s">
        <v>462</v>
      </c>
      <c r="M54" s="18" t="s">
        <v>36</v>
      </c>
      <c r="N54" s="20" t="s">
        <v>36</v>
      </c>
      <c r="O54" s="21" t="s">
        <v>463</v>
      </c>
      <c r="P54" t="s">
        <v>464</v>
      </c>
      <c r="Q54" t="s">
        <v>70</v>
      </c>
      <c r="R54" s="18">
        <v>2206</v>
      </c>
      <c r="S54" t="s">
        <v>39</v>
      </c>
      <c r="T54" t="s">
        <v>257</v>
      </c>
      <c r="U54" t="s">
        <v>465</v>
      </c>
      <c r="V54" t="s">
        <v>151</v>
      </c>
      <c r="W54" s="19" t="s">
        <v>466</v>
      </c>
      <c r="X54" s="19" t="s">
        <v>36</v>
      </c>
      <c r="Y54" s="29" t="s">
        <v>36</v>
      </c>
      <c r="Z54" s="29" t="s">
        <v>36</v>
      </c>
      <c r="AA54" t="s">
        <v>467</v>
      </c>
    </row>
    <row r="55" spans="1:27" ht="24.95" customHeight="1">
      <c r="A55" s="6" t="s">
        <v>468</v>
      </c>
      <c r="B55" s="6" t="s">
        <v>459</v>
      </c>
      <c r="C55" s="8" t="s">
        <v>469</v>
      </c>
      <c r="D55" s="8" t="s">
        <v>470</v>
      </c>
      <c r="E55" s="8"/>
      <c r="F55" t="s">
        <v>30</v>
      </c>
      <c r="G55" t="s">
        <v>31</v>
      </c>
      <c r="H55" t="s">
        <v>32</v>
      </c>
      <c r="I55" t="s">
        <v>240</v>
      </c>
      <c r="J55">
        <v>2014</v>
      </c>
      <c r="K55" t="s">
        <v>471</v>
      </c>
      <c r="L55" t="s">
        <v>472</v>
      </c>
      <c r="M55" s="18" t="s">
        <v>36</v>
      </c>
      <c r="N55" s="20" t="s">
        <v>36</v>
      </c>
      <c r="O55" s="21" t="s">
        <v>463</v>
      </c>
      <c r="P55" t="s">
        <v>464</v>
      </c>
      <c r="Q55" t="s">
        <v>70</v>
      </c>
      <c r="R55" s="18" t="s">
        <v>36</v>
      </c>
      <c r="S55" t="s">
        <v>39</v>
      </c>
      <c r="T55" t="s">
        <v>36</v>
      </c>
      <c r="U55" t="s">
        <v>36</v>
      </c>
      <c r="V55" t="s">
        <v>36</v>
      </c>
      <c r="W55" s="19">
        <v>3</v>
      </c>
      <c r="X55" s="19" t="s">
        <v>36</v>
      </c>
      <c r="Y55" s="29" t="s">
        <v>36</v>
      </c>
      <c r="Z55" s="29" t="s">
        <v>36</v>
      </c>
      <c r="AA55" t="s">
        <v>36</v>
      </c>
    </row>
    <row r="56" spans="1:27" ht="24.95" customHeight="1">
      <c r="A56" s="6" t="s">
        <v>473</v>
      </c>
      <c r="B56" s="6"/>
      <c r="C56" s="9" t="s">
        <v>474</v>
      </c>
      <c r="D56" s="9" t="s">
        <v>475</v>
      </c>
      <c r="E56" s="9"/>
      <c r="F56" t="s">
        <v>65</v>
      </c>
      <c r="G56" t="s">
        <v>31</v>
      </c>
      <c r="H56" t="s">
        <v>32</v>
      </c>
      <c r="J56">
        <v>2020</v>
      </c>
      <c r="K56" t="s">
        <v>476</v>
      </c>
      <c r="L56" t="s">
        <v>477</v>
      </c>
      <c r="M56" s="18">
        <v>28408</v>
      </c>
      <c r="N56" s="19" t="s">
        <v>68</v>
      </c>
      <c r="O56" s="19" t="s">
        <v>68</v>
      </c>
      <c r="P56" t="s">
        <v>478</v>
      </c>
      <c r="Q56" t="s">
        <v>225</v>
      </c>
      <c r="R56" s="18">
        <v>142040</v>
      </c>
      <c r="S56" t="s">
        <v>479</v>
      </c>
      <c r="T56" t="s">
        <v>36</v>
      </c>
      <c r="U56" t="s">
        <v>36</v>
      </c>
      <c r="V56" t="s">
        <v>36</v>
      </c>
      <c r="W56" s="19">
        <v>5</v>
      </c>
      <c r="X56" s="19" t="s">
        <v>36</v>
      </c>
      <c r="Y56" s="29">
        <v>12</v>
      </c>
      <c r="Z56" s="29" t="s">
        <v>61</v>
      </c>
      <c r="AA56" t="s">
        <v>36</v>
      </c>
    </row>
    <row r="57" spans="1:27" ht="24.95" customHeight="1">
      <c r="A57" t="s">
        <v>480</v>
      </c>
      <c r="B57" t="s">
        <v>481</v>
      </c>
      <c r="C57" s="3" t="s">
        <v>482</v>
      </c>
      <c r="D57" s="3" t="s">
        <v>483</v>
      </c>
      <c r="E57" s="3"/>
      <c r="F57" t="s">
        <v>30</v>
      </c>
      <c r="G57" t="s">
        <v>31</v>
      </c>
      <c r="H57" t="s">
        <v>32</v>
      </c>
      <c r="I57" t="s">
        <v>240</v>
      </c>
      <c r="J57">
        <v>2016</v>
      </c>
      <c r="K57" t="s">
        <v>484</v>
      </c>
      <c r="L57" t="s">
        <v>485</v>
      </c>
      <c r="M57" s="18">
        <v>102068</v>
      </c>
      <c r="N57" s="20">
        <v>3.65</v>
      </c>
      <c r="O57" s="21">
        <v>103</v>
      </c>
      <c r="P57" t="s">
        <v>486</v>
      </c>
      <c r="Q57" t="s">
        <v>70</v>
      </c>
      <c r="R57" s="18">
        <v>125782</v>
      </c>
      <c r="S57" t="s">
        <v>348</v>
      </c>
      <c r="T57" t="s">
        <v>407</v>
      </c>
      <c r="U57" s="4" t="s">
        <v>487</v>
      </c>
      <c r="V57" t="s">
        <v>488</v>
      </c>
      <c r="W57" s="19" t="s">
        <v>385</v>
      </c>
      <c r="X57" s="19">
        <v>931</v>
      </c>
      <c r="Y57" s="29" t="s">
        <v>489</v>
      </c>
      <c r="Z57" s="29" t="s">
        <v>490</v>
      </c>
      <c r="AA57" t="s">
        <v>36</v>
      </c>
    </row>
    <row r="58" spans="1:27" ht="24.95" customHeight="1">
      <c r="A58" s="31" t="s">
        <v>491</v>
      </c>
      <c r="B58" s="31" t="s">
        <v>492</v>
      </c>
      <c r="C58" s="8" t="s">
        <v>493</v>
      </c>
      <c r="D58" s="8" t="s">
        <v>494</v>
      </c>
      <c r="E58" s="8"/>
      <c r="F58" t="s">
        <v>30</v>
      </c>
      <c r="G58" t="s">
        <v>173</v>
      </c>
      <c r="H58" t="s">
        <v>32</v>
      </c>
      <c r="J58">
        <v>2019</v>
      </c>
      <c r="K58" t="s">
        <v>495</v>
      </c>
      <c r="L58" t="s">
        <v>496</v>
      </c>
      <c r="M58" s="18">
        <v>41269</v>
      </c>
      <c r="N58" s="20">
        <v>10</v>
      </c>
      <c r="O58" s="21">
        <v>114.63</v>
      </c>
      <c r="P58" t="s">
        <v>37</v>
      </c>
      <c r="Q58" t="s">
        <v>38</v>
      </c>
      <c r="R58" s="18">
        <v>826000</v>
      </c>
      <c r="S58" t="s">
        <v>497</v>
      </c>
      <c r="T58" t="s">
        <v>407</v>
      </c>
      <c r="U58" t="s">
        <v>168</v>
      </c>
      <c r="V58" t="s">
        <v>498</v>
      </c>
      <c r="W58" s="19">
        <v>20</v>
      </c>
      <c r="X58" s="19" t="s">
        <v>36</v>
      </c>
      <c r="Y58" s="29" t="s">
        <v>499</v>
      </c>
      <c r="Z58" s="29" t="s">
        <v>61</v>
      </c>
      <c r="AA58" t="s">
        <v>189</v>
      </c>
    </row>
    <row r="59" spans="1:27" ht="24.95" customHeight="1">
      <c r="A59" t="s">
        <v>500</v>
      </c>
      <c r="B59" t="s">
        <v>501</v>
      </c>
      <c r="C59" s="1" t="s">
        <v>502</v>
      </c>
      <c r="D59" s="1"/>
      <c r="E59" s="1"/>
      <c r="F59" t="s">
        <v>30</v>
      </c>
      <c r="G59" t="s">
        <v>31</v>
      </c>
      <c r="H59" t="s">
        <v>32</v>
      </c>
      <c r="I59" t="s">
        <v>503</v>
      </c>
      <c r="J59">
        <v>2020</v>
      </c>
      <c r="K59" t="s">
        <v>504</v>
      </c>
      <c r="L59" t="s">
        <v>505</v>
      </c>
      <c r="M59" s="18">
        <v>15887</v>
      </c>
      <c r="N59" s="20">
        <v>35.200000000000003</v>
      </c>
      <c r="O59" s="21">
        <v>582</v>
      </c>
      <c r="P59" t="s">
        <v>506</v>
      </c>
      <c r="Q59" t="s">
        <v>56</v>
      </c>
      <c r="R59" s="18">
        <v>95322</v>
      </c>
      <c r="S59" t="s">
        <v>39</v>
      </c>
      <c r="T59" t="s">
        <v>407</v>
      </c>
      <c r="U59" t="s">
        <v>507</v>
      </c>
      <c r="V59" t="s">
        <v>111</v>
      </c>
      <c r="W59" s="19">
        <v>6</v>
      </c>
      <c r="X59" s="19" t="s">
        <v>36</v>
      </c>
      <c r="Y59" s="29">
        <v>18</v>
      </c>
      <c r="Z59" s="29" t="s">
        <v>61</v>
      </c>
      <c r="AA59" t="s">
        <v>508</v>
      </c>
    </row>
    <row r="60" spans="1:27" ht="24.95" customHeight="1">
      <c r="A60" t="s">
        <v>509</v>
      </c>
      <c r="C60" s="1" t="s">
        <v>510</v>
      </c>
      <c r="D60" s="1" t="s">
        <v>511</v>
      </c>
      <c r="E60" s="1"/>
      <c r="F60" t="s">
        <v>65</v>
      </c>
      <c r="G60" t="s">
        <v>31</v>
      </c>
      <c r="H60" t="s">
        <v>44</v>
      </c>
      <c r="I60" t="s">
        <v>512</v>
      </c>
      <c r="J60">
        <v>2016</v>
      </c>
      <c r="K60" t="s">
        <v>513</v>
      </c>
      <c r="L60" s="4" t="s">
        <v>514</v>
      </c>
      <c r="M60" s="18">
        <v>108077</v>
      </c>
      <c r="N60" s="19" t="s">
        <v>68</v>
      </c>
      <c r="O60" s="19" t="s">
        <v>68</v>
      </c>
      <c r="P60" t="s">
        <v>126</v>
      </c>
      <c r="Q60" t="s">
        <v>38</v>
      </c>
      <c r="R60" s="18">
        <v>5403850</v>
      </c>
      <c r="S60" t="s">
        <v>39</v>
      </c>
      <c r="T60" t="s">
        <v>36</v>
      </c>
      <c r="U60" t="s">
        <v>36</v>
      </c>
      <c r="V60" t="s">
        <v>515</v>
      </c>
      <c r="W60" s="19">
        <v>50</v>
      </c>
      <c r="X60" s="18">
        <v>33877</v>
      </c>
      <c r="Y60" s="29" t="s">
        <v>516</v>
      </c>
      <c r="Z60" s="29" t="s">
        <v>36</v>
      </c>
      <c r="AA60" t="s">
        <v>517</v>
      </c>
    </row>
    <row r="61" spans="1:27" ht="24.95" customHeight="1">
      <c r="A61" t="s">
        <v>518</v>
      </c>
      <c r="C61" s="3" t="s">
        <v>519</v>
      </c>
      <c r="D61" s="3" t="s">
        <v>520</v>
      </c>
      <c r="E61" s="3"/>
      <c r="F61" t="s">
        <v>65</v>
      </c>
      <c r="G61" t="s">
        <v>31</v>
      </c>
      <c r="H61" t="s">
        <v>32</v>
      </c>
      <c r="J61">
        <v>2020</v>
      </c>
      <c r="K61" t="s">
        <v>521</v>
      </c>
      <c r="L61" t="s">
        <v>522</v>
      </c>
      <c r="M61" s="18">
        <v>39181</v>
      </c>
      <c r="N61" s="19" t="s">
        <v>68</v>
      </c>
      <c r="O61" s="19" t="s">
        <v>68</v>
      </c>
      <c r="P61" t="s">
        <v>126</v>
      </c>
      <c r="Q61" t="s">
        <v>38</v>
      </c>
      <c r="R61" s="18">
        <v>168826</v>
      </c>
      <c r="S61" t="s">
        <v>39</v>
      </c>
      <c r="T61" t="s">
        <v>36</v>
      </c>
      <c r="U61" t="s">
        <v>36</v>
      </c>
      <c r="V61" t="s">
        <v>36</v>
      </c>
      <c r="W61" s="19">
        <v>5</v>
      </c>
      <c r="X61" s="19">
        <v>1623</v>
      </c>
      <c r="Y61" s="29">
        <v>13</v>
      </c>
      <c r="Z61" s="29" t="s">
        <v>523</v>
      </c>
      <c r="AA61" t="s">
        <v>36</v>
      </c>
    </row>
    <row r="62" spans="1:27" ht="24.95" customHeight="1">
      <c r="A62" s="6" t="s">
        <v>524</v>
      </c>
      <c r="B62" s="6" t="s">
        <v>525</v>
      </c>
      <c r="C62" s="8" t="s">
        <v>526</v>
      </c>
      <c r="D62" s="8" t="s">
        <v>527</v>
      </c>
      <c r="E62" s="8"/>
      <c r="F62" t="s">
        <v>65</v>
      </c>
      <c r="G62" t="s">
        <v>528</v>
      </c>
      <c r="H62" t="s">
        <v>32</v>
      </c>
      <c r="I62" t="s">
        <v>529</v>
      </c>
      <c r="J62">
        <v>2022</v>
      </c>
      <c r="K62" t="s">
        <v>92</v>
      </c>
      <c r="L62" t="s">
        <v>530</v>
      </c>
      <c r="M62" s="18">
        <v>9624017440</v>
      </c>
      <c r="N62" s="19" t="s">
        <v>68</v>
      </c>
      <c r="O62" s="19" t="s">
        <v>68</v>
      </c>
      <c r="P62" t="s">
        <v>283</v>
      </c>
      <c r="Q62" t="s">
        <v>56</v>
      </c>
      <c r="R62" s="18">
        <v>12000000000</v>
      </c>
      <c r="S62" t="s">
        <v>71</v>
      </c>
      <c r="T62" t="s">
        <v>68</v>
      </c>
      <c r="U62" t="s">
        <v>68</v>
      </c>
      <c r="V62" t="s">
        <v>68</v>
      </c>
      <c r="W62" s="19" t="s">
        <v>385</v>
      </c>
      <c r="X62" s="19" t="s">
        <v>68</v>
      </c>
      <c r="Y62" s="29" t="s">
        <v>36</v>
      </c>
      <c r="Z62" t="s">
        <v>68</v>
      </c>
      <c r="AA62" t="s">
        <v>68</v>
      </c>
    </row>
    <row r="63" spans="1:27" ht="24.95" customHeight="1">
      <c r="A63" t="s">
        <v>531</v>
      </c>
      <c r="C63" s="1" t="s">
        <v>532</v>
      </c>
      <c r="D63" s="1" t="s">
        <v>533</v>
      </c>
      <c r="E63" s="1"/>
      <c r="F63" t="s">
        <v>30</v>
      </c>
      <c r="G63" t="s">
        <v>31</v>
      </c>
      <c r="H63" t="s">
        <v>32</v>
      </c>
      <c r="J63">
        <v>2021</v>
      </c>
      <c r="K63" t="s">
        <v>534</v>
      </c>
      <c r="L63" t="s">
        <v>535</v>
      </c>
      <c r="M63" s="18">
        <v>2500000</v>
      </c>
      <c r="N63" s="20">
        <v>18</v>
      </c>
      <c r="O63" s="21">
        <v>13000</v>
      </c>
      <c r="P63" t="s">
        <v>283</v>
      </c>
      <c r="Q63" t="s">
        <v>56</v>
      </c>
      <c r="R63" s="18">
        <v>2500000</v>
      </c>
      <c r="S63" t="s">
        <v>71</v>
      </c>
      <c r="T63" t="s">
        <v>68</v>
      </c>
      <c r="U63" t="s">
        <v>68</v>
      </c>
      <c r="V63" t="s">
        <v>68</v>
      </c>
      <c r="W63" s="19">
        <v>1</v>
      </c>
      <c r="X63" s="19" t="s">
        <v>68</v>
      </c>
      <c r="Y63" s="29">
        <v>12</v>
      </c>
      <c r="Z63" t="s">
        <v>68</v>
      </c>
      <c r="AA63" t="s">
        <v>68</v>
      </c>
    </row>
    <row r="64" spans="1:27" ht="24.95" customHeight="1">
      <c r="A64" s="6" t="s">
        <v>536</v>
      </c>
      <c r="B64" s="6"/>
      <c r="C64" s="9" t="s">
        <v>537</v>
      </c>
      <c r="D64" s="9" t="s">
        <v>538</v>
      </c>
      <c r="E64" s="9"/>
      <c r="F64" t="s">
        <v>65</v>
      </c>
      <c r="G64" t="s">
        <v>539</v>
      </c>
      <c r="H64" t="s">
        <v>32</v>
      </c>
      <c r="I64" t="s">
        <v>280</v>
      </c>
      <c r="J64">
        <v>2021</v>
      </c>
      <c r="K64" t="s">
        <v>540</v>
      </c>
      <c r="L64" t="s">
        <v>541</v>
      </c>
      <c r="M64" s="18">
        <v>63000</v>
      </c>
      <c r="N64" s="19" t="s">
        <v>68</v>
      </c>
      <c r="O64" s="19" t="s">
        <v>68</v>
      </c>
      <c r="P64" t="s">
        <v>542</v>
      </c>
      <c r="Q64" t="s">
        <v>70</v>
      </c>
      <c r="R64" s="18">
        <v>63000</v>
      </c>
      <c r="S64" t="s">
        <v>71</v>
      </c>
      <c r="T64" t="s">
        <v>68</v>
      </c>
      <c r="U64" t="s">
        <v>68</v>
      </c>
      <c r="V64" t="s">
        <v>68</v>
      </c>
      <c r="W64" s="19">
        <v>1</v>
      </c>
      <c r="X64" s="19" t="s">
        <v>68</v>
      </c>
      <c r="Y64" s="29" t="s">
        <v>543</v>
      </c>
      <c r="Z64" t="s">
        <v>68</v>
      </c>
      <c r="AA64" t="s">
        <v>68</v>
      </c>
    </row>
    <row r="65" spans="1:27" ht="24.95" customHeight="1">
      <c r="A65" s="6" t="s">
        <v>544</v>
      </c>
      <c r="B65" s="6"/>
      <c r="C65" s="8" t="s">
        <v>545</v>
      </c>
      <c r="D65" s="8" t="s">
        <v>546</v>
      </c>
      <c r="E65" s="8"/>
      <c r="F65" t="s">
        <v>65</v>
      </c>
      <c r="G65" t="s">
        <v>31</v>
      </c>
      <c r="H65" t="s">
        <v>32</v>
      </c>
      <c r="I65" t="s">
        <v>547</v>
      </c>
      <c r="J65">
        <v>2022</v>
      </c>
      <c r="K65" t="s">
        <v>548</v>
      </c>
      <c r="L65" t="s">
        <v>549</v>
      </c>
      <c r="M65" s="19">
        <v>800</v>
      </c>
      <c r="N65" s="19" t="s">
        <v>68</v>
      </c>
      <c r="O65" s="19" t="s">
        <v>68</v>
      </c>
      <c r="P65" t="s">
        <v>283</v>
      </c>
      <c r="Q65" t="s">
        <v>56</v>
      </c>
      <c r="R65" s="18">
        <v>1600</v>
      </c>
      <c r="S65" t="s">
        <v>235</v>
      </c>
      <c r="T65" t="s">
        <v>36</v>
      </c>
      <c r="U65" t="s">
        <v>550</v>
      </c>
      <c r="V65" t="s">
        <v>36</v>
      </c>
      <c r="W65" s="19">
        <v>2</v>
      </c>
      <c r="X65" s="19">
        <v>4</v>
      </c>
      <c r="Y65" s="29" t="s">
        <v>36</v>
      </c>
      <c r="Z65" s="29" t="s">
        <v>36</v>
      </c>
      <c r="AA65" t="s">
        <v>36</v>
      </c>
    </row>
    <row r="66" spans="1:27" ht="24.95" customHeight="1">
      <c r="A66" t="s">
        <v>551</v>
      </c>
      <c r="B66" t="s">
        <v>552</v>
      </c>
      <c r="C66" s="1" t="s">
        <v>553</v>
      </c>
      <c r="D66" s="1" t="s">
        <v>554</v>
      </c>
      <c r="E66" s="1"/>
      <c r="F66" t="s">
        <v>65</v>
      </c>
      <c r="G66" t="s">
        <v>555</v>
      </c>
      <c r="H66" t="s">
        <v>32</v>
      </c>
      <c r="I66" t="s">
        <v>556</v>
      </c>
      <c r="J66">
        <v>2021</v>
      </c>
      <c r="K66" t="s">
        <v>92</v>
      </c>
      <c r="L66" t="s">
        <v>557</v>
      </c>
      <c r="M66" s="18">
        <v>11500000</v>
      </c>
      <c r="N66" s="19" t="s">
        <v>68</v>
      </c>
      <c r="O66" s="19" t="s">
        <v>68</v>
      </c>
      <c r="P66" t="s">
        <v>558</v>
      </c>
      <c r="Q66" t="s">
        <v>70</v>
      </c>
      <c r="R66" s="18">
        <v>37600000</v>
      </c>
      <c r="S66" t="s">
        <v>71</v>
      </c>
      <c r="T66" t="s">
        <v>68</v>
      </c>
      <c r="U66" t="s">
        <v>68</v>
      </c>
      <c r="V66" t="s">
        <v>68</v>
      </c>
      <c r="W66" s="19" t="s">
        <v>559</v>
      </c>
      <c r="X66" s="19" t="s">
        <v>68</v>
      </c>
      <c r="Y66" s="29" t="s">
        <v>36</v>
      </c>
      <c r="Z66" s="29" t="s">
        <v>68</v>
      </c>
      <c r="AA66" t="s">
        <v>68</v>
      </c>
    </row>
    <row r="67" spans="1:27" ht="24.95" customHeight="1">
      <c r="A67" s="6" t="s">
        <v>560</v>
      </c>
      <c r="B67" s="6" t="s">
        <v>561</v>
      </c>
      <c r="C67" s="8" t="s">
        <v>562</v>
      </c>
      <c r="D67" s="8" t="s">
        <v>563</v>
      </c>
      <c r="E67" s="8"/>
      <c r="F67" t="s">
        <v>30</v>
      </c>
      <c r="G67" t="s">
        <v>31</v>
      </c>
      <c r="H67" t="s">
        <v>32</v>
      </c>
      <c r="I67" t="s">
        <v>240</v>
      </c>
      <c r="J67">
        <v>2013</v>
      </c>
      <c r="K67" t="s">
        <v>564</v>
      </c>
      <c r="L67" t="s">
        <v>565</v>
      </c>
      <c r="M67" s="18">
        <v>88</v>
      </c>
      <c r="N67" s="20" t="s">
        <v>36</v>
      </c>
      <c r="O67" s="21" t="s">
        <v>36</v>
      </c>
      <c r="P67" t="s">
        <v>464</v>
      </c>
      <c r="Q67" t="s">
        <v>70</v>
      </c>
      <c r="R67" s="18" t="s">
        <v>36</v>
      </c>
      <c r="S67" t="s">
        <v>39</v>
      </c>
      <c r="T67" t="s">
        <v>36</v>
      </c>
      <c r="U67" t="s">
        <v>36</v>
      </c>
      <c r="V67" t="s">
        <v>36</v>
      </c>
      <c r="W67" s="19">
        <v>8</v>
      </c>
      <c r="X67" s="19" t="s">
        <v>36</v>
      </c>
      <c r="Y67" s="29">
        <v>10</v>
      </c>
      <c r="Z67" s="29" t="s">
        <v>36</v>
      </c>
      <c r="AA67" t="s">
        <v>36</v>
      </c>
    </row>
    <row r="68" spans="1:27" ht="24.95" customHeight="1">
      <c r="A68" t="s">
        <v>566</v>
      </c>
      <c r="B68" s="6" t="s">
        <v>561</v>
      </c>
      <c r="C68" s="3" t="s">
        <v>567</v>
      </c>
      <c r="D68" s="1" t="s">
        <v>568</v>
      </c>
      <c r="E68" s="1" t="s">
        <v>569</v>
      </c>
      <c r="F68" t="s">
        <v>30</v>
      </c>
      <c r="G68" t="s">
        <v>31</v>
      </c>
      <c r="H68" t="s">
        <v>32</v>
      </c>
      <c r="J68">
        <v>2017</v>
      </c>
      <c r="K68" t="s">
        <v>570</v>
      </c>
      <c r="L68" t="s">
        <v>571</v>
      </c>
      <c r="M68" s="18" t="s">
        <v>36</v>
      </c>
      <c r="N68" s="20">
        <v>19.600000000000001</v>
      </c>
      <c r="O68" s="21">
        <v>175.6</v>
      </c>
      <c r="P68" t="s">
        <v>464</v>
      </c>
      <c r="Q68" t="s">
        <v>70</v>
      </c>
      <c r="R68" s="18" t="s">
        <v>36</v>
      </c>
      <c r="S68" t="s">
        <v>357</v>
      </c>
      <c r="T68" t="s">
        <v>79</v>
      </c>
      <c r="U68" t="s">
        <v>572</v>
      </c>
      <c r="V68" t="s">
        <v>36</v>
      </c>
      <c r="W68" s="19">
        <v>2</v>
      </c>
      <c r="X68" s="19">
        <v>94</v>
      </c>
      <c r="Y68" s="29">
        <v>8.8000000000000007</v>
      </c>
      <c r="Z68" s="29" t="s">
        <v>36</v>
      </c>
      <c r="AA68" s="4" t="s">
        <v>573</v>
      </c>
    </row>
    <row r="69" spans="1:27" ht="21.6" customHeight="1">
      <c r="A69" t="s">
        <v>574</v>
      </c>
      <c r="C69" s="1" t="s">
        <v>575</v>
      </c>
      <c r="D69" s="1" t="s">
        <v>576</v>
      </c>
      <c r="F69" t="s">
        <v>65</v>
      </c>
      <c r="G69" t="s">
        <v>577</v>
      </c>
      <c r="H69" t="s">
        <v>32</v>
      </c>
      <c r="J69">
        <v>2016</v>
      </c>
      <c r="K69" t="s">
        <v>578</v>
      </c>
      <c r="L69" t="s">
        <v>336</v>
      </c>
      <c r="M69" s="18">
        <v>26500</v>
      </c>
      <c r="N69" s="20" t="s">
        <v>68</v>
      </c>
      <c r="O69" s="20" t="s">
        <v>68</v>
      </c>
      <c r="P69" t="s">
        <v>126</v>
      </c>
      <c r="Q69" t="s">
        <v>38</v>
      </c>
      <c r="R69" s="18">
        <v>131740</v>
      </c>
      <c r="S69" t="s">
        <v>579</v>
      </c>
      <c r="T69" t="s">
        <v>580</v>
      </c>
      <c r="U69" t="s">
        <v>36</v>
      </c>
      <c r="V69" t="s">
        <v>581</v>
      </c>
      <c r="W69" s="19">
        <v>5</v>
      </c>
      <c r="X69" s="19">
        <v>150</v>
      </c>
      <c r="Z69" s="29" t="s">
        <v>582</v>
      </c>
      <c r="AA69" t="s">
        <v>36</v>
      </c>
    </row>
  </sheetData>
  <autoFilter ref="A1:AA69" xr:uid="{7BEFA2E2-B68C-410A-92E8-1CCF5C2EEE70}"/>
  <sortState xmlns:xlrd2="http://schemas.microsoft.com/office/spreadsheetml/2017/richdata2" ref="A2:AA68">
    <sortCondition ref="A2:A68"/>
  </sortState>
  <dataConsolidate/>
  <phoneticPr fontId="8" type="noConversion"/>
  <dataValidations count="1">
    <dataValidation type="list" allowBlank="1" showInputMessage="1" showErrorMessage="1" sqref="F1" xr:uid="{FF0F3D15-63B2-4E23-8690-9B201ED05CDB}">
      <formula1>$F$69:$F$142</formula1>
    </dataValidation>
  </dataValidations>
  <hyperlinks>
    <hyperlink ref="C65" r:id="rId1" xr:uid="{73B520D5-C165-4413-862A-7CD15FC82853}"/>
    <hyperlink ref="C64" r:id="rId2" xr:uid="{7E41D151-F925-4328-BF72-BF198BAC2627}"/>
    <hyperlink ref="C63" r:id="rId3" xr:uid="{5873072C-34F5-43B8-83A8-C3037A4D9B7D}"/>
    <hyperlink ref="C67" r:id="rId4" xr:uid="{5372A1A8-5793-435A-95E1-95B4899B97E9}"/>
    <hyperlink ref="C66" r:id="rId5" xr:uid="{E9602235-505E-4926-94A5-057D90874D4B}"/>
    <hyperlink ref="C68" r:id="rId6" xr:uid="{C6F34F21-646C-4231-8C56-C240D0C04019}"/>
    <hyperlink ref="D64" r:id="rId7" xr:uid="{D646D0EC-8CB1-4688-BD3F-95D050AD35CF}"/>
    <hyperlink ref="D63" r:id="rId8" xr:uid="{15B2918E-6DEE-4E5A-A531-0C4979EAFB45}"/>
    <hyperlink ref="C41" r:id="rId9" xr:uid="{49A3C732-F13C-4F6E-87A5-1D5E89FD2FC9}"/>
    <hyperlink ref="C33" r:id="rId10" location=".Y_NOZnZBw2w" xr:uid="{C210A5E5-C435-43F1-9190-BDC681C58BBA}"/>
    <hyperlink ref="D37" r:id="rId11" xr:uid="{B7982618-21C1-49C1-9F81-2F879B0D6FFF}"/>
    <hyperlink ref="C14" r:id="rId12" xr:uid="{801C9B8D-12D5-46D8-95D2-FF831E5391BC}"/>
    <hyperlink ref="D55" r:id="rId13" xr:uid="{98210B39-9DD8-425D-A809-A3149B522BA6}"/>
    <hyperlink ref="D9" r:id="rId14" xr:uid="{5F86EF7C-E402-46A0-B466-598EDA2787D1}"/>
    <hyperlink ref="C9" r:id="rId15" xr:uid="{D45515AD-C7DF-4B96-B405-B1EABB97DC7C}"/>
    <hyperlink ref="D14" r:id="rId16" xr:uid="{0A937F66-A8AB-40C3-8834-D08FF84B1C60}"/>
    <hyperlink ref="C15" r:id="rId17" xr:uid="{CC2DF57E-7E4F-4FD7-BA12-30959D58908F}"/>
    <hyperlink ref="C17" r:id="rId18" xr:uid="{B2FEE1E0-0579-47C5-BC33-132CA68AE0BD}"/>
    <hyperlink ref="D17" r:id="rId19" xr:uid="{6E2A6284-49FA-4370-97FC-B406141DD47C}"/>
    <hyperlink ref="C4" r:id="rId20" xr:uid="{9FFBD733-B4D8-402B-A3EE-5DBA0E24D7DC}"/>
    <hyperlink ref="D67" r:id="rId21" xr:uid="{0B353761-5527-4D11-9D5E-0E8E1D1691BB}"/>
    <hyperlink ref="E68" r:id="rId22" xr:uid="{422FF778-2BFE-45B3-AEC3-53573B4D4D96}"/>
    <hyperlink ref="C11" r:id="rId23" xr:uid="{DCF115D8-4535-4E5F-88E5-54CFA4CD6032}"/>
    <hyperlink ref="C13" r:id="rId24" xr:uid="{E681881C-1A7A-4DE8-A7DC-82502FA2894F}"/>
    <hyperlink ref="C16" r:id="rId25" xr:uid="{01BBCCCA-3298-4CD3-9840-4CC5B31C73A5}"/>
    <hyperlink ref="C6" r:id="rId26" xr:uid="{D59B65CB-84FE-4C39-9C83-65805A16C430}"/>
    <hyperlink ref="C10" r:id="rId27" xr:uid="{2C5C5BA4-D5CA-464E-8D5B-949D0802B604}"/>
    <hyperlink ref="C24" r:id="rId28" xr:uid="{FC969D05-57CB-4CDC-8DEB-2ED10558EF98}"/>
    <hyperlink ref="C25" r:id="rId29" xr:uid="{DAC00A26-979A-488A-93F6-FCB6ED3DD56F}"/>
    <hyperlink ref="C34" r:id="rId30" xr:uid="{73DAC4D4-BFA8-4D0D-A870-4CAA4C502D52}"/>
    <hyperlink ref="C42" r:id="rId31" xr:uid="{9FD67A50-058C-4E00-893B-2432FA50C91B}"/>
    <hyperlink ref="D42" r:id="rId32" xr:uid="{D3291CDA-8921-442D-A896-876010F8B16C}"/>
    <hyperlink ref="C58" r:id="rId33" xr:uid="{51126EDD-BC8C-4E6A-8D49-0FED73A069A9}"/>
    <hyperlink ref="C59" r:id="rId34" xr:uid="{BC66CF40-6CDF-413F-86DD-AC7508E9AF3B}"/>
    <hyperlink ref="C60" r:id="rId35" xr:uid="{1FB79912-B573-461C-82DC-6E530DE50935}"/>
    <hyperlink ref="D60" r:id="rId36" xr:uid="{1BE5B617-8662-47A3-A267-849ED3890141}"/>
    <hyperlink ref="C49" r:id="rId37" xr:uid="{224B2153-A0C4-4EB1-BD80-6011E518C1A8}"/>
    <hyperlink ref="C37" r:id="rId38" location="home" xr:uid="{3474AC26-353C-4C2B-A1A4-9A793DFB3624}"/>
    <hyperlink ref="D53" r:id="rId39" xr:uid="{E67DC211-8403-44FE-ACA2-BD378E842DE0}"/>
    <hyperlink ref="C53" r:id="rId40" xr:uid="{9EE5EF0F-0E18-4753-AAAB-7033A3A5C820}"/>
    <hyperlink ref="C28" r:id="rId41" xr:uid="{A4B8822E-E62D-4A37-AF81-3620B18DE1BD}"/>
    <hyperlink ref="C12" r:id="rId42" xr:uid="{C65786EB-B908-4D6A-A940-C17F7D9612F9}"/>
    <hyperlink ref="C27" r:id="rId43" xr:uid="{82DFA57C-7A0B-4181-A699-0C3A38D62548}"/>
    <hyperlink ref="C57" r:id="rId44" xr:uid="{10F8DE07-D618-4E6A-B863-0024BB9FAAA9}"/>
    <hyperlink ref="D33" r:id="rId45" xr:uid="{22233014-51A6-440C-9F4D-AB2C21D4CADD}"/>
    <hyperlink ref="D61" r:id="rId46" xr:uid="{7FB1C17A-9819-406B-86A5-011E50898BE4}"/>
    <hyperlink ref="D56" r:id="rId47" xr:uid="{192423C6-AC99-4D46-AD68-E74939345510}"/>
    <hyperlink ref="C69" r:id="rId48" xr:uid="{E7AD72AC-7BED-4B5E-AC0F-478C3845FE79}"/>
    <hyperlink ref="D69" r:id="rId49" xr:uid="{D9A84A22-9CAE-40CF-94BD-98104736B71E}"/>
    <hyperlink ref="C40" r:id="rId50" xr:uid="{BC3684C4-B0CA-4EBF-B794-7396E0A92AE8}"/>
    <hyperlink ref="C38" r:id="rId51" xr:uid="{E6331A35-C929-46C9-97CB-7B685C5FA115}"/>
    <hyperlink ref="C19" r:id="rId52" xr:uid="{4E027C5D-6AAB-4958-81B9-7982EAF2399B}"/>
    <hyperlink ref="D19" r:id="rId53" xr:uid="{1C6D7917-20FC-4892-B013-9EC49E6FDA2F}"/>
    <hyperlink ref="D18" r:id="rId54" xr:uid="{A5A9EEC9-A497-4DEE-A1E5-5C6114A9F5A1}"/>
    <hyperlink ref="C18" r:id="rId55" xr:uid="{E4153EF1-9427-4A4F-97C3-4205408DA4AA}"/>
    <hyperlink ref="E18" r:id="rId56" xr:uid="{77708DCA-D3C6-48E5-8DFF-514361D19F62}"/>
    <hyperlink ref="C31" r:id="rId57" xr:uid="{C700D5F5-67A6-4CA9-80A0-462D2DE42D14}"/>
    <hyperlink ref="C62" r:id="rId58" xr:uid="{5056709D-BF37-4E7F-8F0B-78A00E0300AB}"/>
    <hyperlink ref="D10" r:id="rId59" xr:uid="{74D0B1D6-C2F2-44A2-B2E1-3DF62FFCB28D}"/>
    <hyperlink ref="D15" r:id="rId60" xr:uid="{988E1F09-0EBE-49DE-9389-DC55D79A9DC3}"/>
    <hyperlink ref="D58" r:id="rId61" xr:uid="{9C0946A9-A495-4934-8F90-CF2D24F1DB3C}"/>
    <hyperlink ref="C61" r:id="rId62" xr:uid="{848E00D3-BF4F-4A69-84EF-2A201B3C3736}"/>
    <hyperlink ref="E17" r:id="rId63" xr:uid="{C10DEFEE-5DE9-4965-8BAF-A7FCA80A10B8}"/>
    <hyperlink ref="E37" r:id="rId64" xr:uid="{A7B5C953-D595-49B4-9914-8921DB2630FB}"/>
    <hyperlink ref="C7" r:id="rId65" xr:uid="{AEA17FCE-A0F7-4EF1-869F-797B42140C3D}"/>
    <hyperlink ref="C48" r:id="rId66" xr:uid="{37DB6397-C5BF-45DC-8E88-CEA47E6793F0}"/>
    <hyperlink ref="C29" r:id="rId67" xr:uid="{92ED4B28-6535-477E-B894-0CC687395780}"/>
    <hyperlink ref="C2" r:id="rId68" xr:uid="{5BDC20EB-CB8B-4B00-B014-CFD91744DAF8}"/>
    <hyperlink ref="C5" r:id="rId69" xr:uid="{E4EC5B87-E272-4428-9547-BCB1109B816D}"/>
    <hyperlink ref="C8" r:id="rId70" xr:uid="{6E08DD8F-4474-405E-B59D-6999B448BB1F}"/>
    <hyperlink ref="C23" r:id="rId71" xr:uid="{2C22473B-EB7C-4CCA-81B3-D852EB0F10D7}"/>
    <hyperlink ref="C26" r:id="rId72" xr:uid="{588C469B-B13B-4E80-BE65-34B59D72453E}"/>
    <hyperlink ref="C30" r:id="rId73" xr:uid="{50406ED7-1673-4BFF-8CE5-3B7678874FEE}"/>
    <hyperlink ref="C32" r:id="rId74" xr:uid="{FBA8C3D3-E6AD-4D90-A875-2B09B410FD42}"/>
    <hyperlink ref="C35" r:id="rId75" xr:uid="{E3F6331D-CA10-4E08-B9CC-3874AED5B2C7}"/>
    <hyperlink ref="C36" r:id="rId76" xr:uid="{517BB869-BD0C-4C1A-B77F-49F27747F46B}"/>
    <hyperlink ref="C39" r:id="rId77" xr:uid="{63690283-1447-4325-9708-28428173289A}"/>
    <hyperlink ref="C43" r:id="rId78" xr:uid="{A561A9E9-7AE4-4F08-BFC9-AD4D5B696CDC}"/>
    <hyperlink ref="C44" r:id="rId79" xr:uid="{499DF379-82C3-4944-8507-B881CA25B1DC}"/>
    <hyperlink ref="C45" r:id="rId80" xr:uid="{697DFCBD-0674-4CBF-93DF-A9912D2CE501}"/>
    <hyperlink ref="C46" r:id="rId81" xr:uid="{03ABFB85-263E-4845-8BD2-94679689EC7F}"/>
    <hyperlink ref="C50" r:id="rId82" xr:uid="{043228F1-7847-4EB8-A14E-A3B1247E3101}"/>
    <hyperlink ref="C51" r:id="rId83" xr:uid="{EE0A5B1E-2ADA-41C6-BB2B-F44BACE9F66E}"/>
    <hyperlink ref="C52" r:id="rId84" xr:uid="{017E208D-077C-4985-8CE4-97F56D37A466}"/>
    <hyperlink ref="C55" r:id="rId85" xr:uid="{3060509E-839D-489F-A35C-33DC8A19F7CA}"/>
    <hyperlink ref="D62" r:id="rId86" xr:uid="{6F459DD1-C7FE-4591-B484-AEF64BD64183}"/>
    <hyperlink ref="C3" r:id="rId87" xr:uid="{9C392CDA-1F0D-4159-9A4D-216712E7201B}"/>
    <hyperlink ref="D48" r:id="rId88" xr:uid="{0D29B961-7BC0-432B-AC5D-1D580781CBAF}"/>
  </hyperlinks>
  <pageMargins left="0.7" right="0.7" top="0.75" bottom="0.75" header="0.3" footer="0.3"/>
  <pageSetup paperSize="9" orientation="portrait" r:id="rId89"/>
  <ignoredErrors>
    <ignoredError sqref="N42 N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564A-E431-43FD-A1B9-0B9446D4DF84}">
  <dimension ref="A1:U16379"/>
  <sheetViews>
    <sheetView tabSelected="1" workbookViewId="0">
      <selection activeCell="C10" sqref="C10"/>
    </sheetView>
  </sheetViews>
  <sheetFormatPr defaultRowHeight="14.45"/>
  <cols>
    <col min="1" max="1" width="32.28515625" customWidth="1"/>
    <col min="2" max="2" width="58.140625" customWidth="1"/>
    <col min="3" max="3" width="86.140625" customWidth="1"/>
    <col min="4" max="4" width="12" bestFit="1" customWidth="1"/>
    <col min="6" max="6" width="17" customWidth="1"/>
  </cols>
  <sheetData>
    <row r="1" spans="1:21" s="5" customFormat="1">
      <c r="A1" s="5" t="s">
        <v>583</v>
      </c>
      <c r="B1" s="5" t="s">
        <v>584</v>
      </c>
      <c r="C1" s="5" t="s">
        <v>585</v>
      </c>
      <c r="F1" s="7" t="s">
        <v>586</v>
      </c>
      <c r="U1"/>
    </row>
    <row r="2" spans="1:21">
      <c r="A2" t="s">
        <v>0</v>
      </c>
      <c r="C2" t="s">
        <v>587</v>
      </c>
      <c r="F2" s="12" t="s">
        <v>588</v>
      </c>
      <c r="U2" s="11"/>
    </row>
    <row r="3" spans="1:21">
      <c r="A3" t="s">
        <v>1</v>
      </c>
      <c r="C3" t="s">
        <v>589</v>
      </c>
      <c r="U3" s="11"/>
    </row>
    <row r="4" spans="1:21">
      <c r="A4" t="s">
        <v>590</v>
      </c>
      <c r="C4" t="s">
        <v>591</v>
      </c>
      <c r="U4" s="11"/>
    </row>
    <row r="5" spans="1:21">
      <c r="A5" t="s">
        <v>592</v>
      </c>
      <c r="C5" t="s">
        <v>593</v>
      </c>
      <c r="U5" s="11"/>
    </row>
    <row r="6" spans="1:21">
      <c r="A6" t="s">
        <v>4</v>
      </c>
      <c r="C6" t="s">
        <v>594</v>
      </c>
      <c r="U6" s="11"/>
    </row>
    <row r="7" spans="1:21">
      <c r="A7" t="s">
        <v>5</v>
      </c>
      <c r="B7" t="s">
        <v>595</v>
      </c>
      <c r="C7" t="s">
        <v>596</v>
      </c>
      <c r="U7" s="11"/>
    </row>
    <row r="8" spans="1:21">
      <c r="A8" t="s">
        <v>6</v>
      </c>
      <c r="U8" s="11"/>
    </row>
    <row r="9" spans="1:21">
      <c r="A9" t="s">
        <v>7</v>
      </c>
      <c r="B9" t="s">
        <v>597</v>
      </c>
      <c r="C9" t="s">
        <v>598</v>
      </c>
      <c r="U9" s="11"/>
    </row>
    <row r="10" spans="1:21">
      <c r="A10" t="s">
        <v>599</v>
      </c>
      <c r="B10" t="s">
        <v>600</v>
      </c>
      <c r="C10" t="s">
        <v>601</v>
      </c>
      <c r="U10" s="11"/>
    </row>
    <row r="11" spans="1:21">
      <c r="A11" t="s">
        <v>602</v>
      </c>
      <c r="C11" t="s">
        <v>603</v>
      </c>
      <c r="U11" s="11"/>
    </row>
    <row r="12" spans="1:21">
      <c r="A12" t="s">
        <v>604</v>
      </c>
      <c r="C12" t="s">
        <v>605</v>
      </c>
      <c r="U12" s="10"/>
    </row>
    <row r="13" spans="1:21">
      <c r="A13" t="s">
        <v>11</v>
      </c>
      <c r="B13" t="s">
        <v>606</v>
      </c>
      <c r="C13" t="s">
        <v>607</v>
      </c>
      <c r="U13" s="10"/>
    </row>
    <row r="14" spans="1:21">
      <c r="A14" t="s">
        <v>608</v>
      </c>
      <c r="B14" t="s">
        <v>609</v>
      </c>
      <c r="C14" t="s">
        <v>610</v>
      </c>
      <c r="U14" s="17"/>
    </row>
    <row r="15" spans="1:21">
      <c r="A15" t="s">
        <v>611</v>
      </c>
      <c r="B15" t="s">
        <v>612</v>
      </c>
      <c r="C15" t="s">
        <v>613</v>
      </c>
      <c r="U15" s="22"/>
    </row>
    <row r="16" spans="1:21" ht="15.75" customHeight="1">
      <c r="A16" t="s">
        <v>14</v>
      </c>
      <c r="B16" t="s">
        <v>609</v>
      </c>
      <c r="C16" t="s">
        <v>614</v>
      </c>
      <c r="U16" s="23"/>
    </row>
    <row r="17" spans="1:21">
      <c r="A17" t="s">
        <v>15</v>
      </c>
      <c r="B17" t="s">
        <v>615</v>
      </c>
      <c r="C17" t="s">
        <v>616</v>
      </c>
      <c r="U17" s="10"/>
    </row>
    <row r="18" spans="1:21">
      <c r="A18" t="s">
        <v>16</v>
      </c>
      <c r="B18" t="s">
        <v>617</v>
      </c>
      <c r="C18" t="s">
        <v>618</v>
      </c>
      <c r="U18" s="10"/>
    </row>
    <row r="19" spans="1:21">
      <c r="A19" t="s">
        <v>17</v>
      </c>
      <c r="B19" t="s">
        <v>619</v>
      </c>
      <c r="C19" t="s">
        <v>620</v>
      </c>
      <c r="U19" s="24"/>
    </row>
    <row r="20" spans="1:21">
      <c r="A20" t="s">
        <v>18</v>
      </c>
      <c r="B20" t="s">
        <v>621</v>
      </c>
      <c r="C20" t="s">
        <v>622</v>
      </c>
      <c r="U20" s="10"/>
    </row>
    <row r="21" spans="1:21">
      <c r="A21" t="s">
        <v>19</v>
      </c>
      <c r="B21" t="s">
        <v>606</v>
      </c>
      <c r="C21" t="s">
        <v>623</v>
      </c>
      <c r="U21" s="10"/>
    </row>
    <row r="22" spans="1:21">
      <c r="A22" t="s">
        <v>21</v>
      </c>
      <c r="B22" t="s">
        <v>606</v>
      </c>
      <c r="C22" t="s">
        <v>624</v>
      </c>
      <c r="U22" s="10"/>
    </row>
    <row r="23" spans="1:21">
      <c r="A23" t="s">
        <v>625</v>
      </c>
      <c r="B23" t="s">
        <v>606</v>
      </c>
      <c r="C23" t="s">
        <v>626</v>
      </c>
      <c r="U23" s="10"/>
    </row>
    <row r="24" spans="1:21">
      <c r="A24" t="s">
        <v>22</v>
      </c>
      <c r="B24" t="s">
        <v>627</v>
      </c>
      <c r="C24" t="s">
        <v>628</v>
      </c>
      <c r="U24" s="26"/>
    </row>
    <row r="25" spans="1:21" s="5" customFormat="1">
      <c r="A25" t="s">
        <v>23</v>
      </c>
      <c r="B25" t="s">
        <v>629</v>
      </c>
      <c r="C25"/>
      <c r="U25" s="26"/>
    </row>
    <row r="26" spans="1:21">
      <c r="A26" t="s">
        <v>24</v>
      </c>
      <c r="B26" t="s">
        <v>630</v>
      </c>
      <c r="C26" t="s">
        <v>631</v>
      </c>
      <c r="U26" s="28"/>
    </row>
    <row r="27" spans="1:21">
      <c r="A27" t="s">
        <v>632</v>
      </c>
      <c r="B27" t="s">
        <v>633</v>
      </c>
      <c r="C27" t="s">
        <v>634</v>
      </c>
      <c r="U27" s="28"/>
    </row>
    <row r="28" spans="1:21">
      <c r="A28" t="s">
        <v>26</v>
      </c>
      <c r="B28" t="s">
        <v>606</v>
      </c>
      <c r="C28" t="s">
        <v>635</v>
      </c>
      <c r="U28" s="10"/>
    </row>
    <row r="29" spans="1:21" ht="21">
      <c r="U29" s="14"/>
    </row>
    <row r="30" spans="1:21" ht="21">
      <c r="U30" s="15"/>
    </row>
    <row r="31" spans="1:21">
      <c r="U31" s="5"/>
    </row>
    <row r="32" spans="1:21">
      <c r="U32" s="5"/>
    </row>
    <row r="33" spans="21:21">
      <c r="U33" s="5"/>
    </row>
    <row r="34" spans="21:21">
      <c r="U34" s="5"/>
    </row>
    <row r="35" spans="21:21">
      <c r="U35" s="5"/>
    </row>
    <row r="36" spans="21:21">
      <c r="U36" s="5"/>
    </row>
    <row r="37" spans="21:21">
      <c r="U37" s="5"/>
    </row>
    <row r="38" spans="21:21">
      <c r="U38" s="5"/>
    </row>
    <row r="39" spans="21:21">
      <c r="U39" s="5"/>
    </row>
    <row r="40" spans="21:21">
      <c r="U40" s="5"/>
    </row>
    <row r="41" spans="21:21">
      <c r="U41" s="5"/>
    </row>
    <row r="42" spans="21:21">
      <c r="U42" s="5"/>
    </row>
    <row r="43" spans="21:21">
      <c r="U43" s="5"/>
    </row>
    <row r="44" spans="21:21">
      <c r="U44" s="5"/>
    </row>
    <row r="45" spans="21:21">
      <c r="U45" s="5"/>
    </row>
    <row r="46" spans="21:21">
      <c r="U46" s="5"/>
    </row>
    <row r="47" spans="21:21">
      <c r="U47" s="5"/>
    </row>
    <row r="48" spans="21:21">
      <c r="U48" s="5"/>
    </row>
    <row r="49" spans="21:21">
      <c r="U49" s="5"/>
    </row>
    <row r="50" spans="21:21">
      <c r="U50" s="5"/>
    </row>
    <row r="51" spans="21:21">
      <c r="U51" s="5"/>
    </row>
    <row r="52" spans="21:21">
      <c r="U52" s="5"/>
    </row>
    <row r="53" spans="21:21">
      <c r="U53" s="5"/>
    </row>
    <row r="54" spans="21:21">
      <c r="U54" s="5"/>
    </row>
    <row r="55" spans="21:21">
      <c r="U55" s="5"/>
    </row>
    <row r="56" spans="21:21">
      <c r="U56" s="5"/>
    </row>
    <row r="57" spans="21:21">
      <c r="U57" s="5"/>
    </row>
    <row r="58" spans="21:21">
      <c r="U58" s="5"/>
    </row>
    <row r="59" spans="21:21">
      <c r="U59" s="5"/>
    </row>
    <row r="60" spans="21:21">
      <c r="U60" s="5"/>
    </row>
    <row r="61" spans="21:21">
      <c r="U61" s="5"/>
    </row>
    <row r="62" spans="21:21">
      <c r="U62" s="5"/>
    </row>
    <row r="63" spans="21:21">
      <c r="U63" s="5"/>
    </row>
    <row r="64" spans="21:21">
      <c r="U64" s="5"/>
    </row>
    <row r="65" spans="21:21">
      <c r="U65" s="5"/>
    </row>
    <row r="66" spans="21:21">
      <c r="U66" s="5"/>
    </row>
    <row r="67" spans="21:21">
      <c r="U67" s="5"/>
    </row>
    <row r="68" spans="21:21">
      <c r="U68" s="5"/>
    </row>
    <row r="69" spans="21:21">
      <c r="U69" s="5"/>
    </row>
    <row r="70" spans="21:21">
      <c r="U70" s="5"/>
    </row>
    <row r="71" spans="21:21">
      <c r="U71" s="5"/>
    </row>
    <row r="72" spans="21:21">
      <c r="U72" s="5"/>
    </row>
    <row r="73" spans="21:21">
      <c r="U73" s="5"/>
    </row>
    <row r="74" spans="21:21">
      <c r="U74" s="5"/>
    </row>
    <row r="75" spans="21:21">
      <c r="U75" s="5"/>
    </row>
    <row r="76" spans="21:21">
      <c r="U76" s="5"/>
    </row>
    <row r="77" spans="21:21">
      <c r="U77" s="5"/>
    </row>
    <row r="78" spans="21:21">
      <c r="U78" s="5"/>
    </row>
    <row r="79" spans="21:21">
      <c r="U79" s="5"/>
    </row>
    <row r="80" spans="21:21">
      <c r="U80" s="5"/>
    </row>
    <row r="81" spans="21:21">
      <c r="U81" s="5"/>
    </row>
    <row r="82" spans="21:21">
      <c r="U82" s="5"/>
    </row>
    <row r="83" spans="21:21">
      <c r="U83" s="5"/>
    </row>
    <row r="84" spans="21:21">
      <c r="U84" s="5"/>
    </row>
    <row r="85" spans="21:21">
      <c r="U85" s="5"/>
    </row>
    <row r="86" spans="21:21">
      <c r="U86" s="5"/>
    </row>
    <row r="87" spans="21:21">
      <c r="U87" s="5"/>
    </row>
    <row r="88" spans="21:21">
      <c r="U88" s="5"/>
    </row>
    <row r="89" spans="21:21">
      <c r="U89" s="5"/>
    </row>
    <row r="90" spans="21:21">
      <c r="U90" s="5"/>
    </row>
    <row r="91" spans="21:21">
      <c r="U91" s="5"/>
    </row>
    <row r="92" spans="21:21">
      <c r="U92" s="5"/>
    </row>
    <row r="93" spans="21:21">
      <c r="U93" s="5"/>
    </row>
    <row r="94" spans="21:21">
      <c r="U94" s="5"/>
    </row>
    <row r="95" spans="21:21">
      <c r="U95" s="5"/>
    </row>
    <row r="96" spans="21:21">
      <c r="U96" s="5"/>
    </row>
    <row r="97" spans="21:21">
      <c r="U97" s="5"/>
    </row>
    <row r="98" spans="21:21">
      <c r="U98" s="5"/>
    </row>
    <row r="99" spans="21:21">
      <c r="U99" s="5"/>
    </row>
    <row r="100" spans="21:21">
      <c r="U100" s="5"/>
    </row>
    <row r="101" spans="21:21">
      <c r="U101" s="5"/>
    </row>
    <row r="102" spans="21:21">
      <c r="U102" s="5"/>
    </row>
    <row r="103" spans="21:21">
      <c r="U103" s="5"/>
    </row>
    <row r="104" spans="21:21">
      <c r="U104" s="5"/>
    </row>
    <row r="105" spans="21:21">
      <c r="U105" s="5"/>
    </row>
    <row r="106" spans="21:21">
      <c r="U106" s="5"/>
    </row>
    <row r="107" spans="21:21">
      <c r="U107" s="5"/>
    </row>
    <row r="108" spans="21:21">
      <c r="U108" s="5"/>
    </row>
    <row r="109" spans="21:21">
      <c r="U109" s="5"/>
    </row>
    <row r="110" spans="21:21">
      <c r="U110" s="5"/>
    </row>
    <row r="111" spans="21:21">
      <c r="U111" s="5"/>
    </row>
    <row r="112" spans="21:21">
      <c r="U112" s="5"/>
    </row>
    <row r="113" spans="21:21">
      <c r="U113" s="5"/>
    </row>
    <row r="114" spans="21:21">
      <c r="U114" s="5"/>
    </row>
    <row r="115" spans="21:21">
      <c r="U115" s="5"/>
    </row>
    <row r="116" spans="21:21">
      <c r="U116" s="5"/>
    </row>
    <row r="117" spans="21:21">
      <c r="U117" s="5"/>
    </row>
    <row r="118" spans="21:21">
      <c r="U118" s="5"/>
    </row>
    <row r="119" spans="21:21">
      <c r="U119" s="5"/>
    </row>
    <row r="120" spans="21:21">
      <c r="U120" s="5"/>
    </row>
    <row r="121" spans="21:21">
      <c r="U121" s="5"/>
    </row>
    <row r="122" spans="21:21">
      <c r="U122" s="5"/>
    </row>
    <row r="123" spans="21:21">
      <c r="U123" s="5"/>
    </row>
    <row r="124" spans="21:21">
      <c r="U124" s="5"/>
    </row>
    <row r="125" spans="21:21">
      <c r="U125" s="5"/>
    </row>
    <row r="126" spans="21:21">
      <c r="U126" s="5"/>
    </row>
    <row r="127" spans="21:21">
      <c r="U127" s="5"/>
    </row>
    <row r="128" spans="21:21">
      <c r="U128" s="5"/>
    </row>
    <row r="129" spans="21:21">
      <c r="U129" s="5"/>
    </row>
    <row r="130" spans="21:21">
      <c r="U130" s="5"/>
    </row>
    <row r="131" spans="21:21">
      <c r="U131" s="5"/>
    </row>
    <row r="132" spans="21:21">
      <c r="U132" s="5"/>
    </row>
    <row r="133" spans="21:21">
      <c r="U133" s="5"/>
    </row>
    <row r="134" spans="21:21">
      <c r="U134" s="5"/>
    </row>
    <row r="135" spans="21:21">
      <c r="U135" s="5"/>
    </row>
    <row r="136" spans="21:21">
      <c r="U136" s="5"/>
    </row>
    <row r="137" spans="21:21">
      <c r="U137" s="5"/>
    </row>
    <row r="138" spans="21:21">
      <c r="U138" s="5"/>
    </row>
    <row r="139" spans="21:21">
      <c r="U139" s="5"/>
    </row>
    <row r="140" spans="21:21">
      <c r="U140" s="5"/>
    </row>
    <row r="141" spans="21:21">
      <c r="U141" s="5"/>
    </row>
    <row r="142" spans="21:21">
      <c r="U142" s="5"/>
    </row>
    <row r="143" spans="21:21">
      <c r="U143" s="5"/>
    </row>
    <row r="144" spans="21:21">
      <c r="U144" s="5"/>
    </row>
    <row r="145" spans="21:21">
      <c r="U145" s="5"/>
    </row>
    <row r="146" spans="21:21">
      <c r="U146" s="5"/>
    </row>
    <row r="147" spans="21:21">
      <c r="U147" s="5"/>
    </row>
    <row r="148" spans="21:21">
      <c r="U148" s="5"/>
    </row>
    <row r="149" spans="21:21">
      <c r="U149" s="5"/>
    </row>
    <row r="150" spans="21:21">
      <c r="U150" s="5"/>
    </row>
    <row r="151" spans="21:21">
      <c r="U151" s="5"/>
    </row>
    <row r="152" spans="21:21">
      <c r="U152" s="5"/>
    </row>
    <row r="153" spans="21:21">
      <c r="U153" s="5"/>
    </row>
    <row r="154" spans="21:21">
      <c r="U154" s="5"/>
    </row>
    <row r="155" spans="21:21">
      <c r="U155" s="5"/>
    </row>
    <row r="156" spans="21:21">
      <c r="U156" s="5"/>
    </row>
    <row r="157" spans="21:21">
      <c r="U157" s="5"/>
    </row>
    <row r="158" spans="21:21">
      <c r="U158" s="5"/>
    </row>
    <row r="159" spans="21:21">
      <c r="U159" s="5"/>
    </row>
    <row r="160" spans="21:21">
      <c r="U160" s="5"/>
    </row>
    <row r="161" spans="21:21">
      <c r="U161" s="5"/>
    </row>
    <row r="162" spans="21:21">
      <c r="U162" s="5"/>
    </row>
    <row r="163" spans="21:21">
      <c r="U163" s="5"/>
    </row>
    <row r="164" spans="21:21">
      <c r="U164" s="5"/>
    </row>
    <row r="165" spans="21:21">
      <c r="U165" s="5"/>
    </row>
    <row r="166" spans="21:21">
      <c r="U166" s="5"/>
    </row>
    <row r="167" spans="21:21">
      <c r="U167" s="5"/>
    </row>
    <row r="168" spans="21:21">
      <c r="U168" s="5"/>
    </row>
    <row r="169" spans="21:21">
      <c r="U169" s="5"/>
    </row>
    <row r="170" spans="21:21">
      <c r="U170" s="5"/>
    </row>
    <row r="171" spans="21:21">
      <c r="U171" s="5"/>
    </row>
    <row r="172" spans="21:21">
      <c r="U172" s="5"/>
    </row>
    <row r="173" spans="21:21">
      <c r="U173" s="5"/>
    </row>
    <row r="174" spans="21:21">
      <c r="U174" s="5"/>
    </row>
    <row r="175" spans="21:21">
      <c r="U175" s="5"/>
    </row>
    <row r="176" spans="21:21">
      <c r="U176" s="5"/>
    </row>
    <row r="177" spans="21:21">
      <c r="U177" s="5"/>
    </row>
    <row r="178" spans="21:21">
      <c r="U178" s="5"/>
    </row>
    <row r="179" spans="21:21">
      <c r="U179" s="5"/>
    </row>
    <row r="180" spans="21:21">
      <c r="U180" s="5"/>
    </row>
    <row r="181" spans="21:21">
      <c r="U181" s="5"/>
    </row>
    <row r="182" spans="21:21">
      <c r="U182" s="5"/>
    </row>
    <row r="183" spans="21:21">
      <c r="U183" s="5"/>
    </row>
    <row r="184" spans="21:21">
      <c r="U184" s="5"/>
    </row>
    <row r="185" spans="21:21">
      <c r="U185" s="5"/>
    </row>
    <row r="186" spans="21:21">
      <c r="U186" s="5"/>
    </row>
    <row r="187" spans="21:21">
      <c r="U187" s="5"/>
    </row>
    <row r="188" spans="21:21">
      <c r="U188" s="5"/>
    </row>
    <row r="189" spans="21:21">
      <c r="U189" s="5"/>
    </row>
    <row r="190" spans="21:21">
      <c r="U190" s="5"/>
    </row>
    <row r="191" spans="21:21">
      <c r="U191" s="5"/>
    </row>
    <row r="192" spans="21:21">
      <c r="U192" s="5"/>
    </row>
    <row r="193" spans="21:21">
      <c r="U193" s="5"/>
    </row>
    <row r="194" spans="21:21">
      <c r="U194" s="5"/>
    </row>
    <row r="195" spans="21:21">
      <c r="U195" s="5"/>
    </row>
    <row r="196" spans="21:21">
      <c r="U196" s="5"/>
    </row>
    <row r="197" spans="21:21">
      <c r="U197" s="5"/>
    </row>
    <row r="198" spans="21:21">
      <c r="U198" s="5"/>
    </row>
    <row r="199" spans="21:21">
      <c r="U199" s="5"/>
    </row>
    <row r="200" spans="21:21">
      <c r="U200" s="5"/>
    </row>
    <row r="201" spans="21:21">
      <c r="U201" s="5"/>
    </row>
    <row r="202" spans="21:21">
      <c r="U202" s="5"/>
    </row>
    <row r="203" spans="21:21">
      <c r="U203" s="5"/>
    </row>
    <row r="204" spans="21:21">
      <c r="U204" s="5"/>
    </row>
    <row r="205" spans="21:21">
      <c r="U205" s="5"/>
    </row>
    <row r="206" spans="21:21">
      <c r="U206" s="5"/>
    </row>
    <row r="207" spans="21:21">
      <c r="U207" s="5"/>
    </row>
    <row r="208" spans="21:21">
      <c r="U208" s="5"/>
    </row>
    <row r="209" spans="21:21">
      <c r="U209" s="5"/>
    </row>
    <row r="210" spans="21:21">
      <c r="U210" s="5"/>
    </row>
    <row r="211" spans="21:21">
      <c r="U211" s="5"/>
    </row>
    <row r="212" spans="21:21">
      <c r="U212" s="5"/>
    </row>
    <row r="213" spans="21:21">
      <c r="U213" s="5"/>
    </row>
    <row r="214" spans="21:21">
      <c r="U214" s="5"/>
    </row>
    <row r="215" spans="21:21">
      <c r="U215" s="5"/>
    </row>
    <row r="216" spans="21:21">
      <c r="U216" s="5"/>
    </row>
    <row r="217" spans="21:21">
      <c r="U217" s="5"/>
    </row>
    <row r="218" spans="21:21">
      <c r="U218" s="5"/>
    </row>
    <row r="219" spans="21:21">
      <c r="U219" s="5"/>
    </row>
    <row r="220" spans="21:21">
      <c r="U220" s="5"/>
    </row>
    <row r="221" spans="21:21">
      <c r="U221" s="5"/>
    </row>
    <row r="222" spans="21:21">
      <c r="U222" s="5"/>
    </row>
    <row r="223" spans="21:21">
      <c r="U223" s="5"/>
    </row>
    <row r="224" spans="21:21">
      <c r="U224" s="5"/>
    </row>
    <row r="225" spans="21:21">
      <c r="U225" s="5"/>
    </row>
    <row r="226" spans="21:21">
      <c r="U226" s="5"/>
    </row>
    <row r="227" spans="21:21">
      <c r="U227" s="5"/>
    </row>
    <row r="228" spans="21:21">
      <c r="U228" s="5"/>
    </row>
    <row r="229" spans="21:21">
      <c r="U229" s="5"/>
    </row>
    <row r="230" spans="21:21">
      <c r="U230" s="5"/>
    </row>
    <row r="231" spans="21:21">
      <c r="U231" s="5"/>
    </row>
    <row r="232" spans="21:21">
      <c r="U232" s="5"/>
    </row>
    <row r="233" spans="21:21">
      <c r="U233" s="5"/>
    </row>
    <row r="234" spans="21:21">
      <c r="U234" s="5"/>
    </row>
    <row r="235" spans="21:21">
      <c r="U235" s="5"/>
    </row>
    <row r="236" spans="21:21">
      <c r="U236" s="5"/>
    </row>
    <row r="237" spans="21:21">
      <c r="U237" s="5"/>
    </row>
    <row r="238" spans="21:21">
      <c r="U238" s="5"/>
    </row>
    <row r="239" spans="21:21">
      <c r="U239" s="5"/>
    </row>
    <row r="240" spans="21:21">
      <c r="U240" s="5"/>
    </row>
    <row r="241" spans="21:21">
      <c r="U241" s="5"/>
    </row>
    <row r="242" spans="21:21">
      <c r="U242" s="5"/>
    </row>
    <row r="243" spans="21:21">
      <c r="U243" s="5"/>
    </row>
    <row r="244" spans="21:21">
      <c r="U244" s="5"/>
    </row>
    <row r="245" spans="21:21">
      <c r="U245" s="5"/>
    </row>
    <row r="246" spans="21:21">
      <c r="U246" s="5"/>
    </row>
    <row r="247" spans="21:21">
      <c r="U247" s="5"/>
    </row>
    <row r="248" spans="21:21">
      <c r="U248" s="5"/>
    </row>
    <row r="249" spans="21:21">
      <c r="U249" s="5"/>
    </row>
    <row r="250" spans="21:21">
      <c r="U250" s="5"/>
    </row>
    <row r="251" spans="21:21">
      <c r="U251" s="5"/>
    </row>
    <row r="252" spans="21:21">
      <c r="U252" s="5"/>
    </row>
    <row r="253" spans="21:21">
      <c r="U253" s="5"/>
    </row>
    <row r="254" spans="21:21">
      <c r="U254" s="5"/>
    </row>
    <row r="255" spans="21:21">
      <c r="U255" s="5"/>
    </row>
    <row r="256" spans="21:21">
      <c r="U256" s="5"/>
    </row>
    <row r="257" spans="21:21">
      <c r="U257" s="5"/>
    </row>
    <row r="258" spans="21:21">
      <c r="U258" s="5"/>
    </row>
    <row r="259" spans="21:21">
      <c r="U259" s="5"/>
    </row>
    <row r="260" spans="21:21">
      <c r="U260" s="5"/>
    </row>
    <row r="261" spans="21:21">
      <c r="U261" s="5"/>
    </row>
    <row r="262" spans="21:21">
      <c r="U262" s="5"/>
    </row>
    <row r="263" spans="21:21">
      <c r="U263" s="5"/>
    </row>
    <row r="264" spans="21:21">
      <c r="U264" s="5"/>
    </row>
    <row r="265" spans="21:21">
      <c r="U265" s="5"/>
    </row>
    <row r="266" spans="21:21">
      <c r="U266" s="5"/>
    </row>
    <row r="267" spans="21:21">
      <c r="U267" s="5"/>
    </row>
    <row r="268" spans="21:21">
      <c r="U268" s="5"/>
    </row>
    <row r="269" spans="21:21">
      <c r="U269" s="5"/>
    </row>
    <row r="270" spans="21:21">
      <c r="U270" s="5"/>
    </row>
    <row r="271" spans="21:21">
      <c r="U271" s="5"/>
    </row>
    <row r="272" spans="21:21">
      <c r="U272" s="5"/>
    </row>
    <row r="273" spans="21:21">
      <c r="U273" s="5"/>
    </row>
    <row r="274" spans="21:21">
      <c r="U274" s="5"/>
    </row>
    <row r="275" spans="21:21">
      <c r="U275" s="5"/>
    </row>
    <row r="276" spans="21:21">
      <c r="U276" s="5"/>
    </row>
    <row r="277" spans="21:21">
      <c r="U277" s="5"/>
    </row>
    <row r="278" spans="21:21">
      <c r="U278" s="5"/>
    </row>
    <row r="279" spans="21:21">
      <c r="U279" s="5"/>
    </row>
    <row r="280" spans="21:21">
      <c r="U280" s="5"/>
    </row>
    <row r="281" spans="21:21">
      <c r="U281" s="5"/>
    </row>
    <row r="282" spans="21:21">
      <c r="U282" s="5"/>
    </row>
    <row r="283" spans="21:21">
      <c r="U283" s="5"/>
    </row>
    <row r="284" spans="21:21">
      <c r="U284" s="5"/>
    </row>
    <row r="285" spans="21:21">
      <c r="U285" s="5"/>
    </row>
    <row r="286" spans="21:21">
      <c r="U286" s="5"/>
    </row>
    <row r="287" spans="21:21">
      <c r="U287" s="5"/>
    </row>
    <row r="288" spans="21:21">
      <c r="U288" s="5"/>
    </row>
    <row r="289" spans="21:21">
      <c r="U289" s="5"/>
    </row>
    <row r="290" spans="21:21">
      <c r="U290" s="5"/>
    </row>
    <row r="291" spans="21:21">
      <c r="U291" s="5"/>
    </row>
    <row r="292" spans="21:21">
      <c r="U292" s="5"/>
    </row>
    <row r="293" spans="21:21">
      <c r="U293" s="5"/>
    </row>
    <row r="294" spans="21:21">
      <c r="U294" s="5"/>
    </row>
    <row r="295" spans="21:21">
      <c r="U295" s="5"/>
    </row>
    <row r="296" spans="21:21">
      <c r="U296" s="5"/>
    </row>
    <row r="297" spans="21:21">
      <c r="U297" s="5"/>
    </row>
    <row r="298" spans="21:21">
      <c r="U298" s="5"/>
    </row>
    <row r="299" spans="21:21">
      <c r="U299" s="5"/>
    </row>
    <row r="300" spans="21:21">
      <c r="U300" s="5"/>
    </row>
    <row r="301" spans="21:21">
      <c r="U301" s="5"/>
    </row>
    <row r="302" spans="21:21">
      <c r="U302" s="5"/>
    </row>
    <row r="303" spans="21:21">
      <c r="U303" s="5"/>
    </row>
    <row r="304" spans="21:21">
      <c r="U304" s="5"/>
    </row>
    <row r="305" spans="21:21">
      <c r="U305" s="5"/>
    </row>
    <row r="306" spans="21:21">
      <c r="U306" s="5"/>
    </row>
    <row r="307" spans="21:21">
      <c r="U307" s="5"/>
    </row>
    <row r="308" spans="21:21">
      <c r="U308" s="5"/>
    </row>
    <row r="309" spans="21:21">
      <c r="U309" s="5"/>
    </row>
    <row r="310" spans="21:21">
      <c r="U310" s="5"/>
    </row>
    <row r="311" spans="21:21">
      <c r="U311" s="5"/>
    </row>
    <row r="312" spans="21:21">
      <c r="U312" s="5"/>
    </row>
    <row r="313" spans="21:21">
      <c r="U313" s="5"/>
    </row>
    <row r="314" spans="21:21">
      <c r="U314" s="5"/>
    </row>
    <row r="315" spans="21:21">
      <c r="U315" s="5"/>
    </row>
    <row r="316" spans="21:21">
      <c r="U316" s="5"/>
    </row>
    <row r="317" spans="21:21">
      <c r="U317" s="5"/>
    </row>
    <row r="318" spans="21:21">
      <c r="U318" s="5"/>
    </row>
    <row r="319" spans="21:21">
      <c r="U319" s="5"/>
    </row>
    <row r="320" spans="21:21">
      <c r="U320" s="5"/>
    </row>
    <row r="321" spans="21:21">
      <c r="U321" s="5"/>
    </row>
    <row r="322" spans="21:21">
      <c r="U322" s="5"/>
    </row>
    <row r="323" spans="21:21">
      <c r="U323" s="5"/>
    </row>
    <row r="324" spans="21:21">
      <c r="U324" s="5"/>
    </row>
    <row r="325" spans="21:21">
      <c r="U325" s="5"/>
    </row>
    <row r="326" spans="21:21">
      <c r="U326" s="5"/>
    </row>
    <row r="327" spans="21:21">
      <c r="U327" s="5"/>
    </row>
    <row r="328" spans="21:21">
      <c r="U328" s="5"/>
    </row>
    <row r="329" spans="21:21">
      <c r="U329" s="5"/>
    </row>
    <row r="330" spans="21:21">
      <c r="U330" s="5"/>
    </row>
    <row r="331" spans="21:21">
      <c r="U331" s="5"/>
    </row>
    <row r="332" spans="21:21">
      <c r="U332" s="5"/>
    </row>
    <row r="333" spans="21:21">
      <c r="U333" s="5"/>
    </row>
    <row r="334" spans="21:21">
      <c r="U334" s="5"/>
    </row>
    <row r="335" spans="21:21">
      <c r="U335" s="5"/>
    </row>
    <row r="336" spans="21:21">
      <c r="U336" s="5"/>
    </row>
    <row r="337" spans="21:21">
      <c r="U337" s="5"/>
    </row>
    <row r="338" spans="21:21">
      <c r="U338" s="5"/>
    </row>
    <row r="339" spans="21:21">
      <c r="U339" s="5"/>
    </row>
    <row r="340" spans="21:21">
      <c r="U340" s="5"/>
    </row>
    <row r="341" spans="21:21">
      <c r="U341" s="5"/>
    </row>
    <row r="342" spans="21:21">
      <c r="U342" s="5"/>
    </row>
    <row r="343" spans="21:21">
      <c r="U343" s="5"/>
    </row>
    <row r="344" spans="21:21">
      <c r="U344" s="5"/>
    </row>
    <row r="345" spans="21:21">
      <c r="U345" s="5"/>
    </row>
    <row r="346" spans="21:21">
      <c r="U346" s="5"/>
    </row>
    <row r="347" spans="21:21">
      <c r="U347" s="5"/>
    </row>
    <row r="348" spans="21:21">
      <c r="U348" s="5"/>
    </row>
    <row r="349" spans="21:21">
      <c r="U349" s="5"/>
    </row>
    <row r="350" spans="21:21">
      <c r="U350" s="5"/>
    </row>
    <row r="351" spans="21:21">
      <c r="U351" s="5"/>
    </row>
    <row r="352" spans="21:21">
      <c r="U352" s="5"/>
    </row>
    <row r="353" spans="21:21">
      <c r="U353" s="5"/>
    </row>
    <row r="354" spans="21:21">
      <c r="U354" s="5"/>
    </row>
    <row r="355" spans="21:21">
      <c r="U355" s="5"/>
    </row>
    <row r="356" spans="21:21">
      <c r="U356" s="5"/>
    </row>
    <row r="357" spans="21:21">
      <c r="U357" s="5"/>
    </row>
    <row r="358" spans="21:21">
      <c r="U358" s="5"/>
    </row>
    <row r="359" spans="21:21">
      <c r="U359" s="5"/>
    </row>
    <row r="360" spans="21:21">
      <c r="U360" s="5"/>
    </row>
    <row r="361" spans="21:21">
      <c r="U361" s="5"/>
    </row>
    <row r="362" spans="21:21">
      <c r="U362" s="5"/>
    </row>
    <row r="363" spans="21:21">
      <c r="U363" s="5"/>
    </row>
    <row r="364" spans="21:21">
      <c r="U364" s="5"/>
    </row>
    <row r="365" spans="21:21">
      <c r="U365" s="5"/>
    </row>
    <row r="366" spans="21:21">
      <c r="U366" s="5"/>
    </row>
    <row r="367" spans="21:21">
      <c r="U367" s="5"/>
    </row>
    <row r="368" spans="21:21">
      <c r="U368" s="5"/>
    </row>
    <row r="369" spans="21:21">
      <c r="U369" s="5"/>
    </row>
    <row r="370" spans="21:21">
      <c r="U370" s="5"/>
    </row>
    <row r="371" spans="21:21">
      <c r="U371" s="5"/>
    </row>
    <row r="372" spans="21:21">
      <c r="U372" s="5"/>
    </row>
    <row r="373" spans="21:21">
      <c r="U373" s="5"/>
    </row>
    <row r="374" spans="21:21">
      <c r="U374" s="5"/>
    </row>
    <row r="375" spans="21:21">
      <c r="U375" s="5"/>
    </row>
    <row r="376" spans="21:21">
      <c r="U376" s="5"/>
    </row>
    <row r="377" spans="21:21">
      <c r="U377" s="5"/>
    </row>
    <row r="378" spans="21:21">
      <c r="U378" s="5"/>
    </row>
    <row r="379" spans="21:21">
      <c r="U379" s="5"/>
    </row>
    <row r="380" spans="21:21">
      <c r="U380" s="5"/>
    </row>
    <row r="381" spans="21:21">
      <c r="U381" s="5"/>
    </row>
    <row r="382" spans="21:21">
      <c r="U382" s="5"/>
    </row>
    <row r="383" spans="21:21">
      <c r="U383" s="5"/>
    </row>
    <row r="384" spans="21:21">
      <c r="U384" s="5"/>
    </row>
    <row r="385" spans="21:21">
      <c r="U385" s="5"/>
    </row>
    <row r="386" spans="21:21">
      <c r="U386" s="5"/>
    </row>
    <row r="387" spans="21:21">
      <c r="U387" s="5"/>
    </row>
    <row r="388" spans="21:21">
      <c r="U388" s="5"/>
    </row>
    <row r="389" spans="21:21">
      <c r="U389" s="5"/>
    </row>
    <row r="390" spans="21:21">
      <c r="U390" s="5"/>
    </row>
    <row r="391" spans="21:21">
      <c r="U391" s="5"/>
    </row>
    <row r="392" spans="21:21">
      <c r="U392" s="5"/>
    </row>
    <row r="393" spans="21:21">
      <c r="U393" s="5"/>
    </row>
    <row r="394" spans="21:21">
      <c r="U394" s="5"/>
    </row>
    <row r="395" spans="21:21">
      <c r="U395" s="5"/>
    </row>
    <row r="396" spans="21:21">
      <c r="U396" s="5"/>
    </row>
    <row r="397" spans="21:21">
      <c r="U397" s="5"/>
    </row>
    <row r="398" spans="21:21">
      <c r="U398" s="5"/>
    </row>
    <row r="399" spans="21:21">
      <c r="U399" s="5"/>
    </row>
    <row r="400" spans="21:21">
      <c r="U400" s="5"/>
    </row>
    <row r="401" spans="21:21">
      <c r="U401" s="5"/>
    </row>
    <row r="402" spans="21:21">
      <c r="U402" s="5"/>
    </row>
    <row r="403" spans="21:21">
      <c r="U403" s="5"/>
    </row>
    <row r="404" spans="21:21">
      <c r="U404" s="5"/>
    </row>
    <row r="405" spans="21:21">
      <c r="U405" s="5"/>
    </row>
    <row r="406" spans="21:21">
      <c r="U406" s="5"/>
    </row>
    <row r="407" spans="21:21">
      <c r="U407" s="5"/>
    </row>
    <row r="408" spans="21:21">
      <c r="U408" s="5"/>
    </row>
    <row r="409" spans="21:21">
      <c r="U409" s="5"/>
    </row>
    <row r="410" spans="21:21">
      <c r="U410" s="5"/>
    </row>
    <row r="411" spans="21:21">
      <c r="U411" s="5"/>
    </row>
    <row r="412" spans="21:21">
      <c r="U412" s="5"/>
    </row>
    <row r="413" spans="21:21">
      <c r="U413" s="5"/>
    </row>
    <row r="414" spans="21:21">
      <c r="U414" s="5"/>
    </row>
    <row r="415" spans="21:21">
      <c r="U415" s="5"/>
    </row>
    <row r="416" spans="21:21">
      <c r="U416" s="5"/>
    </row>
    <row r="417" spans="21:21">
      <c r="U417" s="5"/>
    </row>
    <row r="418" spans="21:21">
      <c r="U418" s="5"/>
    </row>
    <row r="419" spans="21:21">
      <c r="U419" s="5"/>
    </row>
    <row r="420" spans="21:21">
      <c r="U420" s="5"/>
    </row>
    <row r="421" spans="21:21">
      <c r="U421" s="5"/>
    </row>
    <row r="422" spans="21:21">
      <c r="U422" s="5"/>
    </row>
    <row r="423" spans="21:21">
      <c r="U423" s="5"/>
    </row>
    <row r="424" spans="21:21">
      <c r="U424" s="5"/>
    </row>
    <row r="425" spans="21:21">
      <c r="U425" s="5"/>
    </row>
    <row r="426" spans="21:21">
      <c r="U426" s="5"/>
    </row>
    <row r="427" spans="21:21">
      <c r="U427" s="5"/>
    </row>
    <row r="428" spans="21:21">
      <c r="U428" s="5"/>
    </row>
    <row r="429" spans="21:21">
      <c r="U429" s="5"/>
    </row>
    <row r="430" spans="21:21">
      <c r="U430" s="5"/>
    </row>
    <row r="431" spans="21:21">
      <c r="U431" s="5"/>
    </row>
    <row r="432" spans="21:21">
      <c r="U432" s="5"/>
    </row>
    <row r="433" spans="21:21">
      <c r="U433" s="5"/>
    </row>
    <row r="434" spans="21:21">
      <c r="U434" s="5"/>
    </row>
    <row r="435" spans="21:21">
      <c r="U435" s="5"/>
    </row>
    <row r="436" spans="21:21">
      <c r="U436" s="5"/>
    </row>
    <row r="437" spans="21:21">
      <c r="U437" s="5"/>
    </row>
    <row r="438" spans="21:21">
      <c r="U438" s="5"/>
    </row>
    <row r="439" spans="21:21">
      <c r="U439" s="5"/>
    </row>
    <row r="440" spans="21:21">
      <c r="U440" s="5"/>
    </row>
    <row r="441" spans="21:21">
      <c r="U441" s="5"/>
    </row>
    <row r="442" spans="21:21">
      <c r="U442" s="5"/>
    </row>
    <row r="443" spans="21:21">
      <c r="U443" s="5"/>
    </row>
    <row r="444" spans="21:21">
      <c r="U444" s="5"/>
    </row>
    <row r="445" spans="21:21">
      <c r="U445" s="5"/>
    </row>
    <row r="446" spans="21:21">
      <c r="U446" s="5"/>
    </row>
    <row r="447" spans="21:21">
      <c r="U447" s="5"/>
    </row>
    <row r="448" spans="21:21">
      <c r="U448" s="5"/>
    </row>
    <row r="449" spans="21:21">
      <c r="U449" s="5"/>
    </row>
    <row r="450" spans="21:21">
      <c r="U450" s="5"/>
    </row>
    <row r="451" spans="21:21">
      <c r="U451" s="5"/>
    </row>
    <row r="452" spans="21:21">
      <c r="U452" s="5"/>
    </row>
    <row r="453" spans="21:21">
      <c r="U453" s="5"/>
    </row>
    <row r="454" spans="21:21">
      <c r="U454" s="5"/>
    </row>
    <row r="455" spans="21:21">
      <c r="U455" s="5"/>
    </row>
    <row r="456" spans="21:21">
      <c r="U456" s="5"/>
    </row>
    <row r="457" spans="21:21">
      <c r="U457" s="5"/>
    </row>
    <row r="458" spans="21:21">
      <c r="U458" s="5"/>
    </row>
    <row r="459" spans="21:21">
      <c r="U459" s="5"/>
    </row>
    <row r="460" spans="21:21">
      <c r="U460" s="5"/>
    </row>
    <row r="461" spans="21:21">
      <c r="U461" s="5"/>
    </row>
    <row r="462" spans="21:21">
      <c r="U462" s="5"/>
    </row>
    <row r="463" spans="21:21">
      <c r="U463" s="5"/>
    </row>
    <row r="464" spans="21:21">
      <c r="U464" s="5"/>
    </row>
    <row r="465" spans="21:21">
      <c r="U465" s="5"/>
    </row>
    <row r="466" spans="21:21">
      <c r="U466" s="5"/>
    </row>
    <row r="467" spans="21:21">
      <c r="U467" s="5"/>
    </row>
    <row r="468" spans="21:21">
      <c r="U468" s="5"/>
    </row>
    <row r="469" spans="21:21">
      <c r="U469" s="5"/>
    </row>
    <row r="470" spans="21:21">
      <c r="U470" s="5"/>
    </row>
    <row r="471" spans="21:21">
      <c r="U471" s="5"/>
    </row>
    <row r="472" spans="21:21">
      <c r="U472" s="5"/>
    </row>
    <row r="473" spans="21:21">
      <c r="U473" s="5"/>
    </row>
    <row r="474" spans="21:21">
      <c r="U474" s="5"/>
    </row>
    <row r="475" spans="21:21">
      <c r="U475" s="5"/>
    </row>
    <row r="476" spans="21:21">
      <c r="U476" s="5"/>
    </row>
    <row r="477" spans="21:21">
      <c r="U477" s="5"/>
    </row>
    <row r="478" spans="21:21">
      <c r="U478" s="5"/>
    </row>
    <row r="479" spans="21:21">
      <c r="U479" s="5"/>
    </row>
    <row r="480" spans="21:21">
      <c r="U480" s="5"/>
    </row>
    <row r="481" spans="21:21">
      <c r="U481" s="5"/>
    </row>
    <row r="482" spans="21:21">
      <c r="U482" s="5"/>
    </row>
    <row r="483" spans="21:21">
      <c r="U483" s="5"/>
    </row>
    <row r="484" spans="21:21">
      <c r="U484" s="5"/>
    </row>
    <row r="485" spans="21:21">
      <c r="U485" s="5"/>
    </row>
    <row r="486" spans="21:21">
      <c r="U486" s="5"/>
    </row>
    <row r="487" spans="21:21">
      <c r="U487" s="5"/>
    </row>
    <row r="488" spans="21:21">
      <c r="U488" s="5"/>
    </row>
    <row r="489" spans="21:21">
      <c r="U489" s="5"/>
    </row>
    <row r="490" spans="21:21">
      <c r="U490" s="5"/>
    </row>
    <row r="491" spans="21:21">
      <c r="U491" s="5"/>
    </row>
    <row r="492" spans="21:21">
      <c r="U492" s="5"/>
    </row>
    <row r="493" spans="21:21">
      <c r="U493" s="5"/>
    </row>
    <row r="494" spans="21:21">
      <c r="U494" s="5"/>
    </row>
    <row r="495" spans="21:21">
      <c r="U495" s="5"/>
    </row>
    <row r="496" spans="21:21">
      <c r="U496" s="5"/>
    </row>
    <row r="497" spans="21:21">
      <c r="U497" s="5"/>
    </row>
    <row r="498" spans="21:21">
      <c r="U498" s="5"/>
    </row>
    <row r="499" spans="21:21">
      <c r="U499" s="5"/>
    </row>
    <row r="500" spans="21:21">
      <c r="U500" s="5"/>
    </row>
    <row r="501" spans="21:21">
      <c r="U501" s="5"/>
    </row>
    <row r="502" spans="21:21">
      <c r="U502" s="5"/>
    </row>
    <row r="503" spans="21:21">
      <c r="U503" s="5"/>
    </row>
    <row r="504" spans="21:21">
      <c r="U504" s="5"/>
    </row>
    <row r="505" spans="21:21">
      <c r="U505" s="5"/>
    </row>
    <row r="506" spans="21:21">
      <c r="U506" s="5"/>
    </row>
    <row r="507" spans="21:21">
      <c r="U507" s="5"/>
    </row>
    <row r="508" spans="21:21">
      <c r="U508" s="5"/>
    </row>
    <row r="509" spans="21:21">
      <c r="U509" s="5"/>
    </row>
    <row r="510" spans="21:21">
      <c r="U510" s="5"/>
    </row>
    <row r="511" spans="21:21">
      <c r="U511" s="5"/>
    </row>
    <row r="512" spans="21:21">
      <c r="U512" s="5"/>
    </row>
    <row r="513" spans="21:21">
      <c r="U513" s="5"/>
    </row>
    <row r="514" spans="21:21">
      <c r="U514" s="5"/>
    </row>
    <row r="515" spans="21:21">
      <c r="U515" s="5"/>
    </row>
    <row r="516" spans="21:21">
      <c r="U516" s="5"/>
    </row>
    <row r="517" spans="21:21">
      <c r="U517" s="5"/>
    </row>
    <row r="518" spans="21:21">
      <c r="U518" s="5"/>
    </row>
    <row r="519" spans="21:21">
      <c r="U519" s="5"/>
    </row>
    <row r="520" spans="21:21">
      <c r="U520" s="5"/>
    </row>
    <row r="521" spans="21:21">
      <c r="U521" s="5"/>
    </row>
    <row r="522" spans="21:21">
      <c r="U522" s="5"/>
    </row>
    <row r="523" spans="21:21">
      <c r="U523" s="5"/>
    </row>
    <row r="524" spans="21:21">
      <c r="U524" s="5"/>
    </row>
    <row r="525" spans="21:21">
      <c r="U525" s="5"/>
    </row>
    <row r="526" spans="21:21">
      <c r="U526" s="5"/>
    </row>
    <row r="527" spans="21:21">
      <c r="U527" s="5"/>
    </row>
    <row r="528" spans="21:21">
      <c r="U528" s="5"/>
    </row>
    <row r="529" spans="21:21">
      <c r="U529" s="5"/>
    </row>
    <row r="530" spans="21:21">
      <c r="U530" s="5"/>
    </row>
    <row r="531" spans="21:21">
      <c r="U531" s="5"/>
    </row>
    <row r="532" spans="21:21">
      <c r="U532" s="5"/>
    </row>
    <row r="533" spans="21:21">
      <c r="U533" s="5"/>
    </row>
    <row r="534" spans="21:21">
      <c r="U534" s="5"/>
    </row>
    <row r="535" spans="21:21">
      <c r="U535" s="5"/>
    </row>
    <row r="536" spans="21:21">
      <c r="U536" s="5"/>
    </row>
    <row r="537" spans="21:21">
      <c r="U537" s="5"/>
    </row>
    <row r="538" spans="21:21">
      <c r="U538" s="5"/>
    </row>
    <row r="539" spans="21:21">
      <c r="U539" s="5"/>
    </row>
    <row r="540" spans="21:21">
      <c r="U540" s="5"/>
    </row>
    <row r="541" spans="21:21">
      <c r="U541" s="5"/>
    </row>
    <row r="542" spans="21:21">
      <c r="U542" s="5"/>
    </row>
    <row r="543" spans="21:21">
      <c r="U543" s="5"/>
    </row>
    <row r="544" spans="21:21">
      <c r="U544" s="5"/>
    </row>
    <row r="545" spans="21:21">
      <c r="U545" s="5"/>
    </row>
    <row r="546" spans="21:21">
      <c r="U546" s="5"/>
    </row>
    <row r="547" spans="21:21">
      <c r="U547" s="5"/>
    </row>
    <row r="548" spans="21:21">
      <c r="U548" s="5"/>
    </row>
    <row r="549" spans="21:21">
      <c r="U549" s="5"/>
    </row>
    <row r="550" spans="21:21">
      <c r="U550" s="5"/>
    </row>
    <row r="551" spans="21:21">
      <c r="U551" s="5"/>
    </row>
    <row r="552" spans="21:21">
      <c r="U552" s="5"/>
    </row>
    <row r="553" spans="21:21">
      <c r="U553" s="5"/>
    </row>
    <row r="554" spans="21:21">
      <c r="U554" s="5"/>
    </row>
    <row r="555" spans="21:21">
      <c r="U555" s="5"/>
    </row>
    <row r="556" spans="21:21">
      <c r="U556" s="5"/>
    </row>
    <row r="557" spans="21:21">
      <c r="U557" s="5"/>
    </row>
    <row r="558" spans="21:21">
      <c r="U558" s="5"/>
    </row>
    <row r="559" spans="21:21">
      <c r="U559" s="5"/>
    </row>
    <row r="560" spans="21:21">
      <c r="U560" s="5"/>
    </row>
    <row r="561" spans="21:21">
      <c r="U561" s="5"/>
    </row>
    <row r="562" spans="21:21">
      <c r="U562" s="5"/>
    </row>
    <row r="563" spans="21:21">
      <c r="U563" s="5"/>
    </row>
    <row r="564" spans="21:21">
      <c r="U564" s="5"/>
    </row>
    <row r="565" spans="21:21">
      <c r="U565" s="5"/>
    </row>
    <row r="566" spans="21:21">
      <c r="U566" s="5"/>
    </row>
    <row r="567" spans="21:21">
      <c r="U567" s="5"/>
    </row>
    <row r="568" spans="21:21">
      <c r="U568" s="5"/>
    </row>
    <row r="569" spans="21:21">
      <c r="U569" s="5"/>
    </row>
    <row r="570" spans="21:21">
      <c r="U570" s="5"/>
    </row>
    <row r="571" spans="21:21">
      <c r="U571" s="5"/>
    </row>
    <row r="572" spans="21:21">
      <c r="U572" s="5"/>
    </row>
    <row r="573" spans="21:21">
      <c r="U573" s="5"/>
    </row>
    <row r="574" spans="21:21">
      <c r="U574" s="5"/>
    </row>
    <row r="575" spans="21:21">
      <c r="U575" s="5"/>
    </row>
    <row r="576" spans="21:21">
      <c r="U576" s="5"/>
    </row>
    <row r="577" spans="21:21">
      <c r="U577" s="5"/>
    </row>
    <row r="578" spans="21:21">
      <c r="U578" s="5"/>
    </row>
    <row r="579" spans="21:21">
      <c r="U579" s="5"/>
    </row>
    <row r="580" spans="21:21">
      <c r="U580" s="5"/>
    </row>
    <row r="581" spans="21:21">
      <c r="U581" s="5"/>
    </row>
    <row r="582" spans="21:21">
      <c r="U582" s="5"/>
    </row>
    <row r="583" spans="21:21">
      <c r="U583" s="5"/>
    </row>
    <row r="584" spans="21:21">
      <c r="U584" s="5"/>
    </row>
    <row r="585" spans="21:21">
      <c r="U585" s="5"/>
    </row>
    <row r="586" spans="21:21">
      <c r="U586" s="5"/>
    </row>
    <row r="587" spans="21:21">
      <c r="U587" s="5"/>
    </row>
    <row r="588" spans="21:21">
      <c r="U588" s="5"/>
    </row>
    <row r="589" spans="21:21">
      <c r="U589" s="5"/>
    </row>
    <row r="590" spans="21:21">
      <c r="U590" s="5"/>
    </row>
    <row r="591" spans="21:21">
      <c r="U591" s="5"/>
    </row>
    <row r="592" spans="21:21">
      <c r="U592" s="5"/>
    </row>
    <row r="593" spans="21:21">
      <c r="U593" s="5"/>
    </row>
    <row r="594" spans="21:21">
      <c r="U594" s="5"/>
    </row>
    <row r="595" spans="21:21">
      <c r="U595" s="5"/>
    </row>
    <row r="596" spans="21:21">
      <c r="U596" s="5"/>
    </row>
    <row r="597" spans="21:21">
      <c r="U597" s="5"/>
    </row>
    <row r="598" spans="21:21">
      <c r="U598" s="5"/>
    </row>
    <row r="599" spans="21:21">
      <c r="U599" s="5"/>
    </row>
    <row r="600" spans="21:21">
      <c r="U600" s="5"/>
    </row>
    <row r="601" spans="21:21">
      <c r="U601" s="5"/>
    </row>
    <row r="602" spans="21:21">
      <c r="U602" s="5"/>
    </row>
    <row r="603" spans="21:21">
      <c r="U603" s="5"/>
    </row>
    <row r="604" spans="21:21">
      <c r="U604" s="5"/>
    </row>
    <row r="605" spans="21:21">
      <c r="U605" s="5"/>
    </row>
    <row r="606" spans="21:21">
      <c r="U606" s="5"/>
    </row>
    <row r="607" spans="21:21">
      <c r="U607" s="5"/>
    </row>
    <row r="608" spans="21:21">
      <c r="U608" s="5"/>
    </row>
    <row r="609" spans="21:21">
      <c r="U609" s="5"/>
    </row>
    <row r="610" spans="21:21">
      <c r="U610" s="5"/>
    </row>
    <row r="611" spans="21:21">
      <c r="U611" s="5"/>
    </row>
    <row r="612" spans="21:21">
      <c r="U612" s="5"/>
    </row>
    <row r="613" spans="21:21">
      <c r="U613" s="5"/>
    </row>
    <row r="614" spans="21:21">
      <c r="U614" s="5"/>
    </row>
    <row r="615" spans="21:21">
      <c r="U615" s="5"/>
    </row>
    <row r="616" spans="21:21">
      <c r="U616" s="5"/>
    </row>
    <row r="617" spans="21:21">
      <c r="U617" s="5"/>
    </row>
    <row r="618" spans="21:21">
      <c r="U618" s="5"/>
    </row>
    <row r="619" spans="21:21">
      <c r="U619" s="5"/>
    </row>
    <row r="620" spans="21:21">
      <c r="U620" s="5"/>
    </row>
    <row r="621" spans="21:21">
      <c r="U621" s="5"/>
    </row>
    <row r="622" spans="21:21">
      <c r="U622" s="5"/>
    </row>
    <row r="623" spans="21:21">
      <c r="U623" s="5"/>
    </row>
    <row r="624" spans="21:21">
      <c r="U624" s="5"/>
    </row>
    <row r="625" spans="21:21">
      <c r="U625" s="5"/>
    </row>
    <row r="626" spans="21:21">
      <c r="U626" s="5"/>
    </row>
    <row r="627" spans="21:21">
      <c r="U627" s="5"/>
    </row>
    <row r="628" spans="21:21">
      <c r="U628" s="5"/>
    </row>
    <row r="629" spans="21:21">
      <c r="U629" s="5"/>
    </row>
    <row r="630" spans="21:21">
      <c r="U630" s="5"/>
    </row>
    <row r="631" spans="21:21">
      <c r="U631" s="5"/>
    </row>
    <row r="632" spans="21:21">
      <c r="U632" s="5"/>
    </row>
    <row r="633" spans="21:21">
      <c r="U633" s="5"/>
    </row>
    <row r="634" spans="21:21">
      <c r="U634" s="5"/>
    </row>
    <row r="635" spans="21:21">
      <c r="U635" s="5"/>
    </row>
    <row r="636" spans="21:21">
      <c r="U636" s="5"/>
    </row>
    <row r="637" spans="21:21">
      <c r="U637" s="5"/>
    </row>
    <row r="638" spans="21:21">
      <c r="U638" s="5"/>
    </row>
    <row r="639" spans="21:21">
      <c r="U639" s="5"/>
    </row>
    <row r="640" spans="21:21">
      <c r="U640" s="5"/>
    </row>
    <row r="641" spans="21:21">
      <c r="U641" s="5"/>
    </row>
    <row r="642" spans="21:21">
      <c r="U642" s="5"/>
    </row>
    <row r="643" spans="21:21">
      <c r="U643" s="5"/>
    </row>
    <row r="644" spans="21:21">
      <c r="U644" s="5"/>
    </row>
    <row r="645" spans="21:21">
      <c r="U645" s="5"/>
    </row>
    <row r="646" spans="21:21">
      <c r="U646" s="5"/>
    </row>
    <row r="647" spans="21:21">
      <c r="U647" s="5"/>
    </row>
    <row r="648" spans="21:21">
      <c r="U648" s="5"/>
    </row>
    <row r="649" spans="21:21">
      <c r="U649" s="5"/>
    </row>
    <row r="650" spans="21:21">
      <c r="U650" s="5"/>
    </row>
    <row r="651" spans="21:21">
      <c r="U651" s="5"/>
    </row>
    <row r="652" spans="21:21">
      <c r="U652" s="5"/>
    </row>
    <row r="653" spans="21:21">
      <c r="U653" s="5"/>
    </row>
    <row r="654" spans="21:21">
      <c r="U654" s="5"/>
    </row>
    <row r="655" spans="21:21">
      <c r="U655" s="5"/>
    </row>
    <row r="656" spans="21:21">
      <c r="U656" s="5"/>
    </row>
    <row r="657" spans="21:21">
      <c r="U657" s="5"/>
    </row>
    <row r="658" spans="21:21">
      <c r="U658" s="5"/>
    </row>
    <row r="659" spans="21:21">
      <c r="U659" s="5"/>
    </row>
    <row r="660" spans="21:21">
      <c r="U660" s="5"/>
    </row>
    <row r="661" spans="21:21">
      <c r="U661" s="5"/>
    </row>
    <row r="662" spans="21:21">
      <c r="U662" s="5"/>
    </row>
    <row r="663" spans="21:21">
      <c r="U663" s="5"/>
    </row>
    <row r="664" spans="21:21">
      <c r="U664" s="5"/>
    </row>
    <row r="665" spans="21:21">
      <c r="U665" s="5"/>
    </row>
    <row r="666" spans="21:21">
      <c r="U666" s="5"/>
    </row>
    <row r="667" spans="21:21">
      <c r="U667" s="5"/>
    </row>
    <row r="668" spans="21:21">
      <c r="U668" s="5"/>
    </row>
    <row r="669" spans="21:21">
      <c r="U669" s="5"/>
    </row>
    <row r="670" spans="21:21">
      <c r="U670" s="5"/>
    </row>
    <row r="671" spans="21:21">
      <c r="U671" s="5"/>
    </row>
    <row r="672" spans="21:21">
      <c r="U672" s="5"/>
    </row>
    <row r="673" spans="21:21">
      <c r="U673" s="5"/>
    </row>
    <row r="674" spans="21:21">
      <c r="U674" s="5"/>
    </row>
    <row r="675" spans="21:21">
      <c r="U675" s="5"/>
    </row>
    <row r="676" spans="21:21">
      <c r="U676" s="5"/>
    </row>
    <row r="677" spans="21:21">
      <c r="U677" s="5"/>
    </row>
    <row r="678" spans="21:21">
      <c r="U678" s="5"/>
    </row>
    <row r="679" spans="21:21">
      <c r="U679" s="5"/>
    </row>
    <row r="680" spans="21:21">
      <c r="U680" s="5"/>
    </row>
    <row r="681" spans="21:21">
      <c r="U681" s="5"/>
    </row>
    <row r="682" spans="21:21">
      <c r="U682" s="5"/>
    </row>
    <row r="683" spans="21:21">
      <c r="U683" s="5"/>
    </row>
    <row r="684" spans="21:21">
      <c r="U684" s="5"/>
    </row>
    <row r="685" spans="21:21">
      <c r="U685" s="5"/>
    </row>
    <row r="686" spans="21:21">
      <c r="U686" s="5"/>
    </row>
    <row r="687" spans="21:21">
      <c r="U687" s="5"/>
    </row>
    <row r="688" spans="21:21">
      <c r="U688" s="5"/>
    </row>
    <row r="689" spans="21:21">
      <c r="U689" s="5"/>
    </row>
    <row r="690" spans="21:21">
      <c r="U690" s="5"/>
    </row>
    <row r="691" spans="21:21">
      <c r="U691" s="5"/>
    </row>
    <row r="692" spans="21:21">
      <c r="U692" s="5"/>
    </row>
    <row r="693" spans="21:21">
      <c r="U693" s="5"/>
    </row>
    <row r="694" spans="21:21">
      <c r="U694" s="5"/>
    </row>
    <row r="695" spans="21:21">
      <c r="U695" s="5"/>
    </row>
    <row r="696" spans="21:21">
      <c r="U696" s="5"/>
    </row>
    <row r="697" spans="21:21">
      <c r="U697" s="5"/>
    </row>
    <row r="698" spans="21:21">
      <c r="U698" s="5"/>
    </row>
    <row r="699" spans="21:21">
      <c r="U699" s="5"/>
    </row>
    <row r="700" spans="21:21">
      <c r="U700" s="5"/>
    </row>
    <row r="701" spans="21:21">
      <c r="U701" s="5"/>
    </row>
    <row r="702" spans="21:21">
      <c r="U702" s="5"/>
    </row>
    <row r="703" spans="21:21">
      <c r="U703" s="5"/>
    </row>
    <row r="704" spans="21:21">
      <c r="U704" s="5"/>
    </row>
    <row r="705" spans="21:21">
      <c r="U705" s="5"/>
    </row>
    <row r="706" spans="21:21">
      <c r="U706" s="5"/>
    </row>
    <row r="707" spans="21:21">
      <c r="U707" s="5"/>
    </row>
    <row r="708" spans="21:21">
      <c r="U708" s="5"/>
    </row>
    <row r="709" spans="21:21">
      <c r="U709" s="5"/>
    </row>
    <row r="710" spans="21:21">
      <c r="U710" s="5"/>
    </row>
    <row r="711" spans="21:21">
      <c r="U711" s="5"/>
    </row>
    <row r="712" spans="21:21">
      <c r="U712" s="5"/>
    </row>
    <row r="713" spans="21:21">
      <c r="U713" s="5"/>
    </row>
    <row r="714" spans="21:21">
      <c r="U714" s="5"/>
    </row>
    <row r="715" spans="21:21">
      <c r="U715" s="5"/>
    </row>
    <row r="716" spans="21:21">
      <c r="U716" s="5"/>
    </row>
    <row r="717" spans="21:21">
      <c r="U717" s="5"/>
    </row>
    <row r="718" spans="21:21">
      <c r="U718" s="5"/>
    </row>
    <row r="719" spans="21:21">
      <c r="U719" s="5"/>
    </row>
    <row r="720" spans="21:21">
      <c r="U720" s="5"/>
    </row>
    <row r="721" spans="21:21">
      <c r="U721" s="5"/>
    </row>
    <row r="722" spans="21:21">
      <c r="U722" s="5"/>
    </row>
    <row r="723" spans="21:21">
      <c r="U723" s="5"/>
    </row>
    <row r="724" spans="21:21">
      <c r="U724" s="5"/>
    </row>
    <row r="725" spans="21:21">
      <c r="U725" s="5"/>
    </row>
    <row r="726" spans="21:21">
      <c r="U726" s="5"/>
    </row>
    <row r="727" spans="21:21">
      <c r="U727" s="5"/>
    </row>
    <row r="728" spans="21:21">
      <c r="U728" s="5"/>
    </row>
    <row r="729" spans="21:21">
      <c r="U729" s="5"/>
    </row>
    <row r="730" spans="21:21">
      <c r="U730" s="5"/>
    </row>
    <row r="731" spans="21:21">
      <c r="U731" s="5"/>
    </row>
    <row r="732" spans="21:21">
      <c r="U732" s="5"/>
    </row>
    <row r="733" spans="21:21">
      <c r="U733" s="5"/>
    </row>
    <row r="734" spans="21:21">
      <c r="U734" s="5"/>
    </row>
    <row r="735" spans="21:21">
      <c r="U735" s="5"/>
    </row>
    <row r="736" spans="21:21">
      <c r="U736" s="5"/>
    </row>
    <row r="737" spans="21:21">
      <c r="U737" s="5"/>
    </row>
    <row r="738" spans="21:21">
      <c r="U738" s="5"/>
    </row>
    <row r="739" spans="21:21">
      <c r="U739" s="5"/>
    </row>
    <row r="740" spans="21:21">
      <c r="U740" s="5"/>
    </row>
    <row r="741" spans="21:21">
      <c r="U741" s="5"/>
    </row>
    <row r="742" spans="21:21">
      <c r="U742" s="5"/>
    </row>
    <row r="743" spans="21:21">
      <c r="U743" s="5"/>
    </row>
    <row r="744" spans="21:21">
      <c r="U744" s="5"/>
    </row>
    <row r="745" spans="21:21">
      <c r="U745" s="5"/>
    </row>
    <row r="746" spans="21:21">
      <c r="U746" s="5"/>
    </row>
    <row r="747" spans="21:21">
      <c r="U747" s="5"/>
    </row>
    <row r="748" spans="21:21">
      <c r="U748" s="5"/>
    </row>
    <row r="749" spans="21:21">
      <c r="U749" s="5"/>
    </row>
    <row r="750" spans="21:21">
      <c r="U750" s="5"/>
    </row>
    <row r="751" spans="21:21">
      <c r="U751" s="5"/>
    </row>
    <row r="752" spans="21:21">
      <c r="U752" s="5"/>
    </row>
    <row r="753" spans="21:21">
      <c r="U753" s="5"/>
    </row>
    <row r="754" spans="21:21">
      <c r="U754" s="5"/>
    </row>
    <row r="755" spans="21:21">
      <c r="U755" s="5"/>
    </row>
    <row r="756" spans="21:21">
      <c r="U756" s="5"/>
    </row>
    <row r="757" spans="21:21">
      <c r="U757" s="5"/>
    </row>
    <row r="758" spans="21:21">
      <c r="U758" s="5"/>
    </row>
    <row r="759" spans="21:21">
      <c r="U759" s="5"/>
    </row>
    <row r="760" spans="21:21">
      <c r="U760" s="5"/>
    </row>
    <row r="761" spans="21:21">
      <c r="U761" s="5"/>
    </row>
    <row r="762" spans="21:21">
      <c r="U762" s="5"/>
    </row>
    <row r="763" spans="21:21">
      <c r="U763" s="5"/>
    </row>
    <row r="764" spans="21:21">
      <c r="U764" s="5"/>
    </row>
    <row r="765" spans="21:21">
      <c r="U765" s="5"/>
    </row>
    <row r="766" spans="21:21">
      <c r="U766" s="5"/>
    </row>
    <row r="767" spans="21:21">
      <c r="U767" s="5"/>
    </row>
    <row r="768" spans="21:21">
      <c r="U768" s="5"/>
    </row>
    <row r="769" spans="21:21">
      <c r="U769" s="5"/>
    </row>
    <row r="770" spans="21:21">
      <c r="U770" s="5"/>
    </row>
    <row r="771" spans="21:21">
      <c r="U771" s="5"/>
    </row>
    <row r="772" spans="21:21">
      <c r="U772" s="5"/>
    </row>
    <row r="773" spans="21:21">
      <c r="U773" s="5"/>
    </row>
    <row r="774" spans="21:21">
      <c r="U774" s="5"/>
    </row>
    <row r="775" spans="21:21">
      <c r="U775" s="5"/>
    </row>
    <row r="776" spans="21:21">
      <c r="U776" s="5"/>
    </row>
    <row r="777" spans="21:21">
      <c r="U777" s="5"/>
    </row>
    <row r="778" spans="21:21">
      <c r="U778" s="5"/>
    </row>
    <row r="779" spans="21:21">
      <c r="U779" s="5"/>
    </row>
    <row r="780" spans="21:21">
      <c r="U780" s="5"/>
    </row>
    <row r="781" spans="21:21">
      <c r="U781" s="5"/>
    </row>
    <row r="782" spans="21:21">
      <c r="U782" s="5"/>
    </row>
    <row r="783" spans="21:21">
      <c r="U783" s="5"/>
    </row>
    <row r="784" spans="21:21">
      <c r="U784" s="5"/>
    </row>
    <row r="785" spans="21:21">
      <c r="U785" s="5"/>
    </row>
    <row r="786" spans="21:21">
      <c r="U786" s="5"/>
    </row>
    <row r="787" spans="21:21">
      <c r="U787" s="5"/>
    </row>
    <row r="788" spans="21:21">
      <c r="U788" s="5"/>
    </row>
    <row r="789" spans="21:21">
      <c r="U789" s="5"/>
    </row>
    <row r="790" spans="21:21">
      <c r="U790" s="5"/>
    </row>
    <row r="791" spans="21:21">
      <c r="U791" s="5"/>
    </row>
    <row r="792" spans="21:21">
      <c r="U792" s="5"/>
    </row>
    <row r="793" spans="21:21">
      <c r="U793" s="5"/>
    </row>
    <row r="794" spans="21:21">
      <c r="U794" s="5"/>
    </row>
    <row r="795" spans="21:21">
      <c r="U795" s="5"/>
    </row>
    <row r="796" spans="21:21">
      <c r="U796" s="5"/>
    </row>
    <row r="797" spans="21:21">
      <c r="U797" s="5"/>
    </row>
    <row r="798" spans="21:21">
      <c r="U798" s="5"/>
    </row>
    <row r="799" spans="21:21">
      <c r="U799" s="5"/>
    </row>
    <row r="800" spans="21:21">
      <c r="U800" s="5"/>
    </row>
    <row r="801" spans="21:21">
      <c r="U801" s="5"/>
    </row>
    <row r="802" spans="21:21">
      <c r="U802" s="5"/>
    </row>
    <row r="803" spans="21:21">
      <c r="U803" s="5"/>
    </row>
    <row r="804" spans="21:21">
      <c r="U804" s="5"/>
    </row>
    <row r="805" spans="21:21">
      <c r="U805" s="5"/>
    </row>
    <row r="806" spans="21:21">
      <c r="U806" s="5"/>
    </row>
    <row r="807" spans="21:21">
      <c r="U807" s="5"/>
    </row>
    <row r="808" spans="21:21">
      <c r="U808" s="5"/>
    </row>
    <row r="809" spans="21:21">
      <c r="U809" s="5"/>
    </row>
    <row r="810" spans="21:21">
      <c r="U810" s="5"/>
    </row>
    <row r="811" spans="21:21">
      <c r="U811" s="5"/>
    </row>
    <row r="812" spans="21:21">
      <c r="U812" s="5"/>
    </row>
    <row r="813" spans="21:21">
      <c r="U813" s="5"/>
    </row>
    <row r="814" spans="21:21">
      <c r="U814" s="5"/>
    </row>
    <row r="815" spans="21:21">
      <c r="U815" s="5"/>
    </row>
    <row r="816" spans="21:21">
      <c r="U816" s="5"/>
    </row>
    <row r="817" spans="21:21">
      <c r="U817" s="5"/>
    </row>
    <row r="818" spans="21:21">
      <c r="U818" s="5"/>
    </row>
    <row r="819" spans="21:21">
      <c r="U819" s="5"/>
    </row>
    <row r="820" spans="21:21">
      <c r="U820" s="5"/>
    </row>
    <row r="821" spans="21:21">
      <c r="U821" s="5"/>
    </row>
    <row r="822" spans="21:21">
      <c r="U822" s="5"/>
    </row>
    <row r="823" spans="21:21">
      <c r="U823" s="5"/>
    </row>
    <row r="824" spans="21:21">
      <c r="U824" s="5"/>
    </row>
    <row r="825" spans="21:21">
      <c r="U825" s="5"/>
    </row>
    <row r="826" spans="21:21">
      <c r="U826" s="5"/>
    </row>
    <row r="827" spans="21:21">
      <c r="U827" s="5"/>
    </row>
    <row r="828" spans="21:21">
      <c r="U828" s="5"/>
    </row>
    <row r="829" spans="21:21">
      <c r="U829" s="5"/>
    </row>
    <row r="830" spans="21:21">
      <c r="U830" s="5"/>
    </row>
    <row r="831" spans="21:21">
      <c r="U831" s="5"/>
    </row>
    <row r="832" spans="21:21">
      <c r="U832" s="5"/>
    </row>
    <row r="833" spans="21:21">
      <c r="U833" s="5"/>
    </row>
    <row r="834" spans="21:21">
      <c r="U834" s="5"/>
    </row>
    <row r="835" spans="21:21">
      <c r="U835" s="5"/>
    </row>
    <row r="836" spans="21:21">
      <c r="U836" s="5"/>
    </row>
    <row r="837" spans="21:21">
      <c r="U837" s="5"/>
    </row>
    <row r="838" spans="21:21">
      <c r="U838" s="5"/>
    </row>
    <row r="839" spans="21:21">
      <c r="U839" s="5"/>
    </row>
    <row r="840" spans="21:21">
      <c r="U840" s="5"/>
    </row>
    <row r="841" spans="21:21">
      <c r="U841" s="5"/>
    </row>
    <row r="842" spans="21:21">
      <c r="U842" s="5"/>
    </row>
    <row r="843" spans="21:21">
      <c r="U843" s="5"/>
    </row>
    <row r="844" spans="21:21">
      <c r="U844" s="5"/>
    </row>
    <row r="845" spans="21:21">
      <c r="U845" s="5"/>
    </row>
    <row r="846" spans="21:21">
      <c r="U846" s="5"/>
    </row>
    <row r="847" spans="21:21">
      <c r="U847" s="5"/>
    </row>
    <row r="848" spans="21:21">
      <c r="U848" s="5"/>
    </row>
    <row r="849" spans="21:21">
      <c r="U849" s="5"/>
    </row>
    <row r="850" spans="21:21">
      <c r="U850" s="5"/>
    </row>
    <row r="851" spans="21:21">
      <c r="U851" s="5"/>
    </row>
    <row r="852" spans="21:21">
      <c r="U852" s="5"/>
    </row>
    <row r="853" spans="21:21">
      <c r="U853" s="5"/>
    </row>
    <row r="854" spans="21:21">
      <c r="U854" s="5"/>
    </row>
    <row r="855" spans="21:21">
      <c r="U855" s="5"/>
    </row>
    <row r="856" spans="21:21">
      <c r="U856" s="5"/>
    </row>
    <row r="857" spans="21:21">
      <c r="U857" s="5"/>
    </row>
    <row r="858" spans="21:21">
      <c r="U858" s="5"/>
    </row>
    <row r="859" spans="21:21">
      <c r="U859" s="5"/>
    </row>
    <row r="860" spans="21:21">
      <c r="U860" s="5"/>
    </row>
    <row r="861" spans="21:21">
      <c r="U861" s="5"/>
    </row>
    <row r="862" spans="21:21">
      <c r="U862" s="5"/>
    </row>
    <row r="863" spans="21:21">
      <c r="U863" s="5"/>
    </row>
    <row r="864" spans="21:21">
      <c r="U864" s="5"/>
    </row>
    <row r="865" spans="21:21">
      <c r="U865" s="5"/>
    </row>
    <row r="866" spans="21:21">
      <c r="U866" s="5"/>
    </row>
    <row r="867" spans="21:21">
      <c r="U867" s="5"/>
    </row>
    <row r="868" spans="21:21">
      <c r="U868" s="5"/>
    </row>
    <row r="869" spans="21:21">
      <c r="U869" s="5"/>
    </row>
    <row r="870" spans="21:21">
      <c r="U870" s="5"/>
    </row>
    <row r="871" spans="21:21">
      <c r="U871" s="5"/>
    </row>
    <row r="872" spans="21:21">
      <c r="U872" s="5"/>
    </row>
    <row r="873" spans="21:21">
      <c r="U873" s="5"/>
    </row>
    <row r="874" spans="21:21">
      <c r="U874" s="5"/>
    </row>
    <row r="875" spans="21:21">
      <c r="U875" s="5"/>
    </row>
    <row r="876" spans="21:21">
      <c r="U876" s="5"/>
    </row>
    <row r="877" spans="21:21">
      <c r="U877" s="5"/>
    </row>
    <row r="878" spans="21:21">
      <c r="U878" s="5"/>
    </row>
    <row r="879" spans="21:21">
      <c r="U879" s="5"/>
    </row>
    <row r="880" spans="21:21">
      <c r="U880" s="5"/>
    </row>
    <row r="881" spans="21:21">
      <c r="U881" s="5"/>
    </row>
    <row r="882" spans="21:21">
      <c r="U882" s="5"/>
    </row>
    <row r="883" spans="21:21">
      <c r="U883" s="5"/>
    </row>
    <row r="884" spans="21:21">
      <c r="U884" s="5"/>
    </row>
    <row r="885" spans="21:21">
      <c r="U885" s="5"/>
    </row>
    <row r="886" spans="21:21">
      <c r="U886" s="5"/>
    </row>
    <row r="887" spans="21:21">
      <c r="U887" s="5"/>
    </row>
    <row r="888" spans="21:21">
      <c r="U888" s="5"/>
    </row>
    <row r="889" spans="21:21">
      <c r="U889" s="5"/>
    </row>
    <row r="890" spans="21:21">
      <c r="U890" s="5"/>
    </row>
    <row r="891" spans="21:21">
      <c r="U891" s="5"/>
    </row>
    <row r="892" spans="21:21">
      <c r="U892" s="5"/>
    </row>
    <row r="893" spans="21:21">
      <c r="U893" s="5"/>
    </row>
    <row r="894" spans="21:21">
      <c r="U894" s="5"/>
    </row>
    <row r="895" spans="21:21">
      <c r="U895" s="5"/>
    </row>
    <row r="896" spans="21:21">
      <c r="U896" s="5"/>
    </row>
    <row r="897" spans="21:21">
      <c r="U897" s="5"/>
    </row>
    <row r="898" spans="21:21">
      <c r="U898" s="5"/>
    </row>
    <row r="899" spans="21:21">
      <c r="U899" s="5"/>
    </row>
    <row r="900" spans="21:21">
      <c r="U900" s="5"/>
    </row>
    <row r="901" spans="21:21">
      <c r="U901" s="5"/>
    </row>
    <row r="902" spans="21:21">
      <c r="U902" s="5"/>
    </row>
    <row r="903" spans="21:21">
      <c r="U903" s="5"/>
    </row>
    <row r="904" spans="21:21">
      <c r="U904" s="5"/>
    </row>
    <row r="905" spans="21:21">
      <c r="U905" s="5"/>
    </row>
    <row r="906" spans="21:21">
      <c r="U906" s="5"/>
    </row>
    <row r="907" spans="21:21">
      <c r="U907" s="5"/>
    </row>
    <row r="908" spans="21:21">
      <c r="U908" s="5"/>
    </row>
    <row r="909" spans="21:21">
      <c r="U909" s="5"/>
    </row>
    <row r="910" spans="21:21">
      <c r="U910" s="5"/>
    </row>
    <row r="911" spans="21:21">
      <c r="U911" s="5"/>
    </row>
    <row r="912" spans="21:21">
      <c r="U912" s="5"/>
    </row>
    <row r="913" spans="21:21">
      <c r="U913" s="5"/>
    </row>
    <row r="914" spans="21:21">
      <c r="U914" s="5"/>
    </row>
    <row r="915" spans="21:21">
      <c r="U915" s="5"/>
    </row>
    <row r="916" spans="21:21">
      <c r="U916" s="5"/>
    </row>
    <row r="917" spans="21:21">
      <c r="U917" s="5"/>
    </row>
    <row r="918" spans="21:21">
      <c r="U918" s="5"/>
    </row>
    <row r="919" spans="21:21">
      <c r="U919" s="5"/>
    </row>
    <row r="920" spans="21:21">
      <c r="U920" s="5"/>
    </row>
    <row r="921" spans="21:21">
      <c r="U921" s="5"/>
    </row>
    <row r="922" spans="21:21">
      <c r="U922" s="5"/>
    </row>
    <row r="923" spans="21:21">
      <c r="U923" s="5"/>
    </row>
    <row r="924" spans="21:21">
      <c r="U924" s="5"/>
    </row>
    <row r="925" spans="21:21">
      <c r="U925" s="5"/>
    </row>
    <row r="926" spans="21:21">
      <c r="U926" s="5"/>
    </row>
    <row r="927" spans="21:21">
      <c r="U927" s="5"/>
    </row>
    <row r="928" spans="21:21">
      <c r="U928" s="5"/>
    </row>
    <row r="929" spans="21:21">
      <c r="U929" s="5"/>
    </row>
    <row r="930" spans="21:21">
      <c r="U930" s="5"/>
    </row>
    <row r="931" spans="21:21">
      <c r="U931" s="5"/>
    </row>
    <row r="932" spans="21:21">
      <c r="U932" s="5"/>
    </row>
    <row r="933" spans="21:21">
      <c r="U933" s="5"/>
    </row>
    <row r="934" spans="21:21">
      <c r="U934" s="5"/>
    </row>
    <row r="935" spans="21:21">
      <c r="U935" s="5"/>
    </row>
    <row r="936" spans="21:21">
      <c r="U936" s="5"/>
    </row>
    <row r="937" spans="21:21">
      <c r="U937" s="5"/>
    </row>
    <row r="938" spans="21:21">
      <c r="U938" s="5"/>
    </row>
    <row r="939" spans="21:21">
      <c r="U939" s="5"/>
    </row>
    <row r="940" spans="21:21">
      <c r="U940" s="5"/>
    </row>
    <row r="941" spans="21:21">
      <c r="U941" s="5"/>
    </row>
    <row r="942" spans="21:21">
      <c r="U942" s="5"/>
    </row>
    <row r="943" spans="21:21">
      <c r="U943" s="5"/>
    </row>
    <row r="944" spans="21:21">
      <c r="U944" s="5"/>
    </row>
    <row r="945" spans="21:21">
      <c r="U945" s="5"/>
    </row>
    <row r="946" spans="21:21">
      <c r="U946" s="5"/>
    </row>
    <row r="947" spans="21:21">
      <c r="U947" s="5"/>
    </row>
    <row r="948" spans="21:21">
      <c r="U948" s="5"/>
    </row>
    <row r="949" spans="21:21">
      <c r="U949" s="5"/>
    </row>
    <row r="950" spans="21:21">
      <c r="U950" s="5"/>
    </row>
    <row r="951" spans="21:21">
      <c r="U951" s="5"/>
    </row>
    <row r="952" spans="21:21">
      <c r="U952" s="5"/>
    </row>
    <row r="953" spans="21:21">
      <c r="U953" s="5"/>
    </row>
    <row r="954" spans="21:21">
      <c r="U954" s="5"/>
    </row>
    <row r="955" spans="21:21">
      <c r="U955" s="5"/>
    </row>
    <row r="956" spans="21:21">
      <c r="U956" s="5"/>
    </row>
    <row r="957" spans="21:21">
      <c r="U957" s="5"/>
    </row>
    <row r="958" spans="21:21">
      <c r="U958" s="5"/>
    </row>
    <row r="959" spans="21:21">
      <c r="U959" s="5"/>
    </row>
    <row r="960" spans="21:21">
      <c r="U960" s="5"/>
    </row>
    <row r="961" spans="21:21">
      <c r="U961" s="5"/>
    </row>
    <row r="962" spans="21:21">
      <c r="U962" s="5"/>
    </row>
    <row r="963" spans="21:21">
      <c r="U963" s="5"/>
    </row>
    <row r="964" spans="21:21">
      <c r="U964" s="5"/>
    </row>
    <row r="965" spans="21:21">
      <c r="U965" s="5"/>
    </row>
    <row r="966" spans="21:21">
      <c r="U966" s="5"/>
    </row>
    <row r="967" spans="21:21">
      <c r="U967" s="5"/>
    </row>
    <row r="968" spans="21:21">
      <c r="U968" s="5"/>
    </row>
    <row r="969" spans="21:21">
      <c r="U969" s="5"/>
    </row>
    <row r="970" spans="21:21">
      <c r="U970" s="5"/>
    </row>
    <row r="971" spans="21:21">
      <c r="U971" s="5"/>
    </row>
    <row r="972" spans="21:21">
      <c r="U972" s="5"/>
    </row>
    <row r="973" spans="21:21">
      <c r="U973" s="5"/>
    </row>
    <row r="974" spans="21:21">
      <c r="U974" s="5"/>
    </row>
    <row r="975" spans="21:21">
      <c r="U975" s="5"/>
    </row>
    <row r="976" spans="21:21">
      <c r="U976" s="5"/>
    </row>
    <row r="977" spans="21:21">
      <c r="U977" s="5"/>
    </row>
    <row r="978" spans="21:21">
      <c r="U978" s="5"/>
    </row>
    <row r="979" spans="21:21">
      <c r="U979" s="5"/>
    </row>
    <row r="980" spans="21:21">
      <c r="U980" s="5"/>
    </row>
    <row r="981" spans="21:21">
      <c r="U981" s="5"/>
    </row>
    <row r="982" spans="21:21">
      <c r="U982" s="5"/>
    </row>
    <row r="983" spans="21:21">
      <c r="U983" s="5"/>
    </row>
    <row r="984" spans="21:21">
      <c r="U984" s="5"/>
    </row>
    <row r="985" spans="21:21">
      <c r="U985" s="5"/>
    </row>
    <row r="986" spans="21:21">
      <c r="U986" s="5"/>
    </row>
    <row r="987" spans="21:21">
      <c r="U987" s="5"/>
    </row>
    <row r="988" spans="21:21">
      <c r="U988" s="5"/>
    </row>
    <row r="989" spans="21:21">
      <c r="U989" s="5"/>
    </row>
    <row r="990" spans="21:21">
      <c r="U990" s="5"/>
    </row>
    <row r="991" spans="21:21">
      <c r="U991" s="5"/>
    </row>
    <row r="992" spans="21:21">
      <c r="U992" s="5"/>
    </row>
    <row r="993" spans="21:21">
      <c r="U993" s="5"/>
    </row>
    <row r="994" spans="21:21">
      <c r="U994" s="5"/>
    </row>
    <row r="995" spans="21:21">
      <c r="U995" s="5"/>
    </row>
    <row r="996" spans="21:21">
      <c r="U996" s="5"/>
    </row>
    <row r="997" spans="21:21">
      <c r="U997" s="5"/>
    </row>
    <row r="998" spans="21:21">
      <c r="U998" s="5"/>
    </row>
    <row r="999" spans="21:21">
      <c r="U999" s="5"/>
    </row>
    <row r="1000" spans="21:21">
      <c r="U1000" s="5"/>
    </row>
    <row r="1001" spans="21:21">
      <c r="U1001" s="5"/>
    </row>
    <row r="1002" spans="21:21">
      <c r="U1002" s="5"/>
    </row>
    <row r="1003" spans="21:21">
      <c r="U1003" s="5"/>
    </row>
    <row r="1004" spans="21:21">
      <c r="U1004" s="5"/>
    </row>
    <row r="1005" spans="21:21">
      <c r="U1005" s="5"/>
    </row>
    <row r="1006" spans="21:21">
      <c r="U1006" s="5"/>
    </row>
    <row r="1007" spans="21:21">
      <c r="U1007" s="5"/>
    </row>
    <row r="1008" spans="21:21">
      <c r="U1008" s="5"/>
    </row>
    <row r="1009" spans="21:21">
      <c r="U1009" s="5"/>
    </row>
    <row r="1010" spans="21:21">
      <c r="U1010" s="5"/>
    </row>
    <row r="1011" spans="21:21">
      <c r="U1011" s="5"/>
    </row>
    <row r="1012" spans="21:21">
      <c r="U1012" s="5"/>
    </row>
    <row r="1013" spans="21:21">
      <c r="U1013" s="5"/>
    </row>
    <row r="1014" spans="21:21">
      <c r="U1014" s="5"/>
    </row>
    <row r="1015" spans="21:21">
      <c r="U1015" s="5"/>
    </row>
    <row r="1016" spans="21:21">
      <c r="U1016" s="5"/>
    </row>
    <row r="1017" spans="21:21">
      <c r="U1017" s="5"/>
    </row>
    <row r="1018" spans="21:21">
      <c r="U1018" s="5"/>
    </row>
    <row r="1019" spans="21:21">
      <c r="U1019" s="5"/>
    </row>
    <row r="1020" spans="21:21">
      <c r="U1020" s="5"/>
    </row>
    <row r="1021" spans="21:21">
      <c r="U1021" s="5"/>
    </row>
    <row r="1022" spans="21:21">
      <c r="U1022" s="5"/>
    </row>
    <row r="1023" spans="21:21">
      <c r="U1023" s="5"/>
    </row>
    <row r="1024" spans="21:21">
      <c r="U1024" s="5"/>
    </row>
    <row r="1025" spans="21:21">
      <c r="U1025" s="5"/>
    </row>
    <row r="1026" spans="21:21">
      <c r="U1026" s="5"/>
    </row>
    <row r="1027" spans="21:21">
      <c r="U1027" s="5"/>
    </row>
    <row r="1028" spans="21:21">
      <c r="U1028" s="5"/>
    </row>
    <row r="1029" spans="21:21">
      <c r="U1029" s="5"/>
    </row>
    <row r="1030" spans="21:21">
      <c r="U1030" s="5"/>
    </row>
    <row r="1031" spans="21:21">
      <c r="U1031" s="5"/>
    </row>
    <row r="1032" spans="21:21">
      <c r="U1032" s="5"/>
    </row>
    <row r="1033" spans="21:21">
      <c r="U1033" s="5"/>
    </row>
    <row r="1034" spans="21:21">
      <c r="U1034" s="5"/>
    </row>
    <row r="1035" spans="21:21">
      <c r="U1035" s="5"/>
    </row>
    <row r="1036" spans="21:21">
      <c r="U1036" s="5"/>
    </row>
    <row r="1037" spans="21:21">
      <c r="U1037" s="5"/>
    </row>
    <row r="1038" spans="21:21">
      <c r="U1038" s="5"/>
    </row>
    <row r="1039" spans="21:21">
      <c r="U1039" s="5"/>
    </row>
    <row r="1040" spans="21:21">
      <c r="U1040" s="5"/>
    </row>
    <row r="1041" spans="21:21">
      <c r="U1041" s="5"/>
    </row>
    <row r="1042" spans="21:21">
      <c r="U1042" s="5"/>
    </row>
    <row r="1043" spans="21:21">
      <c r="U1043" s="5"/>
    </row>
    <row r="1044" spans="21:21">
      <c r="U1044" s="5"/>
    </row>
    <row r="1045" spans="21:21">
      <c r="U1045" s="5"/>
    </row>
    <row r="1046" spans="21:21">
      <c r="U1046" s="5"/>
    </row>
    <row r="1047" spans="21:21">
      <c r="U1047" s="5"/>
    </row>
    <row r="1048" spans="21:21">
      <c r="U1048" s="5"/>
    </row>
    <row r="1049" spans="21:21">
      <c r="U1049" s="5"/>
    </row>
    <row r="1050" spans="21:21">
      <c r="U1050" s="5"/>
    </row>
    <row r="1051" spans="21:21">
      <c r="U1051" s="5"/>
    </row>
    <row r="1052" spans="21:21">
      <c r="U1052" s="5"/>
    </row>
    <row r="1053" spans="21:21">
      <c r="U1053" s="5"/>
    </row>
    <row r="1054" spans="21:21">
      <c r="U1054" s="5"/>
    </row>
    <row r="1055" spans="21:21">
      <c r="U1055" s="5"/>
    </row>
    <row r="1056" spans="21:21">
      <c r="U1056" s="5"/>
    </row>
    <row r="1057" spans="21:21">
      <c r="U1057" s="5"/>
    </row>
    <row r="1058" spans="21:21">
      <c r="U1058" s="5"/>
    </row>
    <row r="1059" spans="21:21">
      <c r="U1059" s="5"/>
    </row>
    <row r="1060" spans="21:21">
      <c r="U1060" s="5"/>
    </row>
    <row r="1061" spans="21:21">
      <c r="U1061" s="5"/>
    </row>
    <row r="1062" spans="21:21">
      <c r="U1062" s="5"/>
    </row>
    <row r="1063" spans="21:21">
      <c r="U1063" s="5"/>
    </row>
    <row r="1064" spans="21:21">
      <c r="U1064" s="5"/>
    </row>
    <row r="1065" spans="21:21">
      <c r="U1065" s="5"/>
    </row>
    <row r="1066" spans="21:21">
      <c r="U1066" s="5"/>
    </row>
    <row r="1067" spans="21:21">
      <c r="U1067" s="5"/>
    </row>
    <row r="1068" spans="21:21">
      <c r="U1068" s="5"/>
    </row>
    <row r="1069" spans="21:21">
      <c r="U1069" s="5"/>
    </row>
    <row r="1070" spans="21:21">
      <c r="U1070" s="5"/>
    </row>
    <row r="1071" spans="21:21">
      <c r="U1071" s="5"/>
    </row>
    <row r="1072" spans="21:21">
      <c r="U1072" s="5"/>
    </row>
    <row r="1073" spans="21:21">
      <c r="U1073" s="5"/>
    </row>
    <row r="1074" spans="21:21">
      <c r="U1074" s="5"/>
    </row>
    <row r="1075" spans="21:21">
      <c r="U1075" s="5"/>
    </row>
    <row r="1076" spans="21:21">
      <c r="U1076" s="5"/>
    </row>
    <row r="1077" spans="21:21">
      <c r="U1077" s="5"/>
    </row>
    <row r="1078" spans="21:21">
      <c r="U1078" s="5"/>
    </row>
    <row r="1079" spans="21:21">
      <c r="U1079" s="5"/>
    </row>
    <row r="1080" spans="21:21">
      <c r="U1080" s="5"/>
    </row>
    <row r="1081" spans="21:21">
      <c r="U1081" s="5"/>
    </row>
    <row r="1082" spans="21:21">
      <c r="U1082" s="5"/>
    </row>
    <row r="1083" spans="21:21">
      <c r="U1083" s="5"/>
    </row>
    <row r="1084" spans="21:21">
      <c r="U1084" s="5"/>
    </row>
    <row r="1085" spans="21:21">
      <c r="U1085" s="5"/>
    </row>
    <row r="1086" spans="21:21">
      <c r="U1086" s="5"/>
    </row>
    <row r="1087" spans="21:21">
      <c r="U1087" s="5"/>
    </row>
    <row r="1088" spans="21:21">
      <c r="U1088" s="5"/>
    </row>
    <row r="1089" spans="21:21">
      <c r="U1089" s="5"/>
    </row>
    <row r="1090" spans="21:21">
      <c r="U1090" s="5"/>
    </row>
    <row r="1091" spans="21:21">
      <c r="U1091" s="5"/>
    </row>
    <row r="1092" spans="21:21">
      <c r="U1092" s="5"/>
    </row>
    <row r="1093" spans="21:21">
      <c r="U1093" s="5"/>
    </row>
    <row r="1094" spans="21:21">
      <c r="U1094" s="5"/>
    </row>
    <row r="1095" spans="21:21">
      <c r="U1095" s="5"/>
    </row>
    <row r="1096" spans="21:21">
      <c r="U1096" s="5"/>
    </row>
    <row r="1097" spans="21:21">
      <c r="U1097" s="5"/>
    </row>
    <row r="1098" spans="21:21">
      <c r="U1098" s="5"/>
    </row>
    <row r="1099" spans="21:21">
      <c r="U1099" s="5"/>
    </row>
    <row r="1100" spans="21:21">
      <c r="U1100" s="5"/>
    </row>
    <row r="1101" spans="21:21">
      <c r="U1101" s="5"/>
    </row>
    <row r="1102" spans="21:21">
      <c r="U1102" s="5"/>
    </row>
    <row r="1103" spans="21:21">
      <c r="U1103" s="5"/>
    </row>
    <row r="1104" spans="21:21">
      <c r="U1104" s="5"/>
    </row>
    <row r="1105" spans="21:21">
      <c r="U1105" s="5"/>
    </row>
    <row r="1106" spans="21:21">
      <c r="U1106" s="5"/>
    </row>
    <row r="1107" spans="21:21">
      <c r="U1107" s="5"/>
    </row>
    <row r="1108" spans="21:21">
      <c r="U1108" s="5"/>
    </row>
    <row r="1109" spans="21:21">
      <c r="U1109" s="5"/>
    </row>
    <row r="1110" spans="21:21">
      <c r="U1110" s="5"/>
    </row>
    <row r="1111" spans="21:21">
      <c r="U1111" s="5"/>
    </row>
    <row r="1112" spans="21:21">
      <c r="U1112" s="5"/>
    </row>
    <row r="1113" spans="21:21">
      <c r="U1113" s="5"/>
    </row>
    <row r="1114" spans="21:21">
      <c r="U1114" s="5"/>
    </row>
    <row r="1115" spans="21:21">
      <c r="U1115" s="5"/>
    </row>
    <row r="1116" spans="21:21">
      <c r="U1116" s="5"/>
    </row>
    <row r="1117" spans="21:21">
      <c r="U1117" s="5"/>
    </row>
    <row r="1118" spans="21:21">
      <c r="U1118" s="5"/>
    </row>
    <row r="1119" spans="21:21">
      <c r="U1119" s="5"/>
    </row>
    <row r="1120" spans="21:21">
      <c r="U1120" s="5"/>
    </row>
    <row r="1121" spans="21:21">
      <c r="U1121" s="5"/>
    </row>
    <row r="1122" spans="21:21">
      <c r="U1122" s="5"/>
    </row>
    <row r="1123" spans="21:21">
      <c r="U1123" s="5"/>
    </row>
    <row r="1124" spans="21:21">
      <c r="U1124" s="5"/>
    </row>
    <row r="1125" spans="21:21">
      <c r="U1125" s="5"/>
    </row>
    <row r="1126" spans="21:21">
      <c r="U1126" s="5"/>
    </row>
    <row r="1127" spans="21:21">
      <c r="U1127" s="5"/>
    </row>
    <row r="1128" spans="21:21">
      <c r="U1128" s="5"/>
    </row>
    <row r="1129" spans="21:21">
      <c r="U1129" s="5"/>
    </row>
    <row r="1130" spans="21:21">
      <c r="U1130" s="5"/>
    </row>
    <row r="1131" spans="21:21">
      <c r="U1131" s="5"/>
    </row>
    <row r="1132" spans="21:21">
      <c r="U1132" s="5"/>
    </row>
    <row r="1133" spans="21:21">
      <c r="U1133" s="5"/>
    </row>
    <row r="1134" spans="21:21">
      <c r="U1134" s="5"/>
    </row>
    <row r="1135" spans="21:21">
      <c r="U1135" s="5"/>
    </row>
    <row r="1136" spans="21:21">
      <c r="U1136" s="5"/>
    </row>
    <row r="1137" spans="21:21">
      <c r="U1137" s="5"/>
    </row>
    <row r="1138" spans="21:21">
      <c r="U1138" s="5"/>
    </row>
    <row r="1139" spans="21:21">
      <c r="U1139" s="5"/>
    </row>
    <row r="1140" spans="21:21">
      <c r="U1140" s="5"/>
    </row>
    <row r="1141" spans="21:21">
      <c r="U1141" s="5"/>
    </row>
    <row r="1142" spans="21:21">
      <c r="U1142" s="5"/>
    </row>
    <row r="1143" spans="21:21">
      <c r="U1143" s="5"/>
    </row>
    <row r="1144" spans="21:21">
      <c r="U1144" s="5"/>
    </row>
    <row r="1145" spans="21:21">
      <c r="U1145" s="5"/>
    </row>
    <row r="1146" spans="21:21">
      <c r="U1146" s="5"/>
    </row>
    <row r="1147" spans="21:21">
      <c r="U1147" s="5"/>
    </row>
    <row r="1148" spans="21:21">
      <c r="U1148" s="5"/>
    </row>
    <row r="1149" spans="21:21">
      <c r="U1149" s="5"/>
    </row>
    <row r="1150" spans="21:21">
      <c r="U1150" s="5"/>
    </row>
    <row r="1151" spans="21:21">
      <c r="U1151" s="5"/>
    </row>
    <row r="1152" spans="21:21">
      <c r="U1152" s="5"/>
    </row>
    <row r="1153" spans="21:21">
      <c r="U1153" s="5"/>
    </row>
    <row r="1154" spans="21:21">
      <c r="U1154" s="5"/>
    </row>
    <row r="1155" spans="21:21">
      <c r="U1155" s="5"/>
    </row>
    <row r="1156" spans="21:21">
      <c r="U1156" s="5"/>
    </row>
    <row r="1157" spans="21:21">
      <c r="U1157" s="5"/>
    </row>
    <row r="1158" spans="21:21">
      <c r="U1158" s="5"/>
    </row>
    <row r="1159" spans="21:21">
      <c r="U1159" s="5"/>
    </row>
    <row r="1160" spans="21:21">
      <c r="U1160" s="5"/>
    </row>
    <row r="1161" spans="21:21">
      <c r="U1161" s="5"/>
    </row>
    <row r="1162" spans="21:21">
      <c r="U1162" s="5"/>
    </row>
    <row r="1163" spans="21:21">
      <c r="U1163" s="5"/>
    </row>
    <row r="1164" spans="21:21">
      <c r="U1164" s="5"/>
    </row>
    <row r="1165" spans="21:21">
      <c r="U1165" s="5"/>
    </row>
    <row r="1166" spans="21:21">
      <c r="U1166" s="5"/>
    </row>
    <row r="1167" spans="21:21">
      <c r="U1167" s="5"/>
    </row>
    <row r="1168" spans="21:21">
      <c r="U1168" s="5"/>
    </row>
    <row r="1169" spans="21:21">
      <c r="U1169" s="5"/>
    </row>
    <row r="1170" spans="21:21">
      <c r="U1170" s="5"/>
    </row>
    <row r="1171" spans="21:21">
      <c r="U1171" s="5"/>
    </row>
    <row r="1172" spans="21:21">
      <c r="U1172" s="5"/>
    </row>
    <row r="1173" spans="21:21">
      <c r="U1173" s="5"/>
    </row>
    <row r="1174" spans="21:21">
      <c r="U1174" s="5"/>
    </row>
    <row r="1175" spans="21:21">
      <c r="U1175" s="5"/>
    </row>
    <row r="1176" spans="21:21">
      <c r="U1176" s="5"/>
    </row>
    <row r="1177" spans="21:21">
      <c r="U1177" s="5"/>
    </row>
    <row r="1178" spans="21:21">
      <c r="U1178" s="5"/>
    </row>
    <row r="1179" spans="21:21">
      <c r="U1179" s="5"/>
    </row>
    <row r="1180" spans="21:21">
      <c r="U1180" s="5"/>
    </row>
    <row r="1181" spans="21:21">
      <c r="U1181" s="5"/>
    </row>
    <row r="1182" spans="21:21">
      <c r="U1182" s="5"/>
    </row>
    <row r="1183" spans="21:21">
      <c r="U1183" s="5"/>
    </row>
    <row r="1184" spans="21:21">
      <c r="U1184" s="5"/>
    </row>
    <row r="1185" spans="21:21">
      <c r="U1185" s="5"/>
    </row>
    <row r="1186" spans="21:21">
      <c r="U1186" s="5"/>
    </row>
    <row r="1187" spans="21:21">
      <c r="U1187" s="5"/>
    </row>
    <row r="1188" spans="21:21">
      <c r="U1188" s="5"/>
    </row>
    <row r="1189" spans="21:21">
      <c r="U1189" s="5"/>
    </row>
    <row r="1190" spans="21:21">
      <c r="U1190" s="5"/>
    </row>
    <row r="1191" spans="21:21">
      <c r="U1191" s="5"/>
    </row>
    <row r="1192" spans="21:21">
      <c r="U1192" s="5"/>
    </row>
    <row r="1193" spans="21:21">
      <c r="U1193" s="5"/>
    </row>
    <row r="1194" spans="21:21">
      <c r="U1194" s="5"/>
    </row>
    <row r="1195" spans="21:21">
      <c r="U1195" s="5"/>
    </row>
    <row r="1196" spans="21:21">
      <c r="U1196" s="5"/>
    </row>
    <row r="1197" spans="21:21">
      <c r="U1197" s="5"/>
    </row>
    <row r="1198" spans="21:21">
      <c r="U1198" s="5"/>
    </row>
    <row r="1199" spans="21:21">
      <c r="U1199" s="5"/>
    </row>
    <row r="1200" spans="21:21">
      <c r="U1200" s="5"/>
    </row>
    <row r="1201" spans="21:21">
      <c r="U1201" s="5"/>
    </row>
    <row r="1202" spans="21:21">
      <c r="U1202" s="5"/>
    </row>
    <row r="1203" spans="21:21">
      <c r="U1203" s="5"/>
    </row>
    <row r="1204" spans="21:21">
      <c r="U1204" s="5"/>
    </row>
    <row r="1205" spans="21:21">
      <c r="U1205" s="5"/>
    </row>
    <row r="1206" spans="21:21">
      <c r="U1206" s="5"/>
    </row>
    <row r="1207" spans="21:21">
      <c r="U1207" s="5"/>
    </row>
    <row r="1208" spans="21:21">
      <c r="U1208" s="5"/>
    </row>
    <row r="1209" spans="21:21">
      <c r="U1209" s="5"/>
    </row>
    <row r="1210" spans="21:21">
      <c r="U1210" s="5"/>
    </row>
    <row r="1211" spans="21:21">
      <c r="U1211" s="5"/>
    </row>
    <row r="1212" spans="21:21">
      <c r="U1212" s="5"/>
    </row>
    <row r="1213" spans="21:21">
      <c r="U1213" s="5"/>
    </row>
    <row r="1214" spans="21:21">
      <c r="U1214" s="5"/>
    </row>
    <row r="1215" spans="21:21">
      <c r="U1215" s="5"/>
    </row>
    <row r="1216" spans="21:21">
      <c r="U1216" s="5"/>
    </row>
    <row r="1217" spans="21:21">
      <c r="U1217" s="5"/>
    </row>
    <row r="1218" spans="21:21">
      <c r="U1218" s="5"/>
    </row>
    <row r="1219" spans="21:21">
      <c r="U1219" s="5"/>
    </row>
    <row r="1220" spans="21:21">
      <c r="U1220" s="5"/>
    </row>
    <row r="1221" spans="21:21">
      <c r="U1221" s="5"/>
    </row>
    <row r="1222" spans="21:21">
      <c r="U1222" s="5"/>
    </row>
    <row r="1223" spans="21:21">
      <c r="U1223" s="5"/>
    </row>
    <row r="1224" spans="21:21">
      <c r="U1224" s="5"/>
    </row>
    <row r="1225" spans="21:21">
      <c r="U1225" s="5"/>
    </row>
    <row r="1226" spans="21:21">
      <c r="U1226" s="5"/>
    </row>
    <row r="1227" spans="21:21">
      <c r="U1227" s="5"/>
    </row>
    <row r="1228" spans="21:21">
      <c r="U1228" s="5"/>
    </row>
    <row r="1229" spans="21:21">
      <c r="U1229" s="5"/>
    </row>
    <row r="1230" spans="21:21">
      <c r="U1230" s="5"/>
    </row>
    <row r="1231" spans="21:21">
      <c r="U1231" s="5"/>
    </row>
    <row r="1232" spans="21:21">
      <c r="U1232" s="5"/>
    </row>
    <row r="1233" spans="21:21">
      <c r="U1233" s="5"/>
    </row>
    <row r="1234" spans="21:21">
      <c r="U1234" s="5"/>
    </row>
    <row r="1235" spans="21:21">
      <c r="U1235" s="5"/>
    </row>
    <row r="1236" spans="21:21">
      <c r="U1236" s="5"/>
    </row>
    <row r="1237" spans="21:21">
      <c r="U1237" s="5"/>
    </row>
    <row r="1238" spans="21:21">
      <c r="U1238" s="5"/>
    </row>
    <row r="1239" spans="21:21">
      <c r="U1239" s="5"/>
    </row>
    <row r="1240" spans="21:21">
      <c r="U1240" s="5"/>
    </row>
    <row r="1241" spans="21:21">
      <c r="U1241" s="5"/>
    </row>
    <row r="1242" spans="21:21">
      <c r="U1242" s="5"/>
    </row>
    <row r="1243" spans="21:21">
      <c r="U1243" s="5"/>
    </row>
    <row r="1244" spans="21:21">
      <c r="U1244" s="5"/>
    </row>
    <row r="1245" spans="21:21">
      <c r="U1245" s="5"/>
    </row>
    <row r="1246" spans="21:21">
      <c r="U1246" s="5"/>
    </row>
    <row r="1247" spans="21:21">
      <c r="U1247" s="5"/>
    </row>
    <row r="1248" spans="21:21">
      <c r="U1248" s="5"/>
    </row>
    <row r="1249" spans="21:21">
      <c r="U1249" s="5"/>
    </row>
    <row r="1250" spans="21:21">
      <c r="U1250" s="5"/>
    </row>
    <row r="1251" spans="21:21">
      <c r="U1251" s="5"/>
    </row>
    <row r="1252" spans="21:21">
      <c r="U1252" s="5"/>
    </row>
    <row r="1253" spans="21:21">
      <c r="U1253" s="5"/>
    </row>
    <row r="1254" spans="21:21">
      <c r="U1254" s="5"/>
    </row>
    <row r="1255" spans="21:21">
      <c r="U1255" s="5"/>
    </row>
    <row r="1256" spans="21:21">
      <c r="U1256" s="5"/>
    </row>
    <row r="1257" spans="21:21">
      <c r="U1257" s="5"/>
    </row>
    <row r="1258" spans="21:21">
      <c r="U1258" s="5"/>
    </row>
    <row r="1259" spans="21:21">
      <c r="U1259" s="5"/>
    </row>
    <row r="1260" spans="21:21">
      <c r="U1260" s="5"/>
    </row>
    <row r="1261" spans="21:21">
      <c r="U1261" s="5"/>
    </row>
    <row r="1262" spans="21:21">
      <c r="U1262" s="5"/>
    </row>
    <row r="1263" spans="21:21">
      <c r="U1263" s="5"/>
    </row>
    <row r="1264" spans="21:21">
      <c r="U1264" s="5"/>
    </row>
    <row r="1265" spans="21:21">
      <c r="U1265" s="5"/>
    </row>
    <row r="1266" spans="21:21">
      <c r="U1266" s="5"/>
    </row>
    <row r="1267" spans="21:21">
      <c r="U1267" s="5"/>
    </row>
    <row r="1268" spans="21:21">
      <c r="U1268" s="5"/>
    </row>
    <row r="1269" spans="21:21">
      <c r="U1269" s="5"/>
    </row>
    <row r="1270" spans="21:21">
      <c r="U1270" s="5"/>
    </row>
    <row r="1271" spans="21:21">
      <c r="U1271" s="5"/>
    </row>
    <row r="1272" spans="21:21">
      <c r="U1272" s="5"/>
    </row>
    <row r="1273" spans="21:21">
      <c r="U1273" s="5"/>
    </row>
    <row r="1274" spans="21:21">
      <c r="U1274" s="5"/>
    </row>
    <row r="1275" spans="21:21">
      <c r="U1275" s="5"/>
    </row>
    <row r="1276" spans="21:21">
      <c r="U1276" s="5"/>
    </row>
    <row r="1277" spans="21:21">
      <c r="U1277" s="5"/>
    </row>
    <row r="1278" spans="21:21">
      <c r="U1278" s="5"/>
    </row>
    <row r="1279" spans="21:21">
      <c r="U1279" s="5"/>
    </row>
    <row r="1280" spans="21:21">
      <c r="U1280" s="5"/>
    </row>
    <row r="1281" spans="21:21">
      <c r="U1281" s="5"/>
    </row>
    <row r="1282" spans="21:21">
      <c r="U1282" s="5"/>
    </row>
    <row r="1283" spans="21:21">
      <c r="U1283" s="5"/>
    </row>
    <row r="1284" spans="21:21">
      <c r="U1284" s="5"/>
    </row>
    <row r="1285" spans="21:21">
      <c r="U1285" s="5"/>
    </row>
    <row r="1286" spans="21:21">
      <c r="U1286" s="5"/>
    </row>
    <row r="1287" spans="21:21">
      <c r="U1287" s="5"/>
    </row>
    <row r="1288" spans="21:21">
      <c r="U1288" s="5"/>
    </row>
    <row r="1289" spans="21:21">
      <c r="U1289" s="5"/>
    </row>
    <row r="1290" spans="21:21">
      <c r="U1290" s="5"/>
    </row>
    <row r="1291" spans="21:21">
      <c r="U1291" s="5"/>
    </row>
    <row r="1292" spans="21:21">
      <c r="U1292" s="5"/>
    </row>
    <row r="1293" spans="21:21">
      <c r="U1293" s="5"/>
    </row>
    <row r="1294" spans="21:21">
      <c r="U1294" s="5"/>
    </row>
    <row r="1295" spans="21:21">
      <c r="U1295" s="5"/>
    </row>
    <row r="1296" spans="21:21">
      <c r="U1296" s="5"/>
    </row>
    <row r="1297" spans="21:21">
      <c r="U1297" s="5"/>
    </row>
    <row r="1298" spans="21:21">
      <c r="U1298" s="5"/>
    </row>
    <row r="1299" spans="21:21">
      <c r="U1299" s="5"/>
    </row>
    <row r="1300" spans="21:21">
      <c r="U1300" s="5"/>
    </row>
    <row r="1301" spans="21:21">
      <c r="U1301" s="5"/>
    </row>
    <row r="1302" spans="21:21">
      <c r="U1302" s="5"/>
    </row>
    <row r="1303" spans="21:21">
      <c r="U1303" s="5"/>
    </row>
    <row r="1304" spans="21:21">
      <c r="U1304" s="5"/>
    </row>
    <row r="1305" spans="21:21">
      <c r="U1305" s="5"/>
    </row>
    <row r="1306" spans="21:21">
      <c r="U1306" s="5"/>
    </row>
    <row r="1307" spans="21:21">
      <c r="U1307" s="5"/>
    </row>
    <row r="1308" spans="21:21">
      <c r="U1308" s="5"/>
    </row>
    <row r="1309" spans="21:21">
      <c r="U1309" s="5"/>
    </row>
    <row r="1310" spans="21:21">
      <c r="U1310" s="5"/>
    </row>
    <row r="1311" spans="21:21">
      <c r="U1311" s="5"/>
    </row>
    <row r="1312" spans="21:21">
      <c r="U1312" s="5"/>
    </row>
    <row r="1313" spans="21:21">
      <c r="U1313" s="5"/>
    </row>
    <row r="1314" spans="21:21">
      <c r="U1314" s="5"/>
    </row>
    <row r="1315" spans="21:21">
      <c r="U1315" s="5"/>
    </row>
    <row r="1316" spans="21:21">
      <c r="U1316" s="5"/>
    </row>
    <row r="1317" spans="21:21">
      <c r="U1317" s="5"/>
    </row>
    <row r="1318" spans="21:21">
      <c r="U1318" s="5"/>
    </row>
    <row r="1319" spans="21:21">
      <c r="U1319" s="5"/>
    </row>
    <row r="1320" spans="21:21">
      <c r="U1320" s="5"/>
    </row>
    <row r="1321" spans="21:21">
      <c r="U1321" s="5"/>
    </row>
    <row r="1322" spans="21:21">
      <c r="U1322" s="5"/>
    </row>
    <row r="1323" spans="21:21">
      <c r="U1323" s="5"/>
    </row>
    <row r="1324" spans="21:21">
      <c r="U1324" s="5"/>
    </row>
    <row r="1325" spans="21:21">
      <c r="U1325" s="5"/>
    </row>
    <row r="1326" spans="21:21">
      <c r="U1326" s="5"/>
    </row>
    <row r="1327" spans="21:21">
      <c r="U1327" s="5"/>
    </row>
    <row r="1328" spans="21:21">
      <c r="U1328" s="5"/>
    </row>
    <row r="1329" spans="21:21">
      <c r="U1329" s="5"/>
    </row>
    <row r="1330" spans="21:21">
      <c r="U1330" s="5"/>
    </row>
    <row r="1331" spans="21:21">
      <c r="U1331" s="5"/>
    </row>
    <row r="1332" spans="21:21">
      <c r="U1332" s="5"/>
    </row>
    <row r="1333" spans="21:21">
      <c r="U1333" s="5"/>
    </row>
    <row r="1334" spans="21:21">
      <c r="U1334" s="5"/>
    </row>
    <row r="1335" spans="21:21">
      <c r="U1335" s="5"/>
    </row>
    <row r="1336" spans="21:21">
      <c r="U1336" s="5"/>
    </row>
    <row r="1337" spans="21:21">
      <c r="U1337" s="5"/>
    </row>
    <row r="1338" spans="21:21">
      <c r="U1338" s="5"/>
    </row>
    <row r="1339" spans="21:21">
      <c r="U1339" s="5"/>
    </row>
    <row r="1340" spans="21:21">
      <c r="U1340" s="5"/>
    </row>
    <row r="1341" spans="21:21">
      <c r="U1341" s="5"/>
    </row>
    <row r="1342" spans="21:21">
      <c r="U1342" s="5"/>
    </row>
    <row r="1343" spans="21:21">
      <c r="U1343" s="5"/>
    </row>
    <row r="1344" spans="21:21">
      <c r="U1344" s="5"/>
    </row>
    <row r="1345" spans="21:21">
      <c r="U1345" s="5"/>
    </row>
    <row r="1346" spans="21:21">
      <c r="U1346" s="5"/>
    </row>
    <row r="1347" spans="21:21">
      <c r="U1347" s="5"/>
    </row>
    <row r="1348" spans="21:21">
      <c r="U1348" s="5"/>
    </row>
    <row r="1349" spans="21:21">
      <c r="U1349" s="5"/>
    </row>
    <row r="1350" spans="21:21">
      <c r="U1350" s="5"/>
    </row>
    <row r="1351" spans="21:21">
      <c r="U1351" s="5"/>
    </row>
    <row r="1352" spans="21:21">
      <c r="U1352" s="5"/>
    </row>
    <row r="1353" spans="21:21">
      <c r="U1353" s="5"/>
    </row>
    <row r="1354" spans="21:21">
      <c r="U1354" s="5"/>
    </row>
    <row r="1355" spans="21:21">
      <c r="U1355" s="5"/>
    </row>
    <row r="1356" spans="21:21">
      <c r="U1356" s="5"/>
    </row>
    <row r="1357" spans="21:21">
      <c r="U1357" s="5"/>
    </row>
    <row r="1358" spans="21:21">
      <c r="U1358" s="5"/>
    </row>
    <row r="1359" spans="21:21">
      <c r="U1359" s="5"/>
    </row>
    <row r="1360" spans="21:21">
      <c r="U1360" s="5"/>
    </row>
    <row r="1361" spans="21:21">
      <c r="U1361" s="5"/>
    </row>
    <row r="1362" spans="21:21">
      <c r="U1362" s="5"/>
    </row>
    <row r="1363" spans="21:21">
      <c r="U1363" s="5"/>
    </row>
    <row r="1364" spans="21:21">
      <c r="U1364" s="5"/>
    </row>
    <row r="1365" spans="21:21">
      <c r="U1365" s="5"/>
    </row>
    <row r="1366" spans="21:21">
      <c r="U1366" s="5"/>
    </row>
    <row r="1367" spans="21:21">
      <c r="U1367" s="5"/>
    </row>
    <row r="1368" spans="21:21">
      <c r="U1368" s="5"/>
    </row>
    <row r="1369" spans="21:21">
      <c r="U1369" s="5"/>
    </row>
    <row r="1370" spans="21:21">
      <c r="U1370" s="5"/>
    </row>
    <row r="1371" spans="21:21">
      <c r="U1371" s="5"/>
    </row>
    <row r="1372" spans="21:21">
      <c r="U1372" s="5"/>
    </row>
    <row r="1373" spans="21:21">
      <c r="U1373" s="5"/>
    </row>
    <row r="1374" spans="21:21">
      <c r="U1374" s="5"/>
    </row>
    <row r="1375" spans="21:21">
      <c r="U1375" s="5"/>
    </row>
    <row r="1376" spans="21:21">
      <c r="U1376" s="5"/>
    </row>
    <row r="1377" spans="21:21">
      <c r="U1377" s="5"/>
    </row>
    <row r="1378" spans="21:21">
      <c r="U1378" s="5"/>
    </row>
    <row r="1379" spans="21:21">
      <c r="U1379" s="5"/>
    </row>
    <row r="1380" spans="21:21">
      <c r="U1380" s="5"/>
    </row>
    <row r="1381" spans="21:21">
      <c r="U1381" s="5"/>
    </row>
    <row r="1382" spans="21:21">
      <c r="U1382" s="5"/>
    </row>
    <row r="1383" spans="21:21">
      <c r="U1383" s="5"/>
    </row>
    <row r="1384" spans="21:21">
      <c r="U1384" s="5"/>
    </row>
    <row r="1385" spans="21:21">
      <c r="U1385" s="5"/>
    </row>
    <row r="1386" spans="21:21">
      <c r="U1386" s="5"/>
    </row>
    <row r="1387" spans="21:21">
      <c r="U1387" s="5"/>
    </row>
    <row r="1388" spans="21:21">
      <c r="U1388" s="5"/>
    </row>
    <row r="1389" spans="21:21">
      <c r="U1389" s="5"/>
    </row>
    <row r="1390" spans="21:21">
      <c r="U1390" s="5"/>
    </row>
    <row r="1391" spans="21:21">
      <c r="U1391" s="5"/>
    </row>
    <row r="1392" spans="21:21">
      <c r="U1392" s="5"/>
    </row>
    <row r="1393" spans="21:21">
      <c r="U1393" s="5"/>
    </row>
    <row r="1394" spans="21:21">
      <c r="U1394" s="5"/>
    </row>
    <row r="1395" spans="21:21">
      <c r="U1395" s="5"/>
    </row>
    <row r="1396" spans="21:21">
      <c r="U1396" s="5"/>
    </row>
    <row r="1397" spans="21:21">
      <c r="U1397" s="5"/>
    </row>
    <row r="1398" spans="21:21">
      <c r="U1398" s="5"/>
    </row>
    <row r="1399" spans="21:21">
      <c r="U1399" s="5"/>
    </row>
    <row r="1400" spans="21:21">
      <c r="U1400" s="5"/>
    </row>
    <row r="1401" spans="21:21">
      <c r="U1401" s="5"/>
    </row>
    <row r="1402" spans="21:21">
      <c r="U1402" s="5"/>
    </row>
    <row r="1403" spans="21:21">
      <c r="U1403" s="5"/>
    </row>
    <row r="1404" spans="21:21">
      <c r="U1404" s="5"/>
    </row>
    <row r="1405" spans="21:21">
      <c r="U1405" s="5"/>
    </row>
    <row r="1406" spans="21:21">
      <c r="U1406" s="5"/>
    </row>
    <row r="1407" spans="21:21">
      <c r="U1407" s="5"/>
    </row>
    <row r="1408" spans="21:21">
      <c r="U1408" s="5"/>
    </row>
    <row r="1409" spans="21:21">
      <c r="U1409" s="5"/>
    </row>
    <row r="1410" spans="21:21">
      <c r="U1410" s="5"/>
    </row>
    <row r="1411" spans="21:21">
      <c r="U1411" s="5"/>
    </row>
    <row r="1412" spans="21:21">
      <c r="U1412" s="5"/>
    </row>
    <row r="1413" spans="21:21">
      <c r="U1413" s="5"/>
    </row>
    <row r="1414" spans="21:21">
      <c r="U1414" s="5"/>
    </row>
    <row r="1415" spans="21:21">
      <c r="U1415" s="5"/>
    </row>
    <row r="1416" spans="21:21">
      <c r="U1416" s="5"/>
    </row>
    <row r="1417" spans="21:21">
      <c r="U1417" s="5"/>
    </row>
    <row r="1418" spans="21:21">
      <c r="U1418" s="5"/>
    </row>
    <row r="1419" spans="21:21">
      <c r="U1419" s="5"/>
    </row>
    <row r="1420" spans="21:21">
      <c r="U1420" s="5"/>
    </row>
    <row r="1421" spans="21:21">
      <c r="U1421" s="5"/>
    </row>
    <row r="1422" spans="21:21">
      <c r="U1422" s="5"/>
    </row>
    <row r="1423" spans="21:21">
      <c r="U1423" s="5"/>
    </row>
    <row r="1424" spans="21:21">
      <c r="U1424" s="5"/>
    </row>
    <row r="1425" spans="21:21">
      <c r="U1425" s="5"/>
    </row>
    <row r="1426" spans="21:21">
      <c r="U1426" s="5"/>
    </row>
    <row r="1427" spans="21:21">
      <c r="U1427" s="5"/>
    </row>
    <row r="1428" spans="21:21">
      <c r="U1428" s="5"/>
    </row>
    <row r="1429" spans="21:21">
      <c r="U1429" s="5"/>
    </row>
    <row r="1430" spans="21:21">
      <c r="U1430" s="5"/>
    </row>
    <row r="1431" spans="21:21">
      <c r="U1431" s="5"/>
    </row>
    <row r="1432" spans="21:21">
      <c r="U1432" s="5"/>
    </row>
    <row r="1433" spans="21:21">
      <c r="U1433" s="5"/>
    </row>
    <row r="1434" spans="21:21">
      <c r="U1434" s="5"/>
    </row>
    <row r="1435" spans="21:21">
      <c r="U1435" s="5"/>
    </row>
    <row r="1436" spans="21:21">
      <c r="U1436" s="5"/>
    </row>
    <row r="1437" spans="21:21">
      <c r="U1437" s="5"/>
    </row>
    <row r="1438" spans="21:21">
      <c r="U1438" s="5"/>
    </row>
    <row r="1439" spans="21:21">
      <c r="U1439" s="5"/>
    </row>
    <row r="1440" spans="21:21">
      <c r="U1440" s="5"/>
    </row>
    <row r="1441" spans="21:21">
      <c r="U1441" s="5"/>
    </row>
    <row r="1442" spans="21:21">
      <c r="U1442" s="5"/>
    </row>
    <row r="1443" spans="21:21">
      <c r="U1443" s="5"/>
    </row>
    <row r="1444" spans="21:21">
      <c r="U1444" s="5"/>
    </row>
    <row r="1445" spans="21:21">
      <c r="U1445" s="5"/>
    </row>
    <row r="1446" spans="21:21">
      <c r="U1446" s="5"/>
    </row>
    <row r="1447" spans="21:21">
      <c r="U1447" s="5"/>
    </row>
    <row r="1448" spans="21:21">
      <c r="U1448" s="5"/>
    </row>
    <row r="1449" spans="21:21">
      <c r="U1449" s="5"/>
    </row>
    <row r="1450" spans="21:21">
      <c r="U1450" s="5"/>
    </row>
    <row r="1451" spans="21:21">
      <c r="U1451" s="5"/>
    </row>
    <row r="1452" spans="21:21">
      <c r="U1452" s="5"/>
    </row>
    <row r="1453" spans="21:21">
      <c r="U1453" s="5"/>
    </row>
    <row r="1454" spans="21:21">
      <c r="U1454" s="5"/>
    </row>
    <row r="1455" spans="21:21">
      <c r="U1455" s="5"/>
    </row>
    <row r="1456" spans="21:21">
      <c r="U1456" s="5"/>
    </row>
    <row r="1457" spans="21:21">
      <c r="U1457" s="5"/>
    </row>
    <row r="1458" spans="21:21">
      <c r="U1458" s="5"/>
    </row>
    <row r="1459" spans="21:21">
      <c r="U1459" s="5"/>
    </row>
    <row r="1460" spans="21:21">
      <c r="U1460" s="5"/>
    </row>
    <row r="1461" spans="21:21">
      <c r="U1461" s="5"/>
    </row>
    <row r="1462" spans="21:21">
      <c r="U1462" s="5"/>
    </row>
    <row r="1463" spans="21:21">
      <c r="U1463" s="5"/>
    </row>
    <row r="1464" spans="21:21">
      <c r="U1464" s="5"/>
    </row>
    <row r="1465" spans="21:21">
      <c r="U1465" s="5"/>
    </row>
    <row r="1466" spans="21:21">
      <c r="U1466" s="5"/>
    </row>
    <row r="1467" spans="21:21">
      <c r="U1467" s="5"/>
    </row>
    <row r="1468" spans="21:21">
      <c r="U1468" s="5"/>
    </row>
    <row r="1469" spans="21:21">
      <c r="U1469" s="5"/>
    </row>
    <row r="1470" spans="21:21">
      <c r="U1470" s="5"/>
    </row>
    <row r="1471" spans="21:21">
      <c r="U1471" s="5"/>
    </row>
    <row r="1472" spans="21:21">
      <c r="U1472" s="5"/>
    </row>
    <row r="1473" spans="21:21">
      <c r="U1473" s="5"/>
    </row>
    <row r="1474" spans="21:21">
      <c r="U1474" s="5"/>
    </row>
    <row r="1475" spans="21:21">
      <c r="U1475" s="5"/>
    </row>
    <row r="1476" spans="21:21">
      <c r="U1476" s="5"/>
    </row>
    <row r="1477" spans="21:21">
      <c r="U1477" s="5"/>
    </row>
    <row r="1478" spans="21:21">
      <c r="U1478" s="5"/>
    </row>
    <row r="1479" spans="21:21">
      <c r="U1479" s="5"/>
    </row>
    <row r="1480" spans="21:21">
      <c r="U1480" s="5"/>
    </row>
    <row r="1481" spans="21:21">
      <c r="U1481" s="5"/>
    </row>
    <row r="1482" spans="21:21">
      <c r="U1482" s="5"/>
    </row>
    <row r="1483" spans="21:21">
      <c r="U1483" s="5"/>
    </row>
    <row r="1484" spans="21:21">
      <c r="U1484" s="5"/>
    </row>
    <row r="1485" spans="21:21">
      <c r="U1485" s="5"/>
    </row>
    <row r="1486" spans="21:21">
      <c r="U1486" s="5"/>
    </row>
    <row r="1487" spans="21:21">
      <c r="U1487" s="5"/>
    </row>
    <row r="1488" spans="21:21">
      <c r="U1488" s="5"/>
    </row>
    <row r="1489" spans="21:21">
      <c r="U1489" s="5"/>
    </row>
    <row r="1490" spans="21:21">
      <c r="U1490" s="5"/>
    </row>
    <row r="1491" spans="21:21">
      <c r="U1491" s="5"/>
    </row>
    <row r="1492" spans="21:21">
      <c r="U1492" s="5"/>
    </row>
    <row r="1493" spans="21:21">
      <c r="U1493" s="5"/>
    </row>
    <row r="1494" spans="21:21">
      <c r="U1494" s="5"/>
    </row>
    <row r="1495" spans="21:21">
      <c r="U1495" s="5"/>
    </row>
    <row r="1496" spans="21:21">
      <c r="U1496" s="5"/>
    </row>
    <row r="1497" spans="21:21">
      <c r="U1497" s="5"/>
    </row>
    <row r="1498" spans="21:21">
      <c r="U1498" s="5"/>
    </row>
    <row r="1499" spans="21:21">
      <c r="U1499" s="5"/>
    </row>
    <row r="1500" spans="21:21">
      <c r="U1500" s="5"/>
    </row>
    <row r="1501" spans="21:21">
      <c r="U1501" s="5"/>
    </row>
    <row r="1502" spans="21:21">
      <c r="U1502" s="5"/>
    </row>
    <row r="1503" spans="21:21">
      <c r="U1503" s="5"/>
    </row>
    <row r="1504" spans="21:21">
      <c r="U1504" s="5"/>
    </row>
    <row r="1505" spans="21:21">
      <c r="U1505" s="5"/>
    </row>
    <row r="1506" spans="21:21">
      <c r="U1506" s="5"/>
    </row>
    <row r="1507" spans="21:21">
      <c r="U1507" s="5"/>
    </row>
    <row r="1508" spans="21:21">
      <c r="U1508" s="5"/>
    </row>
    <row r="1509" spans="21:21">
      <c r="U1509" s="5"/>
    </row>
    <row r="1510" spans="21:21">
      <c r="U1510" s="5"/>
    </row>
    <row r="1511" spans="21:21">
      <c r="U1511" s="5"/>
    </row>
    <row r="1512" spans="21:21">
      <c r="U1512" s="5"/>
    </row>
    <row r="1513" spans="21:21">
      <c r="U1513" s="5"/>
    </row>
    <row r="1514" spans="21:21">
      <c r="U1514" s="5"/>
    </row>
    <row r="1515" spans="21:21">
      <c r="U1515" s="5"/>
    </row>
    <row r="1516" spans="21:21">
      <c r="U1516" s="5"/>
    </row>
    <row r="1517" spans="21:21">
      <c r="U1517" s="5"/>
    </row>
    <row r="1518" spans="21:21">
      <c r="U1518" s="5"/>
    </row>
    <row r="1519" spans="21:21">
      <c r="U1519" s="5"/>
    </row>
    <row r="1520" spans="21:21">
      <c r="U1520" s="5"/>
    </row>
    <row r="1521" spans="21:21">
      <c r="U1521" s="5"/>
    </row>
    <row r="1522" spans="21:21">
      <c r="U1522" s="5"/>
    </row>
    <row r="1523" spans="21:21">
      <c r="U1523" s="5"/>
    </row>
    <row r="1524" spans="21:21">
      <c r="U1524" s="5"/>
    </row>
    <row r="1525" spans="21:21">
      <c r="U1525" s="5"/>
    </row>
    <row r="1526" spans="21:21">
      <c r="U1526" s="5"/>
    </row>
    <row r="1527" spans="21:21">
      <c r="U1527" s="5"/>
    </row>
    <row r="1528" spans="21:21">
      <c r="U1528" s="5"/>
    </row>
    <row r="1529" spans="21:21">
      <c r="U1529" s="5"/>
    </row>
    <row r="1530" spans="21:21">
      <c r="U1530" s="5"/>
    </row>
    <row r="1531" spans="21:21">
      <c r="U1531" s="5"/>
    </row>
    <row r="1532" spans="21:21">
      <c r="U1532" s="5"/>
    </row>
    <row r="1533" spans="21:21">
      <c r="U1533" s="5"/>
    </row>
    <row r="1534" spans="21:21">
      <c r="U1534" s="5"/>
    </row>
    <row r="1535" spans="21:21">
      <c r="U1535" s="5"/>
    </row>
    <row r="1536" spans="21:21">
      <c r="U1536" s="5"/>
    </row>
    <row r="1537" spans="21:21">
      <c r="U1537" s="5"/>
    </row>
    <row r="1538" spans="21:21">
      <c r="U1538" s="5"/>
    </row>
    <row r="1539" spans="21:21">
      <c r="U1539" s="5"/>
    </row>
    <row r="1540" spans="21:21">
      <c r="U1540" s="5"/>
    </row>
    <row r="1541" spans="21:21">
      <c r="U1541" s="5"/>
    </row>
    <row r="1542" spans="21:21">
      <c r="U1542" s="5"/>
    </row>
    <row r="1543" spans="21:21">
      <c r="U1543" s="5"/>
    </row>
    <row r="1544" spans="21:21">
      <c r="U1544" s="5"/>
    </row>
    <row r="1545" spans="21:21">
      <c r="U1545" s="5"/>
    </row>
    <row r="1546" spans="21:21">
      <c r="U1546" s="5"/>
    </row>
    <row r="1547" spans="21:21">
      <c r="U1547" s="5"/>
    </row>
    <row r="1548" spans="21:21">
      <c r="U1548" s="5"/>
    </row>
    <row r="1549" spans="21:21">
      <c r="U1549" s="5"/>
    </row>
    <row r="1550" spans="21:21">
      <c r="U1550" s="5"/>
    </row>
    <row r="1551" spans="21:21">
      <c r="U1551" s="5"/>
    </row>
    <row r="1552" spans="21:21">
      <c r="U1552" s="5"/>
    </row>
    <row r="1553" spans="21:21">
      <c r="U1553" s="5"/>
    </row>
    <row r="1554" spans="21:21">
      <c r="U1554" s="5"/>
    </row>
    <row r="1555" spans="21:21">
      <c r="U1555" s="5"/>
    </row>
    <row r="1556" spans="21:21">
      <c r="U1556" s="5"/>
    </row>
    <row r="1557" spans="21:21">
      <c r="U1557" s="5"/>
    </row>
    <row r="1558" spans="21:21">
      <c r="U1558" s="5"/>
    </row>
    <row r="1559" spans="21:21">
      <c r="U1559" s="5"/>
    </row>
    <row r="1560" spans="21:21">
      <c r="U1560" s="5"/>
    </row>
    <row r="1561" spans="21:21">
      <c r="U1561" s="5"/>
    </row>
    <row r="1562" spans="21:21">
      <c r="U1562" s="5"/>
    </row>
    <row r="1563" spans="21:21">
      <c r="U1563" s="5"/>
    </row>
    <row r="1564" spans="21:21">
      <c r="U1564" s="5"/>
    </row>
    <row r="1565" spans="21:21">
      <c r="U1565" s="5"/>
    </row>
    <row r="1566" spans="21:21">
      <c r="U1566" s="5"/>
    </row>
    <row r="1567" spans="21:21">
      <c r="U1567" s="5"/>
    </row>
    <row r="1568" spans="21:21">
      <c r="U1568" s="5"/>
    </row>
    <row r="1569" spans="21:21">
      <c r="U1569" s="5"/>
    </row>
    <row r="1570" spans="21:21">
      <c r="U1570" s="5"/>
    </row>
    <row r="1571" spans="21:21">
      <c r="U1571" s="5"/>
    </row>
    <row r="1572" spans="21:21">
      <c r="U1572" s="5"/>
    </row>
    <row r="1573" spans="21:21">
      <c r="U1573" s="5"/>
    </row>
    <row r="1574" spans="21:21">
      <c r="U1574" s="5"/>
    </row>
    <row r="1575" spans="21:21">
      <c r="U1575" s="5"/>
    </row>
    <row r="1576" spans="21:21">
      <c r="U1576" s="5"/>
    </row>
    <row r="1577" spans="21:21">
      <c r="U1577" s="5"/>
    </row>
    <row r="1578" spans="21:21">
      <c r="U1578" s="5"/>
    </row>
    <row r="1579" spans="21:21">
      <c r="U1579" s="5"/>
    </row>
    <row r="1580" spans="21:21">
      <c r="U1580" s="5"/>
    </row>
    <row r="1581" spans="21:21">
      <c r="U1581" s="5"/>
    </row>
    <row r="1582" spans="21:21">
      <c r="U1582" s="5"/>
    </row>
    <row r="1583" spans="21:21">
      <c r="U1583" s="5"/>
    </row>
    <row r="1584" spans="21:21">
      <c r="U1584" s="5"/>
    </row>
    <row r="1585" spans="21:21">
      <c r="U1585" s="5"/>
    </row>
    <row r="1586" spans="21:21">
      <c r="U1586" s="5"/>
    </row>
    <row r="1587" spans="21:21">
      <c r="U1587" s="5"/>
    </row>
    <row r="1588" spans="21:21">
      <c r="U1588" s="5"/>
    </row>
    <row r="1589" spans="21:21">
      <c r="U1589" s="5"/>
    </row>
    <row r="1590" spans="21:21">
      <c r="U1590" s="5"/>
    </row>
    <row r="1591" spans="21:21">
      <c r="U1591" s="5"/>
    </row>
    <row r="1592" spans="21:21">
      <c r="U1592" s="5"/>
    </row>
    <row r="1593" spans="21:21">
      <c r="U1593" s="5"/>
    </row>
    <row r="1594" spans="21:21">
      <c r="U1594" s="5"/>
    </row>
    <row r="1595" spans="21:21">
      <c r="U1595" s="5"/>
    </row>
    <row r="1596" spans="21:21">
      <c r="U1596" s="5"/>
    </row>
    <row r="1597" spans="21:21">
      <c r="U1597" s="5"/>
    </row>
    <row r="1598" spans="21:21">
      <c r="U1598" s="5"/>
    </row>
    <row r="1599" spans="21:21">
      <c r="U1599" s="5"/>
    </row>
    <row r="1600" spans="21:21">
      <c r="U1600" s="5"/>
    </row>
    <row r="1601" spans="21:21">
      <c r="U1601" s="5"/>
    </row>
    <row r="1602" spans="21:21">
      <c r="U1602" s="5"/>
    </row>
    <row r="1603" spans="21:21">
      <c r="U1603" s="5"/>
    </row>
    <row r="1604" spans="21:21">
      <c r="U1604" s="5"/>
    </row>
    <row r="1605" spans="21:21">
      <c r="U1605" s="5"/>
    </row>
    <row r="1606" spans="21:21">
      <c r="U1606" s="5"/>
    </row>
    <row r="1607" spans="21:21">
      <c r="U1607" s="5"/>
    </row>
    <row r="1608" spans="21:21">
      <c r="U1608" s="5"/>
    </row>
    <row r="1609" spans="21:21">
      <c r="U1609" s="5"/>
    </row>
    <row r="1610" spans="21:21">
      <c r="U1610" s="5"/>
    </row>
    <row r="1611" spans="21:21">
      <c r="U1611" s="5"/>
    </row>
    <row r="1612" spans="21:21">
      <c r="U1612" s="5"/>
    </row>
    <row r="1613" spans="21:21">
      <c r="U1613" s="5"/>
    </row>
    <row r="1614" spans="21:21">
      <c r="U1614" s="5"/>
    </row>
    <row r="1615" spans="21:21">
      <c r="U1615" s="5"/>
    </row>
    <row r="1616" spans="21:21">
      <c r="U1616" s="5"/>
    </row>
    <row r="1617" spans="21:21">
      <c r="U1617" s="5"/>
    </row>
    <row r="1618" spans="21:21">
      <c r="U1618" s="5"/>
    </row>
    <row r="1619" spans="21:21">
      <c r="U1619" s="5"/>
    </row>
    <row r="1620" spans="21:21">
      <c r="U1620" s="5"/>
    </row>
    <row r="1621" spans="21:21">
      <c r="U1621" s="5"/>
    </row>
    <row r="1622" spans="21:21">
      <c r="U1622" s="5"/>
    </row>
    <row r="1623" spans="21:21">
      <c r="U1623" s="5"/>
    </row>
    <row r="1624" spans="21:21">
      <c r="U1624" s="5"/>
    </row>
    <row r="1625" spans="21:21">
      <c r="U1625" s="5"/>
    </row>
    <row r="1626" spans="21:21">
      <c r="U1626" s="5"/>
    </row>
    <row r="1627" spans="21:21">
      <c r="U1627" s="5"/>
    </row>
    <row r="1628" spans="21:21">
      <c r="U1628" s="5"/>
    </row>
    <row r="1629" spans="21:21">
      <c r="U1629" s="5"/>
    </row>
    <row r="1630" spans="21:21">
      <c r="U1630" s="5"/>
    </row>
    <row r="1631" spans="21:21">
      <c r="U1631" s="5"/>
    </row>
    <row r="1632" spans="21:21">
      <c r="U1632" s="5"/>
    </row>
    <row r="1633" spans="21:21">
      <c r="U1633" s="5"/>
    </row>
    <row r="1634" spans="21:21">
      <c r="U1634" s="5"/>
    </row>
    <row r="1635" spans="21:21">
      <c r="U1635" s="5"/>
    </row>
    <row r="1636" spans="21:21">
      <c r="U1636" s="5"/>
    </row>
    <row r="1637" spans="21:21">
      <c r="U1637" s="5"/>
    </row>
    <row r="1638" spans="21:21">
      <c r="U1638" s="5"/>
    </row>
    <row r="1639" spans="21:21">
      <c r="U1639" s="5"/>
    </row>
    <row r="1640" spans="21:21">
      <c r="U1640" s="5"/>
    </row>
    <row r="1641" spans="21:21">
      <c r="U1641" s="5"/>
    </row>
    <row r="1642" spans="21:21">
      <c r="U1642" s="5"/>
    </row>
    <row r="1643" spans="21:21">
      <c r="U1643" s="5"/>
    </row>
    <row r="1644" spans="21:21">
      <c r="U1644" s="5"/>
    </row>
    <row r="1645" spans="21:21">
      <c r="U1645" s="5"/>
    </row>
    <row r="1646" spans="21:21">
      <c r="U1646" s="5"/>
    </row>
    <row r="1647" spans="21:21">
      <c r="U1647" s="5"/>
    </row>
    <row r="1648" spans="21:21">
      <c r="U1648" s="5"/>
    </row>
    <row r="1649" spans="21:21">
      <c r="U1649" s="5"/>
    </row>
    <row r="1650" spans="21:21">
      <c r="U1650" s="5"/>
    </row>
    <row r="1651" spans="21:21">
      <c r="U1651" s="5"/>
    </row>
    <row r="1652" spans="21:21">
      <c r="U1652" s="5"/>
    </row>
    <row r="1653" spans="21:21">
      <c r="U1653" s="5"/>
    </row>
    <row r="1654" spans="21:21">
      <c r="U1654" s="5"/>
    </row>
    <row r="1655" spans="21:21">
      <c r="U1655" s="5"/>
    </row>
    <row r="1656" spans="21:21">
      <c r="U1656" s="5"/>
    </row>
    <row r="1657" spans="21:21">
      <c r="U1657" s="5"/>
    </row>
    <row r="1658" spans="21:21">
      <c r="U1658" s="5"/>
    </row>
    <row r="1659" spans="21:21">
      <c r="U1659" s="5"/>
    </row>
    <row r="1660" spans="21:21">
      <c r="U1660" s="5"/>
    </row>
    <row r="1661" spans="21:21">
      <c r="U1661" s="5"/>
    </row>
    <row r="1662" spans="21:21">
      <c r="U1662" s="5"/>
    </row>
    <row r="1663" spans="21:21">
      <c r="U1663" s="5"/>
    </row>
    <row r="1664" spans="21:21">
      <c r="U1664" s="5"/>
    </row>
    <row r="1665" spans="21:21">
      <c r="U1665" s="5"/>
    </row>
    <row r="1666" spans="21:21">
      <c r="U1666" s="5"/>
    </row>
    <row r="1667" spans="21:21">
      <c r="U1667" s="5"/>
    </row>
    <row r="1668" spans="21:21">
      <c r="U1668" s="5"/>
    </row>
    <row r="1669" spans="21:21">
      <c r="U1669" s="5"/>
    </row>
    <row r="1670" spans="21:21">
      <c r="U1670" s="5"/>
    </row>
    <row r="1671" spans="21:21">
      <c r="U1671" s="5"/>
    </row>
    <row r="1672" spans="21:21">
      <c r="U1672" s="5"/>
    </row>
    <row r="1673" spans="21:21">
      <c r="U1673" s="5"/>
    </row>
    <row r="1674" spans="21:21">
      <c r="U1674" s="5"/>
    </row>
    <row r="1675" spans="21:21">
      <c r="U1675" s="5"/>
    </row>
    <row r="1676" spans="21:21">
      <c r="U1676" s="5"/>
    </row>
    <row r="1677" spans="21:21">
      <c r="U1677" s="5"/>
    </row>
    <row r="1678" spans="21:21">
      <c r="U1678" s="5"/>
    </row>
    <row r="1679" spans="21:21">
      <c r="U1679" s="5"/>
    </row>
    <row r="1680" spans="21:21">
      <c r="U1680" s="5"/>
    </row>
    <row r="1681" spans="21:21">
      <c r="U1681" s="5"/>
    </row>
    <row r="1682" spans="21:21">
      <c r="U1682" s="5"/>
    </row>
    <row r="1683" spans="21:21">
      <c r="U1683" s="5"/>
    </row>
    <row r="1684" spans="21:21">
      <c r="U1684" s="5"/>
    </row>
    <row r="1685" spans="21:21">
      <c r="U1685" s="5"/>
    </row>
    <row r="1686" spans="21:21">
      <c r="U1686" s="5"/>
    </row>
    <row r="1687" spans="21:21">
      <c r="U1687" s="5"/>
    </row>
    <row r="1688" spans="21:21">
      <c r="U1688" s="5"/>
    </row>
    <row r="1689" spans="21:21">
      <c r="U1689" s="5"/>
    </row>
    <row r="1690" spans="21:21">
      <c r="U1690" s="5"/>
    </row>
    <row r="1691" spans="21:21">
      <c r="U1691" s="5"/>
    </row>
    <row r="1692" spans="21:21">
      <c r="U1692" s="5"/>
    </row>
    <row r="1693" spans="21:21">
      <c r="U1693" s="5"/>
    </row>
    <row r="1694" spans="21:21">
      <c r="U1694" s="5"/>
    </row>
    <row r="1695" spans="21:21">
      <c r="U1695" s="5"/>
    </row>
    <row r="1696" spans="21:21">
      <c r="U1696" s="5"/>
    </row>
    <row r="1697" spans="21:21">
      <c r="U1697" s="5"/>
    </row>
    <row r="1698" spans="21:21">
      <c r="U1698" s="5"/>
    </row>
    <row r="1699" spans="21:21">
      <c r="U1699" s="5"/>
    </row>
    <row r="1700" spans="21:21">
      <c r="U1700" s="5"/>
    </row>
    <row r="1701" spans="21:21">
      <c r="U1701" s="5"/>
    </row>
    <row r="1702" spans="21:21">
      <c r="U1702" s="5"/>
    </row>
    <row r="1703" spans="21:21">
      <c r="U1703" s="5"/>
    </row>
    <row r="1704" spans="21:21">
      <c r="U1704" s="5"/>
    </row>
    <row r="1705" spans="21:21">
      <c r="U1705" s="5"/>
    </row>
    <row r="1706" spans="21:21">
      <c r="U1706" s="5"/>
    </row>
    <row r="1707" spans="21:21">
      <c r="U1707" s="5"/>
    </row>
    <row r="1708" spans="21:21">
      <c r="U1708" s="5"/>
    </row>
    <row r="1709" spans="21:21">
      <c r="U1709" s="5"/>
    </row>
    <row r="1710" spans="21:21">
      <c r="U1710" s="5"/>
    </row>
    <row r="1711" spans="21:21">
      <c r="U1711" s="5"/>
    </row>
    <row r="1712" spans="21:21">
      <c r="U1712" s="5"/>
    </row>
    <row r="1713" spans="21:21">
      <c r="U1713" s="5"/>
    </row>
    <row r="1714" spans="21:21">
      <c r="U1714" s="5"/>
    </row>
    <row r="1715" spans="21:21">
      <c r="U1715" s="5"/>
    </row>
    <row r="1716" spans="21:21">
      <c r="U1716" s="5"/>
    </row>
    <row r="1717" spans="21:21">
      <c r="U1717" s="5"/>
    </row>
    <row r="1718" spans="21:21">
      <c r="U1718" s="5"/>
    </row>
    <row r="1719" spans="21:21">
      <c r="U1719" s="5"/>
    </row>
    <row r="1720" spans="21:21">
      <c r="U1720" s="5"/>
    </row>
    <row r="1721" spans="21:21">
      <c r="U1721" s="5"/>
    </row>
    <row r="1722" spans="21:21">
      <c r="U1722" s="5"/>
    </row>
    <row r="1723" spans="21:21">
      <c r="U1723" s="5"/>
    </row>
    <row r="1724" spans="21:21">
      <c r="U1724" s="5"/>
    </row>
    <row r="1725" spans="21:21">
      <c r="U1725" s="5"/>
    </row>
    <row r="1726" spans="21:21">
      <c r="U1726" s="5"/>
    </row>
    <row r="1727" spans="21:21">
      <c r="U1727" s="5"/>
    </row>
    <row r="1728" spans="21:21">
      <c r="U1728" s="5"/>
    </row>
    <row r="1729" spans="21:21">
      <c r="U1729" s="5"/>
    </row>
    <row r="1730" spans="21:21">
      <c r="U1730" s="5"/>
    </row>
    <row r="1731" spans="21:21">
      <c r="U1731" s="5"/>
    </row>
    <row r="1732" spans="21:21">
      <c r="U1732" s="5"/>
    </row>
    <row r="1733" spans="21:21">
      <c r="U1733" s="5"/>
    </row>
    <row r="1734" spans="21:21">
      <c r="U1734" s="5"/>
    </row>
    <row r="1735" spans="21:21">
      <c r="U1735" s="5"/>
    </row>
    <row r="1736" spans="21:21">
      <c r="U1736" s="5"/>
    </row>
    <row r="1737" spans="21:21">
      <c r="U1737" s="5"/>
    </row>
    <row r="1738" spans="21:21">
      <c r="U1738" s="5"/>
    </row>
    <row r="1739" spans="21:21">
      <c r="U1739" s="5"/>
    </row>
    <row r="1740" spans="21:21">
      <c r="U1740" s="5"/>
    </row>
    <row r="1741" spans="21:21">
      <c r="U1741" s="5"/>
    </row>
    <row r="1742" spans="21:21">
      <c r="U1742" s="5"/>
    </row>
    <row r="1743" spans="21:21">
      <c r="U1743" s="5"/>
    </row>
    <row r="1744" spans="21:21">
      <c r="U1744" s="5"/>
    </row>
    <row r="1745" spans="21:21">
      <c r="U1745" s="5"/>
    </row>
    <row r="1746" spans="21:21">
      <c r="U1746" s="5"/>
    </row>
    <row r="1747" spans="21:21">
      <c r="U1747" s="5"/>
    </row>
    <row r="1748" spans="21:21">
      <c r="U1748" s="5"/>
    </row>
    <row r="1749" spans="21:21">
      <c r="U1749" s="5"/>
    </row>
    <row r="1750" spans="21:21">
      <c r="U1750" s="5"/>
    </row>
    <row r="1751" spans="21:21">
      <c r="U1751" s="5"/>
    </row>
    <row r="1752" spans="21:21">
      <c r="U1752" s="5"/>
    </row>
    <row r="1753" spans="21:21">
      <c r="U1753" s="5"/>
    </row>
    <row r="1754" spans="21:21">
      <c r="U1754" s="5"/>
    </row>
    <row r="1755" spans="21:21">
      <c r="U1755" s="5"/>
    </row>
    <row r="1756" spans="21:21">
      <c r="U1756" s="5"/>
    </row>
    <row r="1757" spans="21:21">
      <c r="U1757" s="5"/>
    </row>
    <row r="1758" spans="21:21">
      <c r="U1758" s="5"/>
    </row>
    <row r="1759" spans="21:21">
      <c r="U1759" s="5"/>
    </row>
    <row r="1760" spans="21:21">
      <c r="U1760" s="5"/>
    </row>
    <row r="1761" spans="21:21">
      <c r="U1761" s="5"/>
    </row>
    <row r="1762" spans="21:21">
      <c r="U1762" s="5"/>
    </row>
    <row r="1763" spans="21:21">
      <c r="U1763" s="5"/>
    </row>
    <row r="1764" spans="21:21">
      <c r="U1764" s="5"/>
    </row>
    <row r="1765" spans="21:21">
      <c r="U1765" s="5"/>
    </row>
    <row r="1766" spans="21:21">
      <c r="U1766" s="5"/>
    </row>
    <row r="1767" spans="21:21">
      <c r="U1767" s="5"/>
    </row>
    <row r="1768" spans="21:21">
      <c r="U1768" s="5"/>
    </row>
    <row r="1769" spans="21:21">
      <c r="U1769" s="5"/>
    </row>
    <row r="1770" spans="21:21">
      <c r="U1770" s="5"/>
    </row>
    <row r="1771" spans="21:21">
      <c r="U1771" s="5"/>
    </row>
    <row r="1772" spans="21:21">
      <c r="U1772" s="5"/>
    </row>
    <row r="1773" spans="21:21">
      <c r="U1773" s="5"/>
    </row>
    <row r="1774" spans="21:21">
      <c r="U1774" s="5"/>
    </row>
    <row r="1775" spans="21:21">
      <c r="U1775" s="5"/>
    </row>
    <row r="1776" spans="21:21">
      <c r="U1776" s="5"/>
    </row>
    <row r="1777" spans="21:21">
      <c r="U1777" s="5"/>
    </row>
    <row r="1778" spans="21:21">
      <c r="U1778" s="5"/>
    </row>
    <row r="1779" spans="21:21">
      <c r="U1779" s="5"/>
    </row>
    <row r="1780" spans="21:21">
      <c r="U1780" s="5"/>
    </row>
    <row r="1781" spans="21:21">
      <c r="U1781" s="5"/>
    </row>
    <row r="1782" spans="21:21">
      <c r="U1782" s="5"/>
    </row>
    <row r="1783" spans="21:21">
      <c r="U1783" s="5"/>
    </row>
    <row r="1784" spans="21:21">
      <c r="U1784" s="5"/>
    </row>
    <row r="1785" spans="21:21">
      <c r="U1785" s="5"/>
    </row>
    <row r="1786" spans="21:21">
      <c r="U1786" s="5"/>
    </row>
    <row r="1787" spans="21:21">
      <c r="U1787" s="5"/>
    </row>
    <row r="1788" spans="21:21">
      <c r="U1788" s="5"/>
    </row>
    <row r="1789" spans="21:21">
      <c r="U1789" s="5"/>
    </row>
    <row r="1790" spans="21:21">
      <c r="U1790" s="5"/>
    </row>
    <row r="1791" spans="21:21">
      <c r="U1791" s="5"/>
    </row>
    <row r="1792" spans="21:21">
      <c r="U1792" s="5"/>
    </row>
    <row r="1793" spans="21:21">
      <c r="U1793" s="5"/>
    </row>
    <row r="1794" spans="21:21">
      <c r="U1794" s="5"/>
    </row>
    <row r="1795" spans="21:21">
      <c r="U1795" s="5"/>
    </row>
    <row r="1796" spans="21:21">
      <c r="U1796" s="5"/>
    </row>
    <row r="1797" spans="21:21">
      <c r="U1797" s="5"/>
    </row>
    <row r="1798" spans="21:21">
      <c r="U1798" s="5"/>
    </row>
    <row r="1799" spans="21:21">
      <c r="U1799" s="5"/>
    </row>
    <row r="1800" spans="21:21">
      <c r="U1800" s="5"/>
    </row>
    <row r="1801" spans="21:21">
      <c r="U1801" s="5"/>
    </row>
    <row r="1802" spans="21:21">
      <c r="U1802" s="5"/>
    </row>
    <row r="1803" spans="21:21">
      <c r="U1803" s="5"/>
    </row>
    <row r="1804" spans="21:21">
      <c r="U1804" s="5"/>
    </row>
    <row r="1805" spans="21:21">
      <c r="U1805" s="5"/>
    </row>
    <row r="1806" spans="21:21">
      <c r="U1806" s="5"/>
    </row>
    <row r="1807" spans="21:21">
      <c r="U1807" s="5"/>
    </row>
    <row r="1808" spans="21:21">
      <c r="U1808" s="5"/>
    </row>
    <row r="1809" spans="21:21">
      <c r="U1809" s="5"/>
    </row>
    <row r="1810" spans="21:21">
      <c r="U1810" s="5"/>
    </row>
    <row r="1811" spans="21:21">
      <c r="U1811" s="5"/>
    </row>
    <row r="1812" spans="21:21">
      <c r="U1812" s="5"/>
    </row>
    <row r="1813" spans="21:21">
      <c r="U1813" s="5"/>
    </row>
    <row r="1814" spans="21:21">
      <c r="U1814" s="5"/>
    </row>
    <row r="1815" spans="21:21">
      <c r="U1815" s="5"/>
    </row>
    <row r="1816" spans="21:21">
      <c r="U1816" s="5"/>
    </row>
    <row r="1817" spans="21:21">
      <c r="U1817" s="5"/>
    </row>
    <row r="1818" spans="21:21">
      <c r="U1818" s="5"/>
    </row>
    <row r="1819" spans="21:21">
      <c r="U1819" s="5"/>
    </row>
    <row r="1820" spans="21:21">
      <c r="U1820" s="5"/>
    </row>
    <row r="1821" spans="21:21">
      <c r="U1821" s="5"/>
    </row>
    <row r="1822" spans="21:21">
      <c r="U1822" s="5"/>
    </row>
    <row r="1823" spans="21:21">
      <c r="U1823" s="5"/>
    </row>
    <row r="1824" spans="21:21">
      <c r="U1824" s="5"/>
    </row>
    <row r="1825" spans="21:21">
      <c r="U1825" s="5"/>
    </row>
    <row r="1826" spans="21:21">
      <c r="U1826" s="5"/>
    </row>
    <row r="1827" spans="21:21">
      <c r="U1827" s="5"/>
    </row>
    <row r="1828" spans="21:21">
      <c r="U1828" s="5"/>
    </row>
    <row r="1829" spans="21:21">
      <c r="U1829" s="5"/>
    </row>
    <row r="1830" spans="21:21">
      <c r="U1830" s="5"/>
    </row>
    <row r="1831" spans="21:21">
      <c r="U1831" s="5"/>
    </row>
    <row r="1832" spans="21:21">
      <c r="U1832" s="5"/>
    </row>
    <row r="1833" spans="21:21">
      <c r="U1833" s="5"/>
    </row>
    <row r="1834" spans="21:21">
      <c r="U1834" s="5"/>
    </row>
    <row r="1835" spans="21:21">
      <c r="U1835" s="5"/>
    </row>
    <row r="1836" spans="21:21">
      <c r="U1836" s="5"/>
    </row>
    <row r="1837" spans="21:21">
      <c r="U1837" s="5"/>
    </row>
    <row r="1838" spans="21:21">
      <c r="U1838" s="5"/>
    </row>
    <row r="1839" spans="21:21">
      <c r="U1839" s="5"/>
    </row>
    <row r="1840" spans="21:21">
      <c r="U1840" s="5"/>
    </row>
    <row r="1841" spans="21:21">
      <c r="U1841" s="5"/>
    </row>
    <row r="1842" spans="21:21">
      <c r="U1842" s="5"/>
    </row>
    <row r="1843" spans="21:21">
      <c r="U1843" s="5"/>
    </row>
    <row r="1844" spans="21:21">
      <c r="U1844" s="5"/>
    </row>
    <row r="1845" spans="21:21">
      <c r="U1845" s="5"/>
    </row>
    <row r="1846" spans="21:21">
      <c r="U1846" s="5"/>
    </row>
    <row r="1847" spans="21:21">
      <c r="U1847" s="5"/>
    </row>
    <row r="1848" spans="21:21">
      <c r="U1848" s="5"/>
    </row>
    <row r="1849" spans="21:21">
      <c r="U1849" s="5"/>
    </row>
    <row r="1850" spans="21:21">
      <c r="U1850" s="5"/>
    </row>
    <row r="1851" spans="21:21">
      <c r="U1851" s="5"/>
    </row>
    <row r="1852" spans="21:21">
      <c r="U1852" s="5"/>
    </row>
    <row r="1853" spans="21:21">
      <c r="U1853" s="5"/>
    </row>
    <row r="1854" spans="21:21">
      <c r="U1854" s="5"/>
    </row>
    <row r="1855" spans="21:21">
      <c r="U1855" s="5"/>
    </row>
    <row r="1856" spans="21:21">
      <c r="U1856" s="5"/>
    </row>
    <row r="1857" spans="21:21">
      <c r="U1857" s="5"/>
    </row>
    <row r="1858" spans="21:21">
      <c r="U1858" s="5"/>
    </row>
    <row r="1859" spans="21:21">
      <c r="U1859" s="5"/>
    </row>
    <row r="1860" spans="21:21">
      <c r="U1860" s="5"/>
    </row>
    <row r="1861" spans="21:21">
      <c r="U1861" s="5"/>
    </row>
    <row r="1862" spans="21:21">
      <c r="U1862" s="5"/>
    </row>
    <row r="1863" spans="21:21">
      <c r="U1863" s="5"/>
    </row>
    <row r="1864" spans="21:21">
      <c r="U1864" s="5"/>
    </row>
    <row r="1865" spans="21:21">
      <c r="U1865" s="5"/>
    </row>
    <row r="1866" spans="21:21">
      <c r="U1866" s="5"/>
    </row>
    <row r="1867" spans="21:21">
      <c r="U1867" s="5"/>
    </row>
    <row r="1868" spans="21:21">
      <c r="U1868" s="5"/>
    </row>
    <row r="1869" spans="21:21">
      <c r="U1869" s="5"/>
    </row>
    <row r="1870" spans="21:21">
      <c r="U1870" s="5"/>
    </row>
    <row r="1871" spans="21:21">
      <c r="U1871" s="5"/>
    </row>
    <row r="1872" spans="21:21">
      <c r="U1872" s="5"/>
    </row>
    <row r="1873" spans="21:21">
      <c r="U1873" s="5"/>
    </row>
    <row r="1874" spans="21:21">
      <c r="U1874" s="5"/>
    </row>
    <row r="1875" spans="21:21">
      <c r="U1875" s="5"/>
    </row>
    <row r="1876" spans="21:21">
      <c r="U1876" s="5"/>
    </row>
    <row r="1877" spans="21:21">
      <c r="U1877" s="5"/>
    </row>
    <row r="1878" spans="21:21">
      <c r="U1878" s="5"/>
    </row>
    <row r="1879" spans="21:21">
      <c r="U1879" s="5"/>
    </row>
    <row r="1880" spans="21:21">
      <c r="U1880" s="5"/>
    </row>
    <row r="1881" spans="21:21">
      <c r="U1881" s="5"/>
    </row>
    <row r="1882" spans="21:21">
      <c r="U1882" s="5"/>
    </row>
    <row r="1883" spans="21:21">
      <c r="U1883" s="5"/>
    </row>
    <row r="1884" spans="21:21">
      <c r="U1884" s="5"/>
    </row>
    <row r="1885" spans="21:21">
      <c r="U1885" s="5"/>
    </row>
    <row r="1886" spans="21:21">
      <c r="U1886" s="5"/>
    </row>
    <row r="1887" spans="21:21">
      <c r="U1887" s="5"/>
    </row>
    <row r="1888" spans="21:21">
      <c r="U1888" s="5"/>
    </row>
    <row r="1889" spans="21:21">
      <c r="U1889" s="5"/>
    </row>
    <row r="1890" spans="21:21">
      <c r="U1890" s="5"/>
    </row>
    <row r="1891" spans="21:21">
      <c r="U1891" s="5"/>
    </row>
    <row r="1892" spans="21:21">
      <c r="U1892" s="5"/>
    </row>
    <row r="1893" spans="21:21">
      <c r="U1893" s="5"/>
    </row>
    <row r="1894" spans="21:21">
      <c r="U1894" s="5"/>
    </row>
    <row r="1895" spans="21:21">
      <c r="U1895" s="5"/>
    </row>
    <row r="1896" spans="21:21">
      <c r="U1896" s="5"/>
    </row>
    <row r="1897" spans="21:21">
      <c r="U1897" s="5"/>
    </row>
    <row r="1898" spans="21:21">
      <c r="U1898" s="5"/>
    </row>
    <row r="1899" spans="21:21">
      <c r="U1899" s="5"/>
    </row>
    <row r="1900" spans="21:21">
      <c r="U1900" s="5"/>
    </row>
    <row r="1901" spans="21:21">
      <c r="U1901" s="5"/>
    </row>
    <row r="1902" spans="21:21">
      <c r="U1902" s="5"/>
    </row>
    <row r="1903" spans="21:21">
      <c r="U1903" s="5"/>
    </row>
    <row r="1904" spans="21:21">
      <c r="U1904" s="5"/>
    </row>
    <row r="1905" spans="21:21">
      <c r="U1905" s="5"/>
    </row>
    <row r="1906" spans="21:21">
      <c r="U1906" s="5"/>
    </row>
    <row r="1907" spans="21:21">
      <c r="U1907" s="5"/>
    </row>
    <row r="1908" spans="21:21">
      <c r="U1908" s="5"/>
    </row>
    <row r="1909" spans="21:21">
      <c r="U1909" s="5"/>
    </row>
    <row r="1910" spans="21:21">
      <c r="U1910" s="5"/>
    </row>
    <row r="1911" spans="21:21">
      <c r="U1911" s="5"/>
    </row>
    <row r="1912" spans="21:21">
      <c r="U1912" s="5"/>
    </row>
    <row r="1913" spans="21:21">
      <c r="U1913" s="5"/>
    </row>
    <row r="1914" spans="21:21">
      <c r="U1914" s="5"/>
    </row>
    <row r="1915" spans="21:21">
      <c r="U1915" s="5"/>
    </row>
    <row r="1916" spans="21:21">
      <c r="U1916" s="5"/>
    </row>
    <row r="1917" spans="21:21">
      <c r="U1917" s="5"/>
    </row>
    <row r="1918" spans="21:21">
      <c r="U1918" s="5"/>
    </row>
    <row r="1919" spans="21:21">
      <c r="U1919" s="5"/>
    </row>
    <row r="1920" spans="21:21">
      <c r="U1920" s="5"/>
    </row>
    <row r="1921" spans="21:21">
      <c r="U1921" s="5"/>
    </row>
    <row r="1922" spans="21:21">
      <c r="U1922" s="5"/>
    </row>
    <row r="1923" spans="21:21">
      <c r="U1923" s="5"/>
    </row>
    <row r="1924" spans="21:21">
      <c r="U1924" s="5"/>
    </row>
    <row r="1925" spans="21:21">
      <c r="U1925" s="5"/>
    </row>
    <row r="1926" spans="21:21">
      <c r="U1926" s="5"/>
    </row>
    <row r="1927" spans="21:21">
      <c r="U1927" s="5"/>
    </row>
    <row r="1928" spans="21:21">
      <c r="U1928" s="5"/>
    </row>
    <row r="1929" spans="21:21">
      <c r="U1929" s="5"/>
    </row>
    <row r="1930" spans="21:21">
      <c r="U1930" s="5"/>
    </row>
    <row r="1931" spans="21:21">
      <c r="U1931" s="5"/>
    </row>
    <row r="1932" spans="21:21">
      <c r="U1932" s="5"/>
    </row>
    <row r="1933" spans="21:21">
      <c r="U1933" s="5"/>
    </row>
    <row r="1934" spans="21:21">
      <c r="U1934" s="5"/>
    </row>
    <row r="1935" spans="21:21">
      <c r="U1935" s="5"/>
    </row>
    <row r="1936" spans="21:21">
      <c r="U1936" s="5"/>
    </row>
    <row r="1937" spans="21:21">
      <c r="U1937" s="5"/>
    </row>
    <row r="1938" spans="21:21">
      <c r="U1938" s="5"/>
    </row>
    <row r="1939" spans="21:21">
      <c r="U1939" s="5"/>
    </row>
    <row r="1940" spans="21:21">
      <c r="U1940" s="5"/>
    </row>
    <row r="1941" spans="21:21">
      <c r="U1941" s="5"/>
    </row>
    <row r="1942" spans="21:21">
      <c r="U1942" s="5"/>
    </row>
    <row r="1943" spans="21:21">
      <c r="U1943" s="5"/>
    </row>
    <row r="1944" spans="21:21">
      <c r="U1944" s="5"/>
    </row>
    <row r="1945" spans="21:21">
      <c r="U1945" s="5"/>
    </row>
    <row r="1946" spans="21:21">
      <c r="U1946" s="5"/>
    </row>
    <row r="1947" spans="21:21">
      <c r="U1947" s="5"/>
    </row>
    <row r="1948" spans="21:21">
      <c r="U1948" s="5"/>
    </row>
    <row r="1949" spans="21:21">
      <c r="U1949" s="5"/>
    </row>
    <row r="1950" spans="21:21">
      <c r="U1950" s="5"/>
    </row>
    <row r="1951" spans="21:21">
      <c r="U1951" s="5"/>
    </row>
    <row r="1952" spans="21:21">
      <c r="U1952" s="5"/>
    </row>
    <row r="1953" spans="21:21">
      <c r="U1953" s="5"/>
    </row>
    <row r="1954" spans="21:21">
      <c r="U1954" s="5"/>
    </row>
    <row r="1955" spans="21:21">
      <c r="U1955" s="5"/>
    </row>
    <row r="1956" spans="21:21">
      <c r="U1956" s="5"/>
    </row>
    <row r="1957" spans="21:21">
      <c r="U1957" s="5"/>
    </row>
    <row r="1958" spans="21:21">
      <c r="U1958" s="5"/>
    </row>
    <row r="1959" spans="21:21">
      <c r="U1959" s="5"/>
    </row>
    <row r="1960" spans="21:21">
      <c r="U1960" s="5"/>
    </row>
    <row r="1961" spans="21:21">
      <c r="U1961" s="5"/>
    </row>
    <row r="1962" spans="21:21">
      <c r="U1962" s="5"/>
    </row>
    <row r="1963" spans="21:21">
      <c r="U1963" s="5"/>
    </row>
    <row r="1964" spans="21:21">
      <c r="U1964" s="5"/>
    </row>
    <row r="1965" spans="21:21">
      <c r="U1965" s="5"/>
    </row>
    <row r="1966" spans="21:21">
      <c r="U1966" s="5"/>
    </row>
    <row r="1967" spans="21:21">
      <c r="U1967" s="5"/>
    </row>
    <row r="1968" spans="21:21">
      <c r="U1968" s="5"/>
    </row>
    <row r="1969" spans="21:21">
      <c r="U1969" s="5"/>
    </row>
    <row r="1970" spans="21:21">
      <c r="U1970" s="5"/>
    </row>
    <row r="1971" spans="21:21">
      <c r="U1971" s="5"/>
    </row>
    <row r="1972" spans="21:21">
      <c r="U1972" s="5"/>
    </row>
    <row r="1973" spans="21:21">
      <c r="U1973" s="5"/>
    </row>
    <row r="1974" spans="21:21">
      <c r="U1974" s="5"/>
    </row>
    <row r="1975" spans="21:21">
      <c r="U1975" s="5"/>
    </row>
    <row r="1976" spans="21:21">
      <c r="U1976" s="5"/>
    </row>
    <row r="1977" spans="21:21">
      <c r="U1977" s="5"/>
    </row>
    <row r="1978" spans="21:21">
      <c r="U1978" s="5"/>
    </row>
    <row r="1979" spans="21:21">
      <c r="U1979" s="5"/>
    </row>
    <row r="1980" spans="21:21">
      <c r="U1980" s="5"/>
    </row>
    <row r="1981" spans="21:21">
      <c r="U1981" s="5"/>
    </row>
    <row r="1982" spans="21:21">
      <c r="U1982" s="5"/>
    </row>
    <row r="1983" spans="21:21">
      <c r="U1983" s="5"/>
    </row>
    <row r="1984" spans="21:21">
      <c r="U1984" s="5"/>
    </row>
    <row r="1985" spans="21:21">
      <c r="U1985" s="5"/>
    </row>
    <row r="1986" spans="21:21">
      <c r="U1986" s="5"/>
    </row>
    <row r="1987" spans="21:21">
      <c r="U1987" s="5"/>
    </row>
    <row r="1988" spans="21:21">
      <c r="U1988" s="5"/>
    </row>
    <row r="1989" spans="21:21">
      <c r="U1989" s="5"/>
    </row>
    <row r="1990" spans="21:21">
      <c r="U1990" s="5"/>
    </row>
    <row r="1991" spans="21:21">
      <c r="U1991" s="5"/>
    </row>
    <row r="1992" spans="21:21">
      <c r="U1992" s="5"/>
    </row>
    <row r="1993" spans="21:21">
      <c r="U1993" s="5"/>
    </row>
    <row r="1994" spans="21:21">
      <c r="U1994" s="5"/>
    </row>
    <row r="1995" spans="21:21">
      <c r="U1995" s="5"/>
    </row>
    <row r="1996" spans="21:21">
      <c r="U1996" s="5"/>
    </row>
    <row r="1997" spans="21:21">
      <c r="U1997" s="5"/>
    </row>
    <row r="1998" spans="21:21">
      <c r="U1998" s="5"/>
    </row>
    <row r="1999" spans="21:21">
      <c r="U1999" s="5"/>
    </row>
    <row r="2000" spans="21:21">
      <c r="U2000" s="5"/>
    </row>
    <row r="2001" spans="21:21">
      <c r="U2001" s="5"/>
    </row>
    <row r="2002" spans="21:21">
      <c r="U2002" s="5"/>
    </row>
    <row r="2003" spans="21:21">
      <c r="U2003" s="5"/>
    </row>
    <row r="2004" spans="21:21">
      <c r="U2004" s="5"/>
    </row>
    <row r="2005" spans="21:21">
      <c r="U2005" s="5"/>
    </row>
    <row r="2006" spans="21:21">
      <c r="U2006" s="5"/>
    </row>
    <row r="2007" spans="21:21">
      <c r="U2007" s="5"/>
    </row>
    <row r="2008" spans="21:21">
      <c r="U2008" s="5"/>
    </row>
    <row r="2009" spans="21:21">
      <c r="U2009" s="5"/>
    </row>
    <row r="2010" spans="21:21">
      <c r="U2010" s="5"/>
    </row>
    <row r="2011" spans="21:21">
      <c r="U2011" s="5"/>
    </row>
    <row r="2012" spans="21:21">
      <c r="U2012" s="5"/>
    </row>
    <row r="2013" spans="21:21">
      <c r="U2013" s="5"/>
    </row>
    <row r="2014" spans="21:21">
      <c r="U2014" s="5"/>
    </row>
    <row r="2015" spans="21:21">
      <c r="U2015" s="5"/>
    </row>
    <row r="2016" spans="21:21">
      <c r="U2016" s="5"/>
    </row>
    <row r="2017" spans="21:21">
      <c r="U2017" s="5"/>
    </row>
    <row r="2018" spans="21:21">
      <c r="U2018" s="5"/>
    </row>
    <row r="2019" spans="21:21">
      <c r="U2019" s="5"/>
    </row>
    <row r="2020" spans="21:21">
      <c r="U2020" s="5"/>
    </row>
    <row r="2021" spans="21:21">
      <c r="U2021" s="5"/>
    </row>
    <row r="2022" spans="21:21">
      <c r="U2022" s="5"/>
    </row>
    <row r="2023" spans="21:21">
      <c r="U2023" s="5"/>
    </row>
    <row r="2024" spans="21:21">
      <c r="U2024" s="5"/>
    </row>
    <row r="2025" spans="21:21">
      <c r="U2025" s="5"/>
    </row>
    <row r="2026" spans="21:21">
      <c r="U2026" s="5"/>
    </row>
    <row r="2027" spans="21:21">
      <c r="U2027" s="5"/>
    </row>
    <row r="2028" spans="21:21">
      <c r="U2028" s="5"/>
    </row>
    <row r="2029" spans="21:21">
      <c r="U2029" s="5"/>
    </row>
    <row r="2030" spans="21:21">
      <c r="U2030" s="5"/>
    </row>
    <row r="2031" spans="21:21">
      <c r="U2031" s="5"/>
    </row>
    <row r="2032" spans="21:21">
      <c r="U2032" s="5"/>
    </row>
    <row r="2033" spans="21:21">
      <c r="U2033" s="5"/>
    </row>
    <row r="2034" spans="21:21">
      <c r="U2034" s="5"/>
    </row>
    <row r="2035" spans="21:21">
      <c r="U2035" s="5"/>
    </row>
    <row r="2036" spans="21:21">
      <c r="U2036" s="5"/>
    </row>
    <row r="2037" spans="21:21">
      <c r="U2037" s="5"/>
    </row>
    <row r="2038" spans="21:21">
      <c r="U2038" s="5"/>
    </row>
    <row r="2039" spans="21:21">
      <c r="U2039" s="5"/>
    </row>
    <row r="2040" spans="21:21">
      <c r="U2040" s="5"/>
    </row>
    <row r="2041" spans="21:21">
      <c r="U2041" s="5"/>
    </row>
    <row r="2042" spans="21:21">
      <c r="U2042" s="5"/>
    </row>
    <row r="2043" spans="21:21">
      <c r="U2043" s="5"/>
    </row>
    <row r="2044" spans="21:21">
      <c r="U2044" s="5"/>
    </row>
    <row r="2045" spans="21:21">
      <c r="U2045" s="5"/>
    </row>
    <row r="2046" spans="21:21">
      <c r="U2046" s="5"/>
    </row>
    <row r="2047" spans="21:21">
      <c r="U2047" s="5"/>
    </row>
    <row r="2048" spans="21:21">
      <c r="U2048" s="5"/>
    </row>
    <row r="2049" spans="21:21">
      <c r="U2049" s="5"/>
    </row>
    <row r="2050" spans="21:21">
      <c r="U2050" s="5"/>
    </row>
    <row r="2051" spans="21:21">
      <c r="U2051" s="5"/>
    </row>
    <row r="2052" spans="21:21">
      <c r="U2052" s="5"/>
    </row>
    <row r="2053" spans="21:21">
      <c r="U2053" s="5"/>
    </row>
    <row r="2054" spans="21:21">
      <c r="U2054" s="5"/>
    </row>
    <row r="2055" spans="21:21">
      <c r="U2055" s="5"/>
    </row>
    <row r="2056" spans="21:21">
      <c r="U2056" s="5"/>
    </row>
    <row r="2057" spans="21:21">
      <c r="U2057" s="5"/>
    </row>
    <row r="2058" spans="21:21">
      <c r="U2058" s="5"/>
    </row>
    <row r="2059" spans="21:21">
      <c r="U2059" s="5"/>
    </row>
    <row r="2060" spans="21:21">
      <c r="U2060" s="5"/>
    </row>
    <row r="2061" spans="21:21">
      <c r="U2061" s="5"/>
    </row>
    <row r="2062" spans="21:21">
      <c r="U2062" s="5"/>
    </row>
    <row r="2063" spans="21:21">
      <c r="U2063" s="5"/>
    </row>
    <row r="2064" spans="21:21">
      <c r="U2064" s="5"/>
    </row>
    <row r="2065" spans="21:21">
      <c r="U2065" s="5"/>
    </row>
    <row r="2066" spans="21:21">
      <c r="U2066" s="5"/>
    </row>
    <row r="2067" spans="21:21">
      <c r="U2067" s="5"/>
    </row>
    <row r="2068" spans="21:21">
      <c r="U2068" s="5"/>
    </row>
    <row r="2069" spans="21:21">
      <c r="U2069" s="5"/>
    </row>
    <row r="2070" spans="21:21">
      <c r="U2070" s="5"/>
    </row>
    <row r="2071" spans="21:21">
      <c r="U2071" s="5"/>
    </row>
    <row r="2072" spans="21:21">
      <c r="U2072" s="5"/>
    </row>
    <row r="2073" spans="21:21">
      <c r="U2073" s="5"/>
    </row>
    <row r="2074" spans="21:21">
      <c r="U2074" s="5"/>
    </row>
    <row r="2075" spans="21:21">
      <c r="U2075" s="5"/>
    </row>
    <row r="2076" spans="21:21">
      <c r="U2076" s="5"/>
    </row>
    <row r="2077" spans="21:21">
      <c r="U2077" s="5"/>
    </row>
    <row r="2078" spans="21:21">
      <c r="U2078" s="5"/>
    </row>
    <row r="2079" spans="21:21">
      <c r="U2079" s="5"/>
    </row>
    <row r="2080" spans="21:21">
      <c r="U2080" s="5"/>
    </row>
    <row r="2081" spans="21:21">
      <c r="U2081" s="5"/>
    </row>
    <row r="2082" spans="21:21">
      <c r="U2082" s="5"/>
    </row>
    <row r="2083" spans="21:21">
      <c r="U2083" s="5"/>
    </row>
    <row r="2084" spans="21:21">
      <c r="U2084" s="5"/>
    </row>
    <row r="2085" spans="21:21">
      <c r="U2085" s="5"/>
    </row>
    <row r="2086" spans="21:21">
      <c r="U2086" s="5"/>
    </row>
    <row r="2087" spans="21:21">
      <c r="U2087" s="5"/>
    </row>
    <row r="2088" spans="21:21">
      <c r="U2088" s="5"/>
    </row>
    <row r="2089" spans="21:21">
      <c r="U2089" s="5"/>
    </row>
    <row r="2090" spans="21:21">
      <c r="U2090" s="5"/>
    </row>
    <row r="2091" spans="21:21">
      <c r="U2091" s="5"/>
    </row>
    <row r="2092" spans="21:21">
      <c r="U2092" s="5"/>
    </row>
    <row r="2093" spans="21:21">
      <c r="U2093" s="5"/>
    </row>
    <row r="2094" spans="21:21">
      <c r="U2094" s="5"/>
    </row>
    <row r="2095" spans="21:21">
      <c r="U2095" s="5"/>
    </row>
    <row r="2096" spans="21:21">
      <c r="U2096" s="5"/>
    </row>
    <row r="2097" spans="21:21">
      <c r="U2097" s="5"/>
    </row>
    <row r="2098" spans="21:21">
      <c r="U2098" s="5"/>
    </row>
    <row r="2099" spans="21:21">
      <c r="U2099" s="5"/>
    </row>
    <row r="2100" spans="21:21">
      <c r="U2100" s="5"/>
    </row>
    <row r="2101" spans="21:21">
      <c r="U2101" s="5"/>
    </row>
    <row r="2102" spans="21:21">
      <c r="U2102" s="5"/>
    </row>
    <row r="2103" spans="21:21">
      <c r="U2103" s="5"/>
    </row>
    <row r="2104" spans="21:21">
      <c r="U2104" s="5"/>
    </row>
    <row r="2105" spans="21:21">
      <c r="U2105" s="5"/>
    </row>
    <row r="2106" spans="21:21">
      <c r="U2106" s="5"/>
    </row>
    <row r="2107" spans="21:21">
      <c r="U2107" s="5"/>
    </row>
    <row r="2108" spans="21:21">
      <c r="U2108" s="5"/>
    </row>
    <row r="2109" spans="21:21">
      <c r="U2109" s="5"/>
    </row>
    <row r="2110" spans="21:21">
      <c r="U2110" s="5"/>
    </row>
    <row r="2111" spans="21:21">
      <c r="U2111" s="5"/>
    </row>
    <row r="2112" spans="21:21">
      <c r="U2112" s="5"/>
    </row>
    <row r="2113" spans="21:21">
      <c r="U2113" s="5"/>
    </row>
    <row r="2114" spans="21:21">
      <c r="U2114" s="5"/>
    </row>
    <row r="2115" spans="21:21">
      <c r="U2115" s="5"/>
    </row>
    <row r="2116" spans="21:21">
      <c r="U2116" s="5"/>
    </row>
    <row r="2117" spans="21:21">
      <c r="U2117" s="5"/>
    </row>
    <row r="2118" spans="21:21">
      <c r="U2118" s="5"/>
    </row>
    <row r="2119" spans="21:21">
      <c r="U2119" s="5"/>
    </row>
    <row r="2120" spans="21:21">
      <c r="U2120" s="5"/>
    </row>
    <row r="2121" spans="21:21">
      <c r="U2121" s="5"/>
    </row>
    <row r="2122" spans="21:21">
      <c r="U2122" s="5"/>
    </row>
    <row r="2123" spans="21:21">
      <c r="U2123" s="5"/>
    </row>
    <row r="2124" spans="21:21">
      <c r="U2124" s="5"/>
    </row>
    <row r="2125" spans="21:21">
      <c r="U2125" s="5"/>
    </row>
    <row r="2126" spans="21:21">
      <c r="U2126" s="5"/>
    </row>
    <row r="2127" spans="21:21">
      <c r="U2127" s="5"/>
    </row>
    <row r="2128" spans="21:21">
      <c r="U2128" s="5"/>
    </row>
    <row r="2129" spans="21:21">
      <c r="U2129" s="5"/>
    </row>
    <row r="2130" spans="21:21">
      <c r="U2130" s="5"/>
    </row>
    <row r="2131" spans="21:21">
      <c r="U2131" s="5"/>
    </row>
    <row r="2132" spans="21:21">
      <c r="U2132" s="5"/>
    </row>
    <row r="2133" spans="21:21">
      <c r="U2133" s="5"/>
    </row>
    <row r="2134" spans="21:21">
      <c r="U2134" s="5"/>
    </row>
    <row r="2135" spans="21:21">
      <c r="U2135" s="5"/>
    </row>
    <row r="2136" spans="21:21">
      <c r="U2136" s="5"/>
    </row>
    <row r="2137" spans="21:21">
      <c r="U2137" s="5"/>
    </row>
    <row r="2138" spans="21:21">
      <c r="U2138" s="5"/>
    </row>
    <row r="2139" spans="21:21">
      <c r="U2139" s="5"/>
    </row>
    <row r="2140" spans="21:21">
      <c r="U2140" s="5"/>
    </row>
    <row r="2141" spans="21:21">
      <c r="U2141" s="5"/>
    </row>
    <row r="2142" spans="21:21">
      <c r="U2142" s="5"/>
    </row>
    <row r="2143" spans="21:21">
      <c r="U2143" s="5"/>
    </row>
    <row r="2144" spans="21:21">
      <c r="U2144" s="5"/>
    </row>
    <row r="2145" spans="21:21">
      <c r="U2145" s="5"/>
    </row>
    <row r="2146" spans="21:21">
      <c r="U2146" s="5"/>
    </row>
    <row r="2147" spans="21:21">
      <c r="U2147" s="5"/>
    </row>
    <row r="2148" spans="21:21">
      <c r="U2148" s="5"/>
    </row>
    <row r="2149" spans="21:21">
      <c r="U2149" s="5"/>
    </row>
    <row r="2150" spans="21:21">
      <c r="U2150" s="5"/>
    </row>
    <row r="2151" spans="21:21">
      <c r="U2151" s="5"/>
    </row>
    <row r="2152" spans="21:21">
      <c r="U2152" s="5"/>
    </row>
    <row r="2153" spans="21:21">
      <c r="U2153" s="5"/>
    </row>
    <row r="2154" spans="21:21">
      <c r="U2154" s="5"/>
    </row>
    <row r="2155" spans="21:21">
      <c r="U2155" s="5"/>
    </row>
    <row r="2156" spans="21:21">
      <c r="U2156" s="5"/>
    </row>
    <row r="2157" spans="21:21">
      <c r="U2157" s="5"/>
    </row>
    <row r="2158" spans="21:21">
      <c r="U2158" s="5"/>
    </row>
    <row r="2159" spans="21:21">
      <c r="U2159" s="5"/>
    </row>
    <row r="2160" spans="21:21">
      <c r="U2160" s="5"/>
    </row>
    <row r="2161" spans="21:21">
      <c r="U2161" s="5"/>
    </row>
    <row r="2162" spans="21:21">
      <c r="U2162" s="5"/>
    </row>
    <row r="2163" spans="21:21">
      <c r="U2163" s="5"/>
    </row>
    <row r="2164" spans="21:21">
      <c r="U2164" s="5"/>
    </row>
    <row r="2165" spans="21:21">
      <c r="U2165" s="5"/>
    </row>
    <row r="2166" spans="21:21">
      <c r="U2166" s="5"/>
    </row>
    <row r="2167" spans="21:21">
      <c r="U2167" s="5"/>
    </row>
    <row r="2168" spans="21:21">
      <c r="U2168" s="5"/>
    </row>
    <row r="2169" spans="21:21">
      <c r="U2169" s="5"/>
    </row>
    <row r="2170" spans="21:21">
      <c r="U2170" s="5"/>
    </row>
    <row r="2171" spans="21:21">
      <c r="U2171" s="5"/>
    </row>
    <row r="2172" spans="21:21">
      <c r="U2172" s="5"/>
    </row>
    <row r="2173" spans="21:21">
      <c r="U2173" s="5"/>
    </row>
    <row r="2174" spans="21:21">
      <c r="U2174" s="5"/>
    </row>
    <row r="2175" spans="21:21">
      <c r="U2175" s="5"/>
    </row>
    <row r="2176" spans="21:21">
      <c r="U2176" s="5"/>
    </row>
    <row r="2177" spans="21:21">
      <c r="U2177" s="5"/>
    </row>
    <row r="2178" spans="21:21">
      <c r="U2178" s="5"/>
    </row>
    <row r="2179" spans="21:21">
      <c r="U2179" s="5"/>
    </row>
    <row r="2180" spans="21:21">
      <c r="U2180" s="5"/>
    </row>
    <row r="2181" spans="21:21">
      <c r="U2181" s="5"/>
    </row>
    <row r="2182" spans="21:21">
      <c r="U2182" s="5"/>
    </row>
    <row r="2183" spans="21:21">
      <c r="U2183" s="5"/>
    </row>
    <row r="2184" spans="21:21">
      <c r="U2184" s="5"/>
    </row>
    <row r="2185" spans="21:21">
      <c r="U2185" s="5"/>
    </row>
    <row r="2186" spans="21:21">
      <c r="U2186" s="5"/>
    </row>
    <row r="2187" spans="21:21">
      <c r="U2187" s="5"/>
    </row>
    <row r="2188" spans="21:21">
      <c r="U2188" s="5"/>
    </row>
    <row r="2189" spans="21:21">
      <c r="U2189" s="5"/>
    </row>
    <row r="2190" spans="21:21">
      <c r="U2190" s="5"/>
    </row>
    <row r="2191" spans="21:21">
      <c r="U2191" s="5"/>
    </row>
    <row r="2192" spans="21:21">
      <c r="U2192" s="5"/>
    </row>
    <row r="2193" spans="21:21">
      <c r="U2193" s="5"/>
    </row>
    <row r="2194" spans="21:21">
      <c r="U2194" s="5"/>
    </row>
    <row r="2195" spans="21:21">
      <c r="U2195" s="5"/>
    </row>
    <row r="2196" spans="21:21">
      <c r="U2196" s="5"/>
    </row>
    <row r="2197" spans="21:21">
      <c r="U2197" s="5"/>
    </row>
    <row r="2198" spans="21:21">
      <c r="U2198" s="5"/>
    </row>
    <row r="2199" spans="21:21">
      <c r="U2199" s="5"/>
    </row>
    <row r="2200" spans="21:21">
      <c r="U2200" s="5"/>
    </row>
    <row r="2201" spans="21:21">
      <c r="U2201" s="5"/>
    </row>
    <row r="2202" spans="21:21">
      <c r="U2202" s="5"/>
    </row>
    <row r="2203" spans="21:21">
      <c r="U2203" s="5"/>
    </row>
    <row r="2204" spans="21:21">
      <c r="U2204" s="5"/>
    </row>
    <row r="2205" spans="21:21">
      <c r="U2205" s="5"/>
    </row>
    <row r="2206" spans="21:21">
      <c r="U2206" s="5"/>
    </row>
    <row r="2207" spans="21:21">
      <c r="U2207" s="5"/>
    </row>
    <row r="2208" spans="21:21">
      <c r="U2208" s="5"/>
    </row>
    <row r="2209" spans="21:21">
      <c r="U2209" s="5"/>
    </row>
    <row r="2210" spans="21:21">
      <c r="U2210" s="5"/>
    </row>
    <row r="2211" spans="21:21">
      <c r="U2211" s="5"/>
    </row>
    <row r="2212" spans="21:21">
      <c r="U2212" s="5"/>
    </row>
    <row r="2213" spans="21:21">
      <c r="U2213" s="5"/>
    </row>
    <row r="2214" spans="21:21">
      <c r="U2214" s="5"/>
    </row>
    <row r="2215" spans="21:21">
      <c r="U2215" s="5"/>
    </row>
    <row r="2216" spans="21:21">
      <c r="U2216" s="5"/>
    </row>
    <row r="2217" spans="21:21">
      <c r="U2217" s="5"/>
    </row>
    <row r="2218" spans="21:21">
      <c r="U2218" s="5"/>
    </row>
    <row r="2219" spans="21:21">
      <c r="U2219" s="5"/>
    </row>
    <row r="2220" spans="21:21">
      <c r="U2220" s="5"/>
    </row>
    <row r="2221" spans="21:21">
      <c r="U2221" s="5"/>
    </row>
    <row r="2222" spans="21:21">
      <c r="U2222" s="5"/>
    </row>
    <row r="2223" spans="21:21">
      <c r="U2223" s="5"/>
    </row>
    <row r="2224" spans="21:21">
      <c r="U2224" s="5"/>
    </row>
    <row r="2225" spans="21:21">
      <c r="U2225" s="5"/>
    </row>
    <row r="2226" spans="21:21">
      <c r="U2226" s="5"/>
    </row>
    <row r="2227" spans="21:21">
      <c r="U2227" s="5"/>
    </row>
    <row r="2228" spans="21:21">
      <c r="U2228" s="5"/>
    </row>
    <row r="2229" spans="21:21">
      <c r="U2229" s="5"/>
    </row>
    <row r="2230" spans="21:21">
      <c r="U2230" s="5"/>
    </row>
    <row r="2231" spans="21:21">
      <c r="U2231" s="5"/>
    </row>
    <row r="2232" spans="21:21">
      <c r="U2232" s="5"/>
    </row>
    <row r="2233" spans="21:21">
      <c r="U2233" s="5"/>
    </row>
    <row r="2234" spans="21:21">
      <c r="U2234" s="5"/>
    </row>
    <row r="2235" spans="21:21">
      <c r="U2235" s="5"/>
    </row>
    <row r="2236" spans="21:21">
      <c r="U2236" s="5"/>
    </row>
    <row r="2237" spans="21:21">
      <c r="U2237" s="5"/>
    </row>
    <row r="2238" spans="21:21">
      <c r="U2238" s="5"/>
    </row>
    <row r="2239" spans="21:21">
      <c r="U2239" s="5"/>
    </row>
    <row r="2240" spans="21:21">
      <c r="U2240" s="5"/>
    </row>
    <row r="2241" spans="21:21">
      <c r="U2241" s="5"/>
    </row>
    <row r="2242" spans="21:21">
      <c r="U2242" s="5"/>
    </row>
    <row r="2243" spans="21:21">
      <c r="U2243" s="5"/>
    </row>
    <row r="2244" spans="21:21">
      <c r="U2244" s="5"/>
    </row>
    <row r="2245" spans="21:21">
      <c r="U2245" s="5"/>
    </row>
    <row r="2246" spans="21:21">
      <c r="U2246" s="5"/>
    </row>
    <row r="2247" spans="21:21">
      <c r="U2247" s="5"/>
    </row>
    <row r="2248" spans="21:21">
      <c r="U2248" s="5"/>
    </row>
    <row r="2249" spans="21:21">
      <c r="U2249" s="5"/>
    </row>
    <row r="2250" spans="21:21">
      <c r="U2250" s="5"/>
    </row>
    <row r="2251" spans="21:21">
      <c r="U2251" s="5"/>
    </row>
    <row r="2252" spans="21:21">
      <c r="U2252" s="5"/>
    </row>
    <row r="2253" spans="21:21">
      <c r="U2253" s="5"/>
    </row>
    <row r="2254" spans="21:21">
      <c r="U2254" s="5"/>
    </row>
    <row r="2255" spans="21:21">
      <c r="U2255" s="5"/>
    </row>
    <row r="2256" spans="21:21">
      <c r="U2256" s="5"/>
    </row>
    <row r="2257" spans="21:21">
      <c r="U2257" s="5"/>
    </row>
    <row r="2258" spans="21:21">
      <c r="U2258" s="5"/>
    </row>
    <row r="2259" spans="21:21">
      <c r="U2259" s="5"/>
    </row>
    <row r="2260" spans="21:21">
      <c r="U2260" s="5"/>
    </row>
    <row r="2261" spans="21:21">
      <c r="U2261" s="5"/>
    </row>
    <row r="2262" spans="21:21">
      <c r="U2262" s="5"/>
    </row>
    <row r="2263" spans="21:21">
      <c r="U2263" s="5"/>
    </row>
    <row r="2264" spans="21:21">
      <c r="U2264" s="5"/>
    </row>
    <row r="2265" spans="21:21">
      <c r="U2265" s="5"/>
    </row>
    <row r="2266" spans="21:21">
      <c r="U2266" s="5"/>
    </row>
    <row r="2267" spans="21:21">
      <c r="U2267" s="5"/>
    </row>
    <row r="2268" spans="21:21">
      <c r="U2268" s="5"/>
    </row>
    <row r="2269" spans="21:21">
      <c r="U2269" s="5"/>
    </row>
    <row r="2270" spans="21:21">
      <c r="U2270" s="5"/>
    </row>
    <row r="2271" spans="21:21">
      <c r="U2271" s="5"/>
    </row>
    <row r="2272" spans="21:21">
      <c r="U2272" s="5"/>
    </row>
    <row r="2273" spans="21:21">
      <c r="U2273" s="5"/>
    </row>
    <row r="2274" spans="21:21">
      <c r="U2274" s="5"/>
    </row>
    <row r="2275" spans="21:21">
      <c r="U2275" s="5"/>
    </row>
    <row r="2276" spans="21:21">
      <c r="U2276" s="5"/>
    </row>
    <row r="2277" spans="21:21">
      <c r="U2277" s="5"/>
    </row>
    <row r="2278" spans="21:21">
      <c r="U2278" s="5"/>
    </row>
    <row r="2279" spans="21:21">
      <c r="U2279" s="5"/>
    </row>
    <row r="2280" spans="21:21">
      <c r="U2280" s="5"/>
    </row>
    <row r="2281" spans="21:21">
      <c r="U2281" s="5"/>
    </row>
    <row r="2282" spans="21:21">
      <c r="U2282" s="5"/>
    </row>
    <row r="2283" spans="21:21">
      <c r="U2283" s="5"/>
    </row>
    <row r="2284" spans="21:21">
      <c r="U2284" s="5"/>
    </row>
    <row r="2285" spans="21:21">
      <c r="U2285" s="5"/>
    </row>
    <row r="2286" spans="21:21">
      <c r="U2286" s="5"/>
    </row>
    <row r="2287" spans="21:21">
      <c r="U2287" s="5"/>
    </row>
    <row r="2288" spans="21:21">
      <c r="U2288" s="5"/>
    </row>
    <row r="2289" spans="21:21">
      <c r="U2289" s="5"/>
    </row>
    <row r="2290" spans="21:21">
      <c r="U2290" s="5"/>
    </row>
    <row r="2291" spans="21:21">
      <c r="U2291" s="5"/>
    </row>
    <row r="2292" spans="21:21">
      <c r="U2292" s="5"/>
    </row>
    <row r="2293" spans="21:21">
      <c r="U2293" s="5"/>
    </row>
    <row r="2294" spans="21:21">
      <c r="U2294" s="5"/>
    </row>
    <row r="2295" spans="21:21">
      <c r="U2295" s="5"/>
    </row>
    <row r="2296" spans="21:21">
      <c r="U2296" s="5"/>
    </row>
    <row r="2297" spans="21:21">
      <c r="U2297" s="5"/>
    </row>
    <row r="2298" spans="21:21">
      <c r="U2298" s="5"/>
    </row>
    <row r="2299" spans="21:21">
      <c r="U2299" s="5"/>
    </row>
    <row r="2300" spans="21:21">
      <c r="U2300" s="5"/>
    </row>
    <row r="2301" spans="21:21">
      <c r="U2301" s="5"/>
    </row>
    <row r="2302" spans="21:21">
      <c r="U2302" s="5"/>
    </row>
    <row r="2303" spans="21:21">
      <c r="U2303" s="5"/>
    </row>
    <row r="2304" spans="21:21">
      <c r="U2304" s="5"/>
    </row>
    <row r="2305" spans="21:21">
      <c r="U2305" s="5"/>
    </row>
    <row r="2306" spans="21:21">
      <c r="U2306" s="5"/>
    </row>
    <row r="2307" spans="21:21">
      <c r="U2307" s="5"/>
    </row>
    <row r="2308" spans="21:21">
      <c r="U2308" s="5"/>
    </row>
    <row r="2309" spans="21:21">
      <c r="U2309" s="5"/>
    </row>
    <row r="2310" spans="21:21">
      <c r="U2310" s="5"/>
    </row>
    <row r="2311" spans="21:21">
      <c r="U2311" s="5"/>
    </row>
    <row r="2312" spans="21:21">
      <c r="U2312" s="5"/>
    </row>
    <row r="2313" spans="21:21">
      <c r="U2313" s="5"/>
    </row>
    <row r="2314" spans="21:21">
      <c r="U2314" s="5"/>
    </row>
    <row r="2315" spans="21:21">
      <c r="U2315" s="5"/>
    </row>
    <row r="2316" spans="21:21">
      <c r="U2316" s="5"/>
    </row>
    <row r="2317" spans="21:21">
      <c r="U2317" s="5"/>
    </row>
    <row r="2318" spans="21:21">
      <c r="U2318" s="5"/>
    </row>
    <row r="2319" spans="21:21">
      <c r="U2319" s="5"/>
    </row>
    <row r="2320" spans="21:21">
      <c r="U2320" s="5"/>
    </row>
    <row r="2321" spans="21:21">
      <c r="U2321" s="5"/>
    </row>
    <row r="2322" spans="21:21">
      <c r="U2322" s="5"/>
    </row>
    <row r="2323" spans="21:21">
      <c r="U2323" s="5"/>
    </row>
    <row r="2324" spans="21:21">
      <c r="U2324" s="5"/>
    </row>
    <row r="2325" spans="21:21">
      <c r="U2325" s="5"/>
    </row>
    <row r="2326" spans="21:21">
      <c r="U2326" s="5"/>
    </row>
    <row r="2327" spans="21:21">
      <c r="U2327" s="5"/>
    </row>
    <row r="2328" spans="21:21">
      <c r="U2328" s="5"/>
    </row>
    <row r="2329" spans="21:21">
      <c r="U2329" s="5"/>
    </row>
    <row r="2330" spans="21:21">
      <c r="U2330" s="5"/>
    </row>
    <row r="2331" spans="21:21">
      <c r="U2331" s="5"/>
    </row>
    <row r="2332" spans="21:21">
      <c r="U2332" s="5"/>
    </row>
    <row r="2333" spans="21:21">
      <c r="U2333" s="5"/>
    </row>
    <row r="2334" spans="21:21">
      <c r="U2334" s="5"/>
    </row>
    <row r="2335" spans="21:21">
      <c r="U2335" s="5"/>
    </row>
    <row r="2336" spans="21:21">
      <c r="U2336" s="5"/>
    </row>
    <row r="2337" spans="21:21">
      <c r="U2337" s="5"/>
    </row>
    <row r="2338" spans="21:21">
      <c r="U2338" s="5"/>
    </row>
    <row r="2339" spans="21:21">
      <c r="U2339" s="5"/>
    </row>
    <row r="2340" spans="21:21">
      <c r="U2340" s="5"/>
    </row>
    <row r="2341" spans="21:21">
      <c r="U2341" s="5"/>
    </row>
    <row r="2342" spans="21:21">
      <c r="U2342" s="5"/>
    </row>
    <row r="2343" spans="21:21">
      <c r="U2343" s="5"/>
    </row>
    <row r="2344" spans="21:21">
      <c r="U2344" s="5"/>
    </row>
    <row r="2345" spans="21:21">
      <c r="U2345" s="5"/>
    </row>
    <row r="2346" spans="21:21">
      <c r="U2346" s="5"/>
    </row>
    <row r="2347" spans="21:21">
      <c r="U2347" s="5"/>
    </row>
    <row r="2348" spans="21:21">
      <c r="U2348" s="5"/>
    </row>
    <row r="2349" spans="21:21">
      <c r="U2349" s="5"/>
    </row>
    <row r="2350" spans="21:21">
      <c r="U2350" s="5"/>
    </row>
    <row r="2351" spans="21:21">
      <c r="U2351" s="5"/>
    </row>
    <row r="2352" spans="21:21">
      <c r="U2352" s="5"/>
    </row>
    <row r="2353" spans="21:21">
      <c r="U2353" s="5"/>
    </row>
    <row r="2354" spans="21:21">
      <c r="U2354" s="5"/>
    </row>
    <row r="2355" spans="21:21">
      <c r="U2355" s="5"/>
    </row>
    <row r="2356" spans="21:21">
      <c r="U2356" s="5"/>
    </row>
    <row r="2357" spans="21:21">
      <c r="U2357" s="5"/>
    </row>
    <row r="2358" spans="21:21">
      <c r="U2358" s="5"/>
    </row>
    <row r="2359" spans="21:21">
      <c r="U2359" s="5"/>
    </row>
    <row r="2360" spans="21:21">
      <c r="U2360" s="5"/>
    </row>
    <row r="2361" spans="21:21">
      <c r="U2361" s="5"/>
    </row>
    <row r="2362" spans="21:21">
      <c r="U2362" s="5"/>
    </row>
    <row r="2363" spans="21:21">
      <c r="U2363" s="5"/>
    </row>
    <row r="2364" spans="21:21">
      <c r="U2364" s="5"/>
    </row>
    <row r="2365" spans="21:21">
      <c r="U2365" s="5"/>
    </row>
    <row r="2366" spans="21:21">
      <c r="U2366" s="5"/>
    </row>
    <row r="2367" spans="21:21">
      <c r="U2367" s="5"/>
    </row>
    <row r="2368" spans="21:21">
      <c r="U2368" s="5"/>
    </row>
    <row r="2369" spans="21:21">
      <c r="U2369" s="5"/>
    </row>
    <row r="2370" spans="21:21">
      <c r="U2370" s="5"/>
    </row>
    <row r="2371" spans="21:21">
      <c r="U2371" s="5"/>
    </row>
    <row r="2372" spans="21:21">
      <c r="U2372" s="5"/>
    </row>
    <row r="2373" spans="21:21">
      <c r="U2373" s="5"/>
    </row>
    <row r="2374" spans="21:21">
      <c r="U2374" s="5"/>
    </row>
    <row r="2375" spans="21:21">
      <c r="U2375" s="5"/>
    </row>
    <row r="2376" spans="21:21">
      <c r="U2376" s="5"/>
    </row>
    <row r="2377" spans="21:21">
      <c r="U2377" s="5"/>
    </row>
    <row r="2378" spans="21:21">
      <c r="U2378" s="5"/>
    </row>
    <row r="2379" spans="21:21">
      <c r="U2379" s="5"/>
    </row>
    <row r="2380" spans="21:21">
      <c r="U2380" s="5"/>
    </row>
    <row r="2381" spans="21:21">
      <c r="U2381" s="5"/>
    </row>
    <row r="2382" spans="21:21">
      <c r="U2382" s="5"/>
    </row>
    <row r="2383" spans="21:21">
      <c r="U2383" s="5"/>
    </row>
    <row r="2384" spans="21:21">
      <c r="U2384" s="5"/>
    </row>
    <row r="2385" spans="21:21">
      <c r="U2385" s="5"/>
    </row>
    <row r="2386" spans="21:21">
      <c r="U2386" s="5"/>
    </row>
    <row r="2387" spans="21:21">
      <c r="U2387" s="5"/>
    </row>
    <row r="2388" spans="21:21">
      <c r="U2388" s="5"/>
    </row>
    <row r="2389" spans="21:21">
      <c r="U2389" s="5"/>
    </row>
    <row r="2390" spans="21:21">
      <c r="U2390" s="5"/>
    </row>
    <row r="2391" spans="21:21">
      <c r="U2391" s="5"/>
    </row>
    <row r="2392" spans="21:21">
      <c r="U2392" s="5"/>
    </row>
    <row r="2393" spans="21:21">
      <c r="U2393" s="5"/>
    </row>
    <row r="2394" spans="21:21">
      <c r="U2394" s="5"/>
    </row>
    <row r="2395" spans="21:21">
      <c r="U2395" s="5"/>
    </row>
    <row r="2396" spans="21:21">
      <c r="U2396" s="5"/>
    </row>
    <row r="2397" spans="21:21">
      <c r="U2397" s="5"/>
    </row>
    <row r="2398" spans="21:21">
      <c r="U2398" s="5"/>
    </row>
    <row r="2399" spans="21:21">
      <c r="U2399" s="5"/>
    </row>
    <row r="2400" spans="21:21">
      <c r="U2400" s="5"/>
    </row>
    <row r="2401" spans="21:21">
      <c r="U2401" s="5"/>
    </row>
    <row r="2402" spans="21:21">
      <c r="U2402" s="5"/>
    </row>
    <row r="2403" spans="21:21">
      <c r="U2403" s="5"/>
    </row>
    <row r="2404" spans="21:21">
      <c r="U2404" s="5"/>
    </row>
    <row r="2405" spans="21:21">
      <c r="U2405" s="5"/>
    </row>
    <row r="2406" spans="21:21">
      <c r="U2406" s="5"/>
    </row>
    <row r="2407" spans="21:21">
      <c r="U2407" s="5"/>
    </row>
    <row r="2408" spans="21:21">
      <c r="U2408" s="5"/>
    </row>
    <row r="2409" spans="21:21">
      <c r="U2409" s="5"/>
    </row>
    <row r="2410" spans="21:21">
      <c r="U2410" s="5"/>
    </row>
    <row r="2411" spans="21:21">
      <c r="U2411" s="5"/>
    </row>
    <row r="2412" spans="21:21">
      <c r="U2412" s="5"/>
    </row>
    <row r="2413" spans="21:21">
      <c r="U2413" s="5"/>
    </row>
    <row r="2414" spans="21:21">
      <c r="U2414" s="5"/>
    </row>
    <row r="2415" spans="21:21">
      <c r="U2415" s="5"/>
    </row>
    <row r="2416" spans="21:21">
      <c r="U2416" s="5"/>
    </row>
    <row r="2417" spans="21:21">
      <c r="U2417" s="5"/>
    </row>
    <row r="2418" spans="21:21">
      <c r="U2418" s="5"/>
    </row>
    <row r="2419" spans="21:21">
      <c r="U2419" s="5"/>
    </row>
    <row r="2420" spans="21:21">
      <c r="U2420" s="5"/>
    </row>
    <row r="2421" spans="21:21">
      <c r="U2421" s="5"/>
    </row>
    <row r="2422" spans="21:21">
      <c r="U2422" s="5"/>
    </row>
    <row r="2423" spans="21:21">
      <c r="U2423" s="5"/>
    </row>
    <row r="2424" spans="21:21">
      <c r="U2424" s="5"/>
    </row>
    <row r="2425" spans="21:21">
      <c r="U2425" s="5"/>
    </row>
    <row r="2426" spans="21:21">
      <c r="U2426" s="5"/>
    </row>
    <row r="2427" spans="21:21">
      <c r="U2427" s="5"/>
    </row>
    <row r="2428" spans="21:21">
      <c r="U2428" s="5"/>
    </row>
    <row r="2429" spans="21:21">
      <c r="U2429" s="5"/>
    </row>
    <row r="2430" spans="21:21">
      <c r="U2430" s="5"/>
    </row>
    <row r="2431" spans="21:21">
      <c r="U2431" s="5"/>
    </row>
    <row r="2432" spans="21:21">
      <c r="U2432" s="5"/>
    </row>
    <row r="2433" spans="21:21">
      <c r="U2433" s="5"/>
    </row>
    <row r="2434" spans="21:21">
      <c r="U2434" s="5"/>
    </row>
    <row r="2435" spans="21:21">
      <c r="U2435" s="5"/>
    </row>
    <row r="2436" spans="21:21">
      <c r="U2436" s="5"/>
    </row>
    <row r="2437" spans="21:21">
      <c r="U2437" s="5"/>
    </row>
    <row r="2438" spans="21:21">
      <c r="U2438" s="5"/>
    </row>
    <row r="2439" spans="21:21">
      <c r="U2439" s="5"/>
    </row>
    <row r="2440" spans="21:21">
      <c r="U2440" s="5"/>
    </row>
    <row r="2441" spans="21:21">
      <c r="U2441" s="5"/>
    </row>
    <row r="2442" spans="21:21">
      <c r="U2442" s="5"/>
    </row>
    <row r="2443" spans="21:21">
      <c r="U2443" s="5"/>
    </row>
    <row r="2444" spans="21:21">
      <c r="U2444" s="5"/>
    </row>
    <row r="2445" spans="21:21">
      <c r="U2445" s="5"/>
    </row>
    <row r="2446" spans="21:21">
      <c r="U2446" s="5"/>
    </row>
    <row r="2447" spans="21:21">
      <c r="U2447" s="5"/>
    </row>
    <row r="2448" spans="21:21">
      <c r="U2448" s="5"/>
    </row>
    <row r="2449" spans="21:21">
      <c r="U2449" s="5"/>
    </row>
    <row r="2450" spans="21:21">
      <c r="U2450" s="5"/>
    </row>
    <row r="2451" spans="21:21">
      <c r="U2451" s="5"/>
    </row>
    <row r="2452" spans="21:21">
      <c r="U2452" s="5"/>
    </row>
    <row r="2453" spans="21:21">
      <c r="U2453" s="5"/>
    </row>
    <row r="2454" spans="21:21">
      <c r="U2454" s="5"/>
    </row>
    <row r="2455" spans="21:21">
      <c r="U2455" s="5"/>
    </row>
    <row r="2456" spans="21:21">
      <c r="U2456" s="5"/>
    </row>
    <row r="2457" spans="21:21">
      <c r="U2457" s="5"/>
    </row>
    <row r="2458" spans="21:21">
      <c r="U2458" s="5"/>
    </row>
    <row r="2459" spans="21:21">
      <c r="U2459" s="5"/>
    </row>
    <row r="2460" spans="21:21">
      <c r="U2460" s="5"/>
    </row>
    <row r="2461" spans="21:21">
      <c r="U2461" s="5"/>
    </row>
    <row r="2462" spans="21:21">
      <c r="U2462" s="5"/>
    </row>
    <row r="2463" spans="21:21">
      <c r="U2463" s="5"/>
    </row>
    <row r="2464" spans="21:21">
      <c r="U2464" s="5"/>
    </row>
    <row r="2465" spans="21:21">
      <c r="U2465" s="5"/>
    </row>
    <row r="2466" spans="21:21">
      <c r="U2466" s="5"/>
    </row>
    <row r="2467" spans="21:21">
      <c r="U2467" s="5"/>
    </row>
    <row r="2468" spans="21:21">
      <c r="U2468" s="5"/>
    </row>
    <row r="2469" spans="21:21">
      <c r="U2469" s="5"/>
    </row>
    <row r="2470" spans="21:21">
      <c r="U2470" s="5"/>
    </row>
    <row r="2471" spans="21:21">
      <c r="U2471" s="5"/>
    </row>
    <row r="2472" spans="21:21">
      <c r="U2472" s="5"/>
    </row>
    <row r="2473" spans="21:21">
      <c r="U2473" s="5"/>
    </row>
    <row r="2474" spans="21:21">
      <c r="U2474" s="5"/>
    </row>
    <row r="2475" spans="21:21">
      <c r="U2475" s="5"/>
    </row>
    <row r="2476" spans="21:21">
      <c r="U2476" s="5"/>
    </row>
    <row r="2477" spans="21:21">
      <c r="U2477" s="5"/>
    </row>
    <row r="2478" spans="21:21">
      <c r="U2478" s="5"/>
    </row>
    <row r="2479" spans="21:21">
      <c r="U2479" s="5"/>
    </row>
    <row r="2480" spans="21:21">
      <c r="U2480" s="5"/>
    </row>
    <row r="2481" spans="21:21">
      <c r="U2481" s="5"/>
    </row>
    <row r="2482" spans="21:21">
      <c r="U2482" s="5"/>
    </row>
    <row r="2483" spans="21:21">
      <c r="U2483" s="5"/>
    </row>
    <row r="2484" spans="21:21">
      <c r="U2484" s="5"/>
    </row>
    <row r="2485" spans="21:21">
      <c r="U2485" s="5"/>
    </row>
    <row r="2486" spans="21:21">
      <c r="U2486" s="5"/>
    </row>
    <row r="2487" spans="21:21">
      <c r="U2487" s="5"/>
    </row>
    <row r="2488" spans="21:21">
      <c r="U2488" s="5"/>
    </row>
    <row r="2489" spans="21:21">
      <c r="U2489" s="5"/>
    </row>
    <row r="2490" spans="21:21">
      <c r="U2490" s="5"/>
    </row>
    <row r="2491" spans="21:21">
      <c r="U2491" s="5"/>
    </row>
    <row r="2492" spans="21:21">
      <c r="U2492" s="5"/>
    </row>
    <row r="2493" spans="21:21">
      <c r="U2493" s="5"/>
    </row>
    <row r="2494" spans="21:21">
      <c r="U2494" s="5"/>
    </row>
    <row r="2495" spans="21:21">
      <c r="U2495" s="5"/>
    </row>
    <row r="2496" spans="21:21">
      <c r="U2496" s="5"/>
    </row>
    <row r="2497" spans="21:21">
      <c r="U2497" s="5"/>
    </row>
    <row r="2498" spans="21:21">
      <c r="U2498" s="5"/>
    </row>
    <row r="2499" spans="21:21">
      <c r="U2499" s="5"/>
    </row>
    <row r="2500" spans="21:21">
      <c r="U2500" s="5"/>
    </row>
    <row r="2501" spans="21:21">
      <c r="U2501" s="5"/>
    </row>
    <row r="2502" spans="21:21">
      <c r="U2502" s="5"/>
    </row>
    <row r="2503" spans="21:21">
      <c r="U2503" s="5"/>
    </row>
    <row r="2504" spans="21:21">
      <c r="U2504" s="5"/>
    </row>
    <row r="2505" spans="21:21">
      <c r="U2505" s="5"/>
    </row>
    <row r="2506" spans="21:21">
      <c r="U2506" s="5"/>
    </row>
    <row r="2507" spans="21:21">
      <c r="U2507" s="5"/>
    </row>
    <row r="2508" spans="21:21">
      <c r="U2508" s="5"/>
    </row>
    <row r="2509" spans="21:21">
      <c r="U2509" s="5"/>
    </row>
    <row r="2510" spans="21:21">
      <c r="U2510" s="5"/>
    </row>
    <row r="2511" spans="21:21">
      <c r="U2511" s="5"/>
    </row>
    <row r="2512" spans="21:21">
      <c r="U2512" s="5"/>
    </row>
    <row r="2513" spans="21:21">
      <c r="U2513" s="5"/>
    </row>
    <row r="2514" spans="21:21">
      <c r="U2514" s="5"/>
    </row>
    <row r="2515" spans="21:21">
      <c r="U2515" s="5"/>
    </row>
    <row r="2516" spans="21:21">
      <c r="U2516" s="5"/>
    </row>
    <row r="2517" spans="21:21">
      <c r="U2517" s="5"/>
    </row>
    <row r="2518" spans="21:21">
      <c r="U2518" s="5"/>
    </row>
    <row r="2519" spans="21:21">
      <c r="U2519" s="5"/>
    </row>
    <row r="2520" spans="21:21">
      <c r="U2520" s="5"/>
    </row>
    <row r="2521" spans="21:21">
      <c r="U2521" s="5"/>
    </row>
    <row r="2522" spans="21:21">
      <c r="U2522" s="5"/>
    </row>
    <row r="2523" spans="21:21">
      <c r="U2523" s="5"/>
    </row>
    <row r="2524" spans="21:21">
      <c r="U2524" s="5"/>
    </row>
    <row r="2525" spans="21:21">
      <c r="U2525" s="5"/>
    </row>
    <row r="2526" spans="21:21">
      <c r="U2526" s="5"/>
    </row>
    <row r="2527" spans="21:21">
      <c r="U2527" s="5"/>
    </row>
    <row r="2528" spans="21:21">
      <c r="U2528" s="5"/>
    </row>
    <row r="2529" spans="21:21">
      <c r="U2529" s="5"/>
    </row>
    <row r="2530" spans="21:21">
      <c r="U2530" s="5"/>
    </row>
    <row r="2531" spans="21:21">
      <c r="U2531" s="5"/>
    </row>
    <row r="2532" spans="21:21">
      <c r="U2532" s="5"/>
    </row>
    <row r="2533" spans="21:21">
      <c r="U2533" s="5"/>
    </row>
    <row r="2534" spans="21:21">
      <c r="U2534" s="5"/>
    </row>
    <row r="2535" spans="21:21">
      <c r="U2535" s="5"/>
    </row>
    <row r="2536" spans="21:21">
      <c r="U2536" s="5"/>
    </row>
    <row r="2537" spans="21:21">
      <c r="U2537" s="5"/>
    </row>
    <row r="2538" spans="21:21">
      <c r="U2538" s="5"/>
    </row>
    <row r="2539" spans="21:21">
      <c r="U2539" s="5"/>
    </row>
    <row r="2540" spans="21:21">
      <c r="U2540" s="5"/>
    </row>
    <row r="2541" spans="21:21">
      <c r="U2541" s="5"/>
    </row>
    <row r="2542" spans="21:21">
      <c r="U2542" s="5"/>
    </row>
    <row r="2543" spans="21:21">
      <c r="U2543" s="5"/>
    </row>
    <row r="2544" spans="21:21">
      <c r="U2544" s="5"/>
    </row>
    <row r="2545" spans="21:21">
      <c r="U2545" s="5"/>
    </row>
    <row r="2546" spans="21:21">
      <c r="U2546" s="5"/>
    </row>
    <row r="2547" spans="21:21">
      <c r="U2547" s="5"/>
    </row>
    <row r="2548" spans="21:21">
      <c r="U2548" s="5"/>
    </row>
    <row r="2549" spans="21:21">
      <c r="U2549" s="5"/>
    </row>
    <row r="2550" spans="21:21">
      <c r="U2550" s="5"/>
    </row>
    <row r="2551" spans="21:21">
      <c r="U2551" s="5"/>
    </row>
    <row r="2552" spans="21:21">
      <c r="U2552" s="5"/>
    </row>
    <row r="2553" spans="21:21">
      <c r="U2553" s="5"/>
    </row>
    <row r="2554" spans="21:21">
      <c r="U2554" s="5"/>
    </row>
    <row r="2555" spans="21:21">
      <c r="U2555" s="5"/>
    </row>
    <row r="2556" spans="21:21">
      <c r="U2556" s="5"/>
    </row>
    <row r="2557" spans="21:21">
      <c r="U2557" s="5"/>
    </row>
    <row r="2558" spans="21:21">
      <c r="U2558" s="5"/>
    </row>
    <row r="2559" spans="21:21">
      <c r="U2559" s="5"/>
    </row>
    <row r="2560" spans="21:21">
      <c r="U2560" s="5"/>
    </row>
    <row r="2561" spans="21:21">
      <c r="U2561" s="5"/>
    </row>
    <row r="2562" spans="21:21">
      <c r="U2562" s="5"/>
    </row>
    <row r="2563" spans="21:21">
      <c r="U2563" s="5"/>
    </row>
    <row r="2564" spans="21:21">
      <c r="U2564" s="5"/>
    </row>
    <row r="2565" spans="21:21">
      <c r="U2565" s="5"/>
    </row>
    <row r="2566" spans="21:21">
      <c r="U2566" s="5"/>
    </row>
    <row r="2567" spans="21:21">
      <c r="U2567" s="5"/>
    </row>
    <row r="2568" spans="21:21">
      <c r="U2568" s="5"/>
    </row>
    <row r="2569" spans="21:21">
      <c r="U2569" s="5"/>
    </row>
    <row r="2570" spans="21:21">
      <c r="U2570" s="5"/>
    </row>
    <row r="2571" spans="21:21">
      <c r="U2571" s="5"/>
    </row>
    <row r="2572" spans="21:21">
      <c r="U2572" s="5"/>
    </row>
    <row r="2573" spans="21:21">
      <c r="U2573" s="5"/>
    </row>
    <row r="2574" spans="21:21">
      <c r="U2574" s="5"/>
    </row>
    <row r="2575" spans="21:21">
      <c r="U2575" s="5"/>
    </row>
    <row r="2576" spans="21:21">
      <c r="U2576" s="5"/>
    </row>
    <row r="2577" spans="21:21">
      <c r="U2577" s="5"/>
    </row>
    <row r="2578" spans="21:21">
      <c r="U2578" s="5"/>
    </row>
    <row r="2579" spans="21:21">
      <c r="U2579" s="5"/>
    </row>
    <row r="2580" spans="21:21">
      <c r="U2580" s="5"/>
    </row>
    <row r="2581" spans="21:21">
      <c r="U2581" s="5"/>
    </row>
    <row r="2582" spans="21:21">
      <c r="U2582" s="5"/>
    </row>
    <row r="2583" spans="21:21">
      <c r="U2583" s="5"/>
    </row>
    <row r="2584" spans="21:21">
      <c r="U2584" s="5"/>
    </row>
    <row r="2585" spans="21:21">
      <c r="U2585" s="5"/>
    </row>
    <row r="2586" spans="21:21">
      <c r="U2586" s="5"/>
    </row>
    <row r="2587" spans="21:21">
      <c r="U2587" s="5"/>
    </row>
    <row r="2588" spans="21:21">
      <c r="U2588" s="5"/>
    </row>
    <row r="2589" spans="21:21">
      <c r="U2589" s="5"/>
    </row>
    <row r="2590" spans="21:21">
      <c r="U2590" s="5"/>
    </row>
    <row r="2591" spans="21:21">
      <c r="U2591" s="5"/>
    </row>
    <row r="2592" spans="21:21">
      <c r="U2592" s="5"/>
    </row>
    <row r="2593" spans="21:21">
      <c r="U2593" s="5"/>
    </row>
    <row r="2594" spans="21:21">
      <c r="U2594" s="5"/>
    </row>
    <row r="2595" spans="21:21">
      <c r="U2595" s="5"/>
    </row>
    <row r="2596" spans="21:21">
      <c r="U2596" s="5"/>
    </row>
    <row r="2597" spans="21:21">
      <c r="U2597" s="5"/>
    </row>
    <row r="2598" spans="21:21">
      <c r="U2598" s="5"/>
    </row>
    <row r="2599" spans="21:21">
      <c r="U2599" s="5"/>
    </row>
    <row r="2600" spans="21:21">
      <c r="U2600" s="5"/>
    </row>
    <row r="2601" spans="21:21">
      <c r="U2601" s="5"/>
    </row>
    <row r="2602" spans="21:21">
      <c r="U2602" s="5"/>
    </row>
    <row r="2603" spans="21:21">
      <c r="U2603" s="5"/>
    </row>
    <row r="2604" spans="21:21">
      <c r="U2604" s="5"/>
    </row>
    <row r="2605" spans="21:21">
      <c r="U2605" s="5"/>
    </row>
    <row r="2606" spans="21:21">
      <c r="U2606" s="5"/>
    </row>
    <row r="2607" spans="21:21">
      <c r="U2607" s="5"/>
    </row>
    <row r="2608" spans="21:21">
      <c r="U2608" s="5"/>
    </row>
    <row r="2609" spans="21:21">
      <c r="U2609" s="5"/>
    </row>
    <row r="2610" spans="21:21">
      <c r="U2610" s="5"/>
    </row>
    <row r="2611" spans="21:21">
      <c r="U2611" s="5"/>
    </row>
    <row r="2612" spans="21:21">
      <c r="U2612" s="5"/>
    </row>
    <row r="2613" spans="21:21">
      <c r="U2613" s="5"/>
    </row>
    <row r="2614" spans="21:21">
      <c r="U2614" s="5"/>
    </row>
    <row r="2615" spans="21:21">
      <c r="U2615" s="5"/>
    </row>
    <row r="2616" spans="21:21">
      <c r="U2616" s="5"/>
    </row>
    <row r="2617" spans="21:21">
      <c r="U2617" s="5"/>
    </row>
    <row r="2618" spans="21:21">
      <c r="U2618" s="5"/>
    </row>
    <row r="2619" spans="21:21">
      <c r="U2619" s="5"/>
    </row>
    <row r="2620" spans="21:21">
      <c r="U2620" s="5"/>
    </row>
    <row r="2621" spans="21:21">
      <c r="U2621" s="5"/>
    </row>
    <row r="2622" spans="21:21">
      <c r="U2622" s="5"/>
    </row>
    <row r="2623" spans="21:21">
      <c r="U2623" s="5"/>
    </row>
    <row r="2624" spans="21:21">
      <c r="U2624" s="5"/>
    </row>
    <row r="2625" spans="21:21">
      <c r="U2625" s="5"/>
    </row>
    <row r="2626" spans="21:21">
      <c r="U2626" s="5"/>
    </row>
    <row r="2627" spans="21:21">
      <c r="U2627" s="5"/>
    </row>
    <row r="2628" spans="21:21">
      <c r="U2628" s="5"/>
    </row>
    <row r="2629" spans="21:21">
      <c r="U2629" s="5"/>
    </row>
    <row r="2630" spans="21:21">
      <c r="U2630" s="5"/>
    </row>
    <row r="2631" spans="21:21">
      <c r="U2631" s="5"/>
    </row>
    <row r="2632" spans="21:21">
      <c r="U2632" s="5"/>
    </row>
    <row r="2633" spans="21:21">
      <c r="U2633" s="5"/>
    </row>
    <row r="2634" spans="21:21">
      <c r="U2634" s="5"/>
    </row>
    <row r="2635" spans="21:21">
      <c r="U2635" s="5"/>
    </row>
    <row r="2636" spans="21:21">
      <c r="U2636" s="5"/>
    </row>
    <row r="2637" spans="21:21">
      <c r="U2637" s="5"/>
    </row>
    <row r="2638" spans="21:21">
      <c r="U2638" s="5"/>
    </row>
    <row r="2639" spans="21:21">
      <c r="U2639" s="5"/>
    </row>
    <row r="2640" spans="21:21">
      <c r="U2640" s="5"/>
    </row>
    <row r="2641" spans="21:21">
      <c r="U2641" s="5"/>
    </row>
    <row r="2642" spans="21:21">
      <c r="U2642" s="5"/>
    </row>
    <row r="2643" spans="21:21">
      <c r="U2643" s="5"/>
    </row>
    <row r="2644" spans="21:21">
      <c r="U2644" s="5"/>
    </row>
    <row r="2645" spans="21:21">
      <c r="U2645" s="5"/>
    </row>
    <row r="2646" spans="21:21">
      <c r="U2646" s="5"/>
    </row>
    <row r="2647" spans="21:21">
      <c r="U2647" s="5"/>
    </row>
    <row r="2648" spans="21:21">
      <c r="U2648" s="5"/>
    </row>
    <row r="2649" spans="21:21">
      <c r="U2649" s="5"/>
    </row>
    <row r="2650" spans="21:21">
      <c r="U2650" s="5"/>
    </row>
    <row r="2651" spans="21:21">
      <c r="U2651" s="5"/>
    </row>
    <row r="2652" spans="21:21">
      <c r="U2652" s="5"/>
    </row>
    <row r="2653" spans="21:21">
      <c r="U2653" s="5"/>
    </row>
    <row r="2654" spans="21:21">
      <c r="U2654" s="5"/>
    </row>
    <row r="2655" spans="21:21">
      <c r="U2655" s="5"/>
    </row>
    <row r="2656" spans="21:21">
      <c r="U2656" s="5"/>
    </row>
    <row r="2657" spans="21:21">
      <c r="U2657" s="5"/>
    </row>
    <row r="2658" spans="21:21">
      <c r="U2658" s="5"/>
    </row>
    <row r="2659" spans="21:21">
      <c r="U2659" s="5"/>
    </row>
    <row r="2660" spans="21:21">
      <c r="U2660" s="5"/>
    </row>
    <row r="2661" spans="21:21">
      <c r="U2661" s="5"/>
    </row>
    <row r="2662" spans="21:21">
      <c r="U2662" s="5"/>
    </row>
    <row r="2663" spans="21:21">
      <c r="U2663" s="5"/>
    </row>
    <row r="2664" spans="21:21">
      <c r="U2664" s="5"/>
    </row>
    <row r="2665" spans="21:21">
      <c r="U2665" s="5"/>
    </row>
    <row r="2666" spans="21:21">
      <c r="U2666" s="5"/>
    </row>
    <row r="2667" spans="21:21">
      <c r="U2667" s="5"/>
    </row>
    <row r="2668" spans="21:21">
      <c r="U2668" s="5"/>
    </row>
    <row r="2669" spans="21:21">
      <c r="U2669" s="5"/>
    </row>
    <row r="2670" spans="21:21">
      <c r="U2670" s="5"/>
    </row>
    <row r="2671" spans="21:21">
      <c r="U2671" s="5"/>
    </row>
    <row r="2672" spans="21:21">
      <c r="U2672" s="5"/>
    </row>
    <row r="2673" spans="21:21">
      <c r="U2673" s="5"/>
    </row>
    <row r="2674" spans="21:21">
      <c r="U2674" s="5"/>
    </row>
    <row r="2675" spans="21:21">
      <c r="U2675" s="5"/>
    </row>
    <row r="2676" spans="21:21">
      <c r="U2676" s="5"/>
    </row>
    <row r="2677" spans="21:21">
      <c r="U2677" s="5"/>
    </row>
    <row r="2678" spans="21:21">
      <c r="U2678" s="5"/>
    </row>
    <row r="2679" spans="21:21">
      <c r="U2679" s="5"/>
    </row>
    <row r="2680" spans="21:21">
      <c r="U2680" s="5"/>
    </row>
    <row r="2681" spans="21:21">
      <c r="U2681" s="5"/>
    </row>
    <row r="2682" spans="21:21">
      <c r="U2682" s="5"/>
    </row>
    <row r="2683" spans="21:21">
      <c r="U2683" s="5"/>
    </row>
    <row r="2684" spans="21:21">
      <c r="U2684" s="5"/>
    </row>
    <row r="2685" spans="21:21">
      <c r="U2685" s="5"/>
    </row>
    <row r="2686" spans="21:21">
      <c r="U2686" s="5"/>
    </row>
    <row r="2687" spans="21:21">
      <c r="U2687" s="5"/>
    </row>
    <row r="2688" spans="21:21">
      <c r="U2688" s="5"/>
    </row>
    <row r="2689" spans="21:21">
      <c r="U2689" s="5"/>
    </row>
    <row r="2690" spans="21:21">
      <c r="U2690" s="5"/>
    </row>
    <row r="2691" spans="21:21">
      <c r="U2691" s="5"/>
    </row>
    <row r="2692" spans="21:21">
      <c r="U2692" s="5"/>
    </row>
    <row r="2693" spans="21:21">
      <c r="U2693" s="5"/>
    </row>
    <row r="2694" spans="21:21">
      <c r="U2694" s="5"/>
    </row>
    <row r="2695" spans="21:21">
      <c r="U2695" s="5"/>
    </row>
    <row r="2696" spans="21:21">
      <c r="U2696" s="5"/>
    </row>
    <row r="2697" spans="21:21">
      <c r="U2697" s="5"/>
    </row>
    <row r="2698" spans="21:21">
      <c r="U2698" s="5"/>
    </row>
    <row r="2699" spans="21:21">
      <c r="U2699" s="5"/>
    </row>
    <row r="2700" spans="21:21">
      <c r="U2700" s="5"/>
    </row>
    <row r="2701" spans="21:21">
      <c r="U2701" s="5"/>
    </row>
    <row r="2702" spans="21:21">
      <c r="U2702" s="5"/>
    </row>
    <row r="2703" spans="21:21">
      <c r="U2703" s="5"/>
    </row>
    <row r="2704" spans="21:21">
      <c r="U2704" s="5"/>
    </row>
    <row r="2705" spans="21:21">
      <c r="U2705" s="5"/>
    </row>
    <row r="2706" spans="21:21">
      <c r="U2706" s="5"/>
    </row>
    <row r="2707" spans="21:21">
      <c r="U2707" s="5"/>
    </row>
    <row r="2708" spans="21:21">
      <c r="U2708" s="5"/>
    </row>
    <row r="2709" spans="21:21">
      <c r="U2709" s="5"/>
    </row>
    <row r="2710" spans="21:21">
      <c r="U2710" s="5"/>
    </row>
    <row r="2711" spans="21:21">
      <c r="U2711" s="5"/>
    </row>
    <row r="2712" spans="21:21">
      <c r="U2712" s="5"/>
    </row>
    <row r="2713" spans="21:21">
      <c r="U2713" s="5"/>
    </row>
    <row r="2714" spans="21:21">
      <c r="U2714" s="5"/>
    </row>
    <row r="2715" spans="21:21">
      <c r="U2715" s="5"/>
    </row>
    <row r="2716" spans="21:21">
      <c r="U2716" s="5"/>
    </row>
    <row r="2717" spans="21:21">
      <c r="U2717" s="5"/>
    </row>
    <row r="2718" spans="21:21">
      <c r="U2718" s="5"/>
    </row>
    <row r="2719" spans="21:21">
      <c r="U2719" s="5"/>
    </row>
    <row r="2720" spans="21:21">
      <c r="U2720" s="5"/>
    </row>
    <row r="2721" spans="21:21">
      <c r="U2721" s="5"/>
    </row>
    <row r="2722" spans="21:21">
      <c r="U2722" s="5"/>
    </row>
    <row r="2723" spans="21:21">
      <c r="U2723" s="5"/>
    </row>
    <row r="2724" spans="21:21">
      <c r="U2724" s="5"/>
    </row>
    <row r="2725" spans="21:21">
      <c r="U2725" s="5"/>
    </row>
    <row r="2726" spans="21:21">
      <c r="U2726" s="5"/>
    </row>
    <row r="2727" spans="21:21">
      <c r="U2727" s="5"/>
    </row>
    <row r="2728" spans="21:21">
      <c r="U2728" s="5"/>
    </row>
    <row r="2729" spans="21:21">
      <c r="U2729" s="5"/>
    </row>
    <row r="2730" spans="21:21">
      <c r="U2730" s="5"/>
    </row>
    <row r="2731" spans="21:21">
      <c r="U2731" s="5"/>
    </row>
    <row r="2732" spans="21:21">
      <c r="U2732" s="5"/>
    </row>
    <row r="2733" spans="21:21">
      <c r="U2733" s="5"/>
    </row>
    <row r="2734" spans="21:21">
      <c r="U2734" s="5"/>
    </row>
    <row r="2735" spans="21:21">
      <c r="U2735" s="5"/>
    </row>
    <row r="2736" spans="21:21">
      <c r="U2736" s="5"/>
    </row>
    <row r="2737" spans="21:21">
      <c r="U2737" s="5"/>
    </row>
    <row r="2738" spans="21:21">
      <c r="U2738" s="5"/>
    </row>
    <row r="2739" spans="21:21">
      <c r="U2739" s="5"/>
    </row>
    <row r="2740" spans="21:21">
      <c r="U2740" s="5"/>
    </row>
    <row r="2741" spans="21:21">
      <c r="U2741" s="5"/>
    </row>
    <row r="2742" spans="21:21">
      <c r="U2742" s="5"/>
    </row>
    <row r="2743" spans="21:21">
      <c r="U2743" s="5"/>
    </row>
    <row r="2744" spans="21:21">
      <c r="U2744" s="5"/>
    </row>
    <row r="2745" spans="21:21">
      <c r="U2745" s="5"/>
    </row>
    <row r="2746" spans="21:21">
      <c r="U2746" s="5"/>
    </row>
    <row r="2747" spans="21:21">
      <c r="U2747" s="5"/>
    </row>
    <row r="2748" spans="21:21">
      <c r="U2748" s="5"/>
    </row>
    <row r="2749" spans="21:21">
      <c r="U2749" s="5"/>
    </row>
    <row r="2750" spans="21:21">
      <c r="U2750" s="5"/>
    </row>
    <row r="2751" spans="21:21">
      <c r="U2751" s="5"/>
    </row>
    <row r="2752" spans="21:21">
      <c r="U2752" s="5"/>
    </row>
    <row r="2753" spans="21:21">
      <c r="U2753" s="5"/>
    </row>
    <row r="2754" spans="21:21">
      <c r="U2754" s="5"/>
    </row>
    <row r="2755" spans="21:21">
      <c r="U2755" s="5"/>
    </row>
    <row r="2756" spans="21:21">
      <c r="U2756" s="5"/>
    </row>
    <row r="2757" spans="21:21">
      <c r="U2757" s="5"/>
    </row>
    <row r="2758" spans="21:21">
      <c r="U2758" s="5"/>
    </row>
    <row r="2759" spans="21:21">
      <c r="U2759" s="5"/>
    </row>
    <row r="2760" spans="21:21">
      <c r="U2760" s="5"/>
    </row>
    <row r="2761" spans="21:21">
      <c r="U2761" s="5"/>
    </row>
    <row r="2762" spans="21:21">
      <c r="U2762" s="5"/>
    </row>
    <row r="2763" spans="21:21">
      <c r="U2763" s="5"/>
    </row>
    <row r="2764" spans="21:21">
      <c r="U2764" s="5"/>
    </row>
    <row r="2765" spans="21:21">
      <c r="U2765" s="5"/>
    </row>
    <row r="2766" spans="21:21">
      <c r="U2766" s="5"/>
    </row>
    <row r="2767" spans="21:21">
      <c r="U2767" s="5"/>
    </row>
    <row r="2768" spans="21:21">
      <c r="U2768" s="5"/>
    </row>
    <row r="2769" spans="21:21">
      <c r="U2769" s="5"/>
    </row>
    <row r="2770" spans="21:21">
      <c r="U2770" s="5"/>
    </row>
    <row r="2771" spans="21:21">
      <c r="U2771" s="5"/>
    </row>
    <row r="2772" spans="21:21">
      <c r="U2772" s="5"/>
    </row>
    <row r="2773" spans="21:21">
      <c r="U2773" s="5"/>
    </row>
    <row r="2774" spans="21:21">
      <c r="U2774" s="5"/>
    </row>
    <row r="2775" spans="21:21">
      <c r="U2775" s="5"/>
    </row>
    <row r="2776" spans="21:21">
      <c r="U2776" s="5"/>
    </row>
    <row r="2777" spans="21:21">
      <c r="U2777" s="5"/>
    </row>
    <row r="2778" spans="21:21">
      <c r="U2778" s="5"/>
    </row>
    <row r="2779" spans="21:21">
      <c r="U2779" s="5"/>
    </row>
    <row r="2780" spans="21:21">
      <c r="U2780" s="5"/>
    </row>
    <row r="2781" spans="21:21">
      <c r="U2781" s="5"/>
    </row>
    <row r="2782" spans="21:21">
      <c r="U2782" s="5"/>
    </row>
    <row r="2783" spans="21:21">
      <c r="U2783" s="5"/>
    </row>
    <row r="2784" spans="21:21">
      <c r="U2784" s="5"/>
    </row>
    <row r="2785" spans="21:21">
      <c r="U2785" s="5"/>
    </row>
    <row r="2786" spans="21:21">
      <c r="U2786" s="5"/>
    </row>
    <row r="2787" spans="21:21">
      <c r="U2787" s="5"/>
    </row>
    <row r="2788" spans="21:21">
      <c r="U2788" s="5"/>
    </row>
    <row r="2789" spans="21:21">
      <c r="U2789" s="5"/>
    </row>
    <row r="2790" spans="21:21">
      <c r="U2790" s="5"/>
    </row>
    <row r="2791" spans="21:21">
      <c r="U2791" s="5"/>
    </row>
    <row r="2792" spans="21:21">
      <c r="U2792" s="5"/>
    </row>
    <row r="2793" spans="21:21">
      <c r="U2793" s="5"/>
    </row>
    <row r="2794" spans="21:21">
      <c r="U2794" s="5"/>
    </row>
    <row r="2795" spans="21:21">
      <c r="U2795" s="5"/>
    </row>
    <row r="2796" spans="21:21">
      <c r="U2796" s="5"/>
    </row>
    <row r="2797" spans="21:21">
      <c r="U2797" s="5"/>
    </row>
    <row r="2798" spans="21:21">
      <c r="U2798" s="5"/>
    </row>
    <row r="2799" spans="21:21">
      <c r="U2799" s="5"/>
    </row>
    <row r="2800" spans="21:21">
      <c r="U2800" s="5"/>
    </row>
    <row r="2801" spans="21:21">
      <c r="U2801" s="5"/>
    </row>
    <row r="2802" spans="21:21">
      <c r="U2802" s="5"/>
    </row>
    <row r="2803" spans="21:21">
      <c r="U2803" s="5"/>
    </row>
    <row r="2804" spans="21:21">
      <c r="U2804" s="5"/>
    </row>
    <row r="2805" spans="21:21">
      <c r="U2805" s="5"/>
    </row>
    <row r="2806" spans="21:21">
      <c r="U2806" s="5"/>
    </row>
    <row r="2807" spans="21:21">
      <c r="U2807" s="5"/>
    </row>
    <row r="2808" spans="21:21">
      <c r="U2808" s="5"/>
    </row>
    <row r="2809" spans="21:21">
      <c r="U2809" s="5"/>
    </row>
    <row r="2810" spans="21:21">
      <c r="U2810" s="5"/>
    </row>
    <row r="2811" spans="21:21">
      <c r="U2811" s="5"/>
    </row>
    <row r="2812" spans="21:21">
      <c r="U2812" s="5"/>
    </row>
    <row r="2813" spans="21:21">
      <c r="U2813" s="5"/>
    </row>
    <row r="2814" spans="21:21">
      <c r="U2814" s="5"/>
    </row>
    <row r="2815" spans="21:21">
      <c r="U2815" s="5"/>
    </row>
    <row r="2816" spans="21:21">
      <c r="U2816" s="5"/>
    </row>
    <row r="2817" spans="21:21">
      <c r="U2817" s="5"/>
    </row>
    <row r="2818" spans="21:21">
      <c r="U2818" s="5"/>
    </row>
    <row r="2819" spans="21:21">
      <c r="U2819" s="5"/>
    </row>
    <row r="2820" spans="21:21">
      <c r="U2820" s="5"/>
    </row>
    <row r="2821" spans="21:21">
      <c r="U2821" s="5"/>
    </row>
    <row r="2822" spans="21:21">
      <c r="U2822" s="5"/>
    </row>
    <row r="2823" spans="21:21">
      <c r="U2823" s="5"/>
    </row>
    <row r="2824" spans="21:21">
      <c r="U2824" s="5"/>
    </row>
    <row r="2825" spans="21:21">
      <c r="U2825" s="5"/>
    </row>
    <row r="2826" spans="21:21">
      <c r="U2826" s="5"/>
    </row>
    <row r="2827" spans="21:21">
      <c r="U2827" s="5"/>
    </row>
    <row r="2828" spans="21:21">
      <c r="U2828" s="5"/>
    </row>
    <row r="2829" spans="21:21">
      <c r="U2829" s="5"/>
    </row>
    <row r="2830" spans="21:21">
      <c r="U2830" s="5"/>
    </row>
    <row r="2831" spans="21:21">
      <c r="U2831" s="5"/>
    </row>
    <row r="2832" spans="21:21">
      <c r="U2832" s="5"/>
    </row>
    <row r="2833" spans="21:21">
      <c r="U2833" s="5"/>
    </row>
    <row r="2834" spans="21:21">
      <c r="U2834" s="5"/>
    </row>
    <row r="2835" spans="21:21">
      <c r="U2835" s="5"/>
    </row>
    <row r="2836" spans="21:21">
      <c r="U2836" s="5"/>
    </row>
    <row r="2837" spans="21:21">
      <c r="U2837" s="5"/>
    </row>
    <row r="2838" spans="21:21">
      <c r="U2838" s="5"/>
    </row>
    <row r="2839" spans="21:21">
      <c r="U2839" s="5"/>
    </row>
    <row r="2840" spans="21:21">
      <c r="U2840" s="5"/>
    </row>
    <row r="2841" spans="21:21">
      <c r="U2841" s="5"/>
    </row>
    <row r="2842" spans="21:21">
      <c r="U2842" s="5"/>
    </row>
    <row r="2843" spans="21:21">
      <c r="U2843" s="5"/>
    </row>
    <row r="2844" spans="21:21">
      <c r="U2844" s="5"/>
    </row>
    <row r="2845" spans="21:21">
      <c r="U2845" s="5"/>
    </row>
    <row r="2846" spans="21:21">
      <c r="U2846" s="5"/>
    </row>
    <row r="2847" spans="21:21">
      <c r="U2847" s="5"/>
    </row>
    <row r="2848" spans="21:21">
      <c r="U2848" s="5"/>
    </row>
    <row r="2849" spans="21:21">
      <c r="U2849" s="5"/>
    </row>
    <row r="2850" spans="21:21">
      <c r="U2850" s="5"/>
    </row>
    <row r="2851" spans="21:21">
      <c r="U2851" s="5"/>
    </row>
    <row r="2852" spans="21:21">
      <c r="U2852" s="5"/>
    </row>
    <row r="2853" spans="21:21">
      <c r="U2853" s="5"/>
    </row>
    <row r="2854" spans="21:21">
      <c r="U2854" s="5"/>
    </row>
    <row r="2855" spans="21:21">
      <c r="U2855" s="5"/>
    </row>
    <row r="2856" spans="21:21">
      <c r="U2856" s="5"/>
    </row>
    <row r="2857" spans="21:21">
      <c r="U2857" s="5"/>
    </row>
    <row r="2858" spans="21:21">
      <c r="U2858" s="5"/>
    </row>
    <row r="2859" spans="21:21">
      <c r="U2859" s="5"/>
    </row>
    <row r="2860" spans="21:21">
      <c r="U2860" s="5"/>
    </row>
    <row r="2861" spans="21:21">
      <c r="U2861" s="5"/>
    </row>
    <row r="2862" spans="21:21">
      <c r="U2862" s="5"/>
    </row>
    <row r="2863" spans="21:21">
      <c r="U2863" s="5"/>
    </row>
    <row r="2864" spans="21:21">
      <c r="U2864" s="5"/>
    </row>
    <row r="2865" spans="21:21">
      <c r="U2865" s="5"/>
    </row>
    <row r="2866" spans="21:21">
      <c r="U2866" s="5"/>
    </row>
    <row r="2867" spans="21:21">
      <c r="U2867" s="5"/>
    </row>
    <row r="2868" spans="21:21">
      <c r="U2868" s="5"/>
    </row>
    <row r="2869" spans="21:21">
      <c r="U2869" s="5"/>
    </row>
    <row r="2870" spans="21:21">
      <c r="U2870" s="5"/>
    </row>
    <row r="2871" spans="21:21">
      <c r="U2871" s="5"/>
    </row>
    <row r="2872" spans="21:21">
      <c r="U2872" s="5"/>
    </row>
    <row r="2873" spans="21:21">
      <c r="U2873" s="5"/>
    </row>
    <row r="2874" spans="21:21">
      <c r="U2874" s="5"/>
    </row>
    <row r="2875" spans="21:21">
      <c r="U2875" s="5"/>
    </row>
    <row r="2876" spans="21:21">
      <c r="U2876" s="5"/>
    </row>
    <row r="2877" spans="21:21">
      <c r="U2877" s="5"/>
    </row>
    <row r="2878" spans="21:21">
      <c r="U2878" s="5"/>
    </row>
    <row r="2879" spans="21:21">
      <c r="U2879" s="5"/>
    </row>
    <row r="2880" spans="21:21">
      <c r="U2880" s="5"/>
    </row>
    <row r="2881" spans="21:21">
      <c r="U2881" s="5"/>
    </row>
    <row r="2882" spans="21:21">
      <c r="U2882" s="5"/>
    </row>
    <row r="2883" spans="21:21">
      <c r="U2883" s="5"/>
    </row>
    <row r="2884" spans="21:21">
      <c r="U2884" s="5"/>
    </row>
    <row r="2885" spans="21:21">
      <c r="U2885" s="5"/>
    </row>
    <row r="2886" spans="21:21">
      <c r="U2886" s="5"/>
    </row>
    <row r="2887" spans="21:21">
      <c r="U2887" s="5"/>
    </row>
    <row r="2888" spans="21:21">
      <c r="U2888" s="5"/>
    </row>
    <row r="2889" spans="21:21">
      <c r="U2889" s="5"/>
    </row>
    <row r="2890" spans="21:21">
      <c r="U2890" s="5"/>
    </row>
    <row r="2891" spans="21:21">
      <c r="U2891" s="5"/>
    </row>
    <row r="2892" spans="21:21">
      <c r="U2892" s="5"/>
    </row>
    <row r="2893" spans="21:21">
      <c r="U2893" s="5"/>
    </row>
    <row r="2894" spans="21:21">
      <c r="U2894" s="5"/>
    </row>
    <row r="2895" spans="21:21">
      <c r="U2895" s="5"/>
    </row>
    <row r="2896" spans="21:21">
      <c r="U2896" s="5"/>
    </row>
    <row r="2897" spans="21:21">
      <c r="U2897" s="5"/>
    </row>
    <row r="2898" spans="21:21">
      <c r="U2898" s="5"/>
    </row>
    <row r="2899" spans="21:21">
      <c r="U2899" s="5"/>
    </row>
    <row r="2900" spans="21:21">
      <c r="U2900" s="5"/>
    </row>
    <row r="2901" spans="21:21">
      <c r="U2901" s="5"/>
    </row>
    <row r="2902" spans="21:21">
      <c r="U2902" s="5"/>
    </row>
    <row r="2903" spans="21:21">
      <c r="U2903" s="5"/>
    </row>
    <row r="2904" spans="21:21">
      <c r="U2904" s="5"/>
    </row>
    <row r="2905" spans="21:21">
      <c r="U2905" s="5"/>
    </row>
    <row r="2906" spans="21:21">
      <c r="U2906" s="5"/>
    </row>
    <row r="2907" spans="21:21">
      <c r="U2907" s="5"/>
    </row>
    <row r="2908" spans="21:21">
      <c r="U2908" s="5"/>
    </row>
    <row r="2909" spans="21:21">
      <c r="U2909" s="5"/>
    </row>
    <row r="2910" spans="21:21">
      <c r="U2910" s="5"/>
    </row>
    <row r="2911" spans="21:21">
      <c r="U2911" s="5"/>
    </row>
    <row r="2912" spans="21:21">
      <c r="U2912" s="5"/>
    </row>
    <row r="2913" spans="21:21">
      <c r="U2913" s="5"/>
    </row>
    <row r="2914" spans="21:21">
      <c r="U2914" s="5"/>
    </row>
    <row r="2915" spans="21:21">
      <c r="U2915" s="5"/>
    </row>
    <row r="2916" spans="21:21">
      <c r="U2916" s="5"/>
    </row>
    <row r="2917" spans="21:21">
      <c r="U2917" s="5"/>
    </row>
    <row r="2918" spans="21:21">
      <c r="U2918" s="5"/>
    </row>
    <row r="2919" spans="21:21">
      <c r="U2919" s="5"/>
    </row>
    <row r="2920" spans="21:21">
      <c r="U2920" s="5"/>
    </row>
    <row r="2921" spans="21:21">
      <c r="U2921" s="5"/>
    </row>
    <row r="2922" spans="21:21">
      <c r="U2922" s="5"/>
    </row>
    <row r="2923" spans="21:21">
      <c r="U2923" s="5"/>
    </row>
    <row r="2924" spans="21:21">
      <c r="U2924" s="5"/>
    </row>
    <row r="2925" spans="21:21">
      <c r="U2925" s="5"/>
    </row>
    <row r="2926" spans="21:21">
      <c r="U2926" s="5"/>
    </row>
    <row r="2927" spans="21:21">
      <c r="U2927" s="5"/>
    </row>
    <row r="2928" spans="21:21">
      <c r="U2928" s="5"/>
    </row>
    <row r="2929" spans="21:21">
      <c r="U2929" s="5"/>
    </row>
    <row r="2930" spans="21:21">
      <c r="U2930" s="5"/>
    </row>
    <row r="2931" spans="21:21">
      <c r="U2931" s="5"/>
    </row>
    <row r="2932" spans="21:21">
      <c r="U2932" s="5"/>
    </row>
    <row r="2933" spans="21:21">
      <c r="U2933" s="5"/>
    </row>
    <row r="2934" spans="21:21">
      <c r="U2934" s="5"/>
    </row>
    <row r="2935" spans="21:21">
      <c r="U2935" s="5"/>
    </row>
    <row r="2936" spans="21:21">
      <c r="U2936" s="5"/>
    </row>
    <row r="2937" spans="21:21">
      <c r="U2937" s="5"/>
    </row>
    <row r="2938" spans="21:21">
      <c r="U2938" s="5"/>
    </row>
    <row r="2939" spans="21:21">
      <c r="U2939" s="5"/>
    </row>
    <row r="2940" spans="21:21">
      <c r="U2940" s="5"/>
    </row>
    <row r="2941" spans="21:21">
      <c r="U2941" s="5"/>
    </row>
    <row r="2942" spans="21:21">
      <c r="U2942" s="5"/>
    </row>
    <row r="2943" spans="21:21">
      <c r="U2943" s="5"/>
    </row>
    <row r="2944" spans="21:21">
      <c r="U2944" s="5"/>
    </row>
    <row r="2945" spans="21:21">
      <c r="U2945" s="5"/>
    </row>
    <row r="2946" spans="21:21">
      <c r="U2946" s="5"/>
    </row>
    <row r="2947" spans="21:21">
      <c r="U2947" s="5"/>
    </row>
    <row r="2948" spans="21:21">
      <c r="U2948" s="5"/>
    </row>
    <row r="2949" spans="21:21">
      <c r="U2949" s="5"/>
    </row>
    <row r="2950" spans="21:21">
      <c r="U2950" s="5"/>
    </row>
    <row r="2951" spans="21:21">
      <c r="U2951" s="5"/>
    </row>
    <row r="2952" spans="21:21">
      <c r="U2952" s="5"/>
    </row>
    <row r="2953" spans="21:21">
      <c r="U2953" s="5"/>
    </row>
    <row r="2954" spans="21:21">
      <c r="U2954" s="5"/>
    </row>
    <row r="2955" spans="21:21">
      <c r="U2955" s="5"/>
    </row>
    <row r="2956" spans="21:21">
      <c r="U2956" s="5"/>
    </row>
    <row r="2957" spans="21:21">
      <c r="U2957" s="5"/>
    </row>
    <row r="2958" spans="21:21">
      <c r="U2958" s="5"/>
    </row>
    <row r="2959" spans="21:21">
      <c r="U2959" s="5"/>
    </row>
    <row r="2960" spans="21:21">
      <c r="U2960" s="5"/>
    </row>
    <row r="2961" spans="21:21">
      <c r="U2961" s="5"/>
    </row>
    <row r="2962" spans="21:21">
      <c r="U2962" s="5"/>
    </row>
    <row r="2963" spans="21:21">
      <c r="U2963" s="5"/>
    </row>
    <row r="2964" spans="21:21">
      <c r="U2964" s="5"/>
    </row>
    <row r="2965" spans="21:21">
      <c r="U2965" s="5"/>
    </row>
    <row r="2966" spans="21:21">
      <c r="U2966" s="5"/>
    </row>
    <row r="2967" spans="21:21">
      <c r="U2967" s="5"/>
    </row>
    <row r="2968" spans="21:21">
      <c r="U2968" s="5"/>
    </row>
    <row r="2969" spans="21:21">
      <c r="U2969" s="5"/>
    </row>
    <row r="2970" spans="21:21">
      <c r="U2970" s="5"/>
    </row>
    <row r="2971" spans="21:21">
      <c r="U2971" s="5"/>
    </row>
    <row r="2972" spans="21:21">
      <c r="U2972" s="5"/>
    </row>
    <row r="2973" spans="21:21">
      <c r="U2973" s="5"/>
    </row>
    <row r="2974" spans="21:21">
      <c r="U2974" s="5"/>
    </row>
    <row r="2975" spans="21:21">
      <c r="U2975" s="5"/>
    </row>
    <row r="2976" spans="21:21">
      <c r="U2976" s="5"/>
    </row>
    <row r="2977" spans="21:21">
      <c r="U2977" s="5"/>
    </row>
    <row r="2978" spans="21:21">
      <c r="U2978" s="5"/>
    </row>
    <row r="2979" spans="21:21">
      <c r="U2979" s="5"/>
    </row>
    <row r="2980" spans="21:21">
      <c r="U2980" s="5"/>
    </row>
    <row r="2981" spans="21:21">
      <c r="U2981" s="5"/>
    </row>
    <row r="2982" spans="21:21">
      <c r="U2982" s="5"/>
    </row>
    <row r="2983" spans="21:21">
      <c r="U2983" s="5"/>
    </row>
    <row r="2984" spans="21:21">
      <c r="U2984" s="5"/>
    </row>
    <row r="2985" spans="21:21">
      <c r="U2985" s="5"/>
    </row>
    <row r="2986" spans="21:21">
      <c r="U2986" s="5"/>
    </row>
    <row r="2987" spans="21:21">
      <c r="U2987" s="5"/>
    </row>
    <row r="2988" spans="21:21">
      <c r="U2988" s="5"/>
    </row>
    <row r="2989" spans="21:21">
      <c r="U2989" s="5"/>
    </row>
    <row r="2990" spans="21:21">
      <c r="U2990" s="5"/>
    </row>
    <row r="2991" spans="21:21">
      <c r="U2991" s="5"/>
    </row>
    <row r="2992" spans="21:21">
      <c r="U2992" s="5"/>
    </row>
    <row r="2993" spans="21:21">
      <c r="U2993" s="5"/>
    </row>
    <row r="2994" spans="21:21">
      <c r="U2994" s="5"/>
    </row>
    <row r="2995" spans="21:21">
      <c r="U2995" s="5"/>
    </row>
    <row r="2996" spans="21:21">
      <c r="U2996" s="5"/>
    </row>
    <row r="2997" spans="21:21">
      <c r="U2997" s="5"/>
    </row>
    <row r="2998" spans="21:21">
      <c r="U2998" s="5"/>
    </row>
    <row r="2999" spans="21:21">
      <c r="U2999" s="5"/>
    </row>
    <row r="3000" spans="21:21">
      <c r="U3000" s="5"/>
    </row>
    <row r="3001" spans="21:21">
      <c r="U3001" s="5"/>
    </row>
    <row r="3002" spans="21:21">
      <c r="U3002" s="5"/>
    </row>
    <row r="3003" spans="21:21">
      <c r="U3003" s="5"/>
    </row>
    <row r="3004" spans="21:21">
      <c r="U3004" s="5"/>
    </row>
    <row r="3005" spans="21:21">
      <c r="U3005" s="5"/>
    </row>
    <row r="3006" spans="21:21">
      <c r="U3006" s="5"/>
    </row>
    <row r="3007" spans="21:21">
      <c r="U3007" s="5"/>
    </row>
    <row r="3008" spans="21:21">
      <c r="U3008" s="5"/>
    </row>
    <row r="3009" spans="21:21">
      <c r="U3009" s="5"/>
    </row>
    <row r="3010" spans="21:21">
      <c r="U3010" s="5"/>
    </row>
    <row r="3011" spans="21:21">
      <c r="U3011" s="5"/>
    </row>
    <row r="3012" spans="21:21">
      <c r="U3012" s="5"/>
    </row>
    <row r="3013" spans="21:21">
      <c r="U3013" s="5"/>
    </row>
    <row r="3014" spans="21:21">
      <c r="U3014" s="5"/>
    </row>
    <row r="3015" spans="21:21">
      <c r="U3015" s="5"/>
    </row>
    <row r="3016" spans="21:21">
      <c r="U3016" s="5"/>
    </row>
    <row r="3017" spans="21:21">
      <c r="U3017" s="5"/>
    </row>
    <row r="3018" spans="21:21">
      <c r="U3018" s="5"/>
    </row>
    <row r="3019" spans="21:21">
      <c r="U3019" s="5"/>
    </row>
    <row r="3020" spans="21:21">
      <c r="U3020" s="5"/>
    </row>
    <row r="3021" spans="21:21">
      <c r="U3021" s="5"/>
    </row>
    <row r="3022" spans="21:21">
      <c r="U3022" s="5"/>
    </row>
    <row r="3023" spans="21:21">
      <c r="U3023" s="5"/>
    </row>
    <row r="3024" spans="21:21">
      <c r="U3024" s="5"/>
    </row>
    <row r="3025" spans="21:21">
      <c r="U3025" s="5"/>
    </row>
    <row r="3026" spans="21:21">
      <c r="U3026" s="5"/>
    </row>
    <row r="3027" spans="21:21">
      <c r="U3027" s="5"/>
    </row>
    <row r="3028" spans="21:21">
      <c r="U3028" s="5"/>
    </row>
    <row r="3029" spans="21:21">
      <c r="U3029" s="5"/>
    </row>
    <row r="3030" spans="21:21">
      <c r="U3030" s="5"/>
    </row>
    <row r="3031" spans="21:21">
      <c r="U3031" s="5"/>
    </row>
    <row r="3032" spans="21:21">
      <c r="U3032" s="5"/>
    </row>
    <row r="3033" spans="21:21">
      <c r="U3033" s="5"/>
    </row>
    <row r="3034" spans="21:21">
      <c r="U3034" s="5"/>
    </row>
    <row r="3035" spans="21:21">
      <c r="U3035" s="5"/>
    </row>
    <row r="3036" spans="21:21">
      <c r="U3036" s="5"/>
    </row>
    <row r="3037" spans="21:21">
      <c r="U3037" s="5"/>
    </row>
    <row r="3038" spans="21:21">
      <c r="U3038" s="5"/>
    </row>
    <row r="3039" spans="21:21">
      <c r="U3039" s="5"/>
    </row>
    <row r="3040" spans="21:21">
      <c r="U3040" s="5"/>
    </row>
    <row r="3041" spans="21:21">
      <c r="U3041" s="5"/>
    </row>
    <row r="3042" spans="21:21">
      <c r="U3042" s="5"/>
    </row>
    <row r="3043" spans="21:21">
      <c r="U3043" s="5"/>
    </row>
    <row r="3044" spans="21:21">
      <c r="U3044" s="5"/>
    </row>
    <row r="3045" spans="21:21">
      <c r="U3045" s="5"/>
    </row>
    <row r="3046" spans="21:21">
      <c r="U3046" s="5"/>
    </row>
    <row r="3047" spans="21:21">
      <c r="U3047" s="5"/>
    </row>
    <row r="3048" spans="21:21">
      <c r="U3048" s="5"/>
    </row>
    <row r="3049" spans="21:21">
      <c r="U3049" s="5"/>
    </row>
    <row r="3050" spans="21:21">
      <c r="U3050" s="5"/>
    </row>
    <row r="3051" spans="21:21">
      <c r="U3051" s="5"/>
    </row>
    <row r="3052" spans="21:21">
      <c r="U3052" s="5"/>
    </row>
    <row r="3053" spans="21:21">
      <c r="U3053" s="5"/>
    </row>
    <row r="3054" spans="21:21">
      <c r="U3054" s="5"/>
    </row>
    <row r="3055" spans="21:21">
      <c r="U3055" s="5"/>
    </row>
    <row r="3056" spans="21:21">
      <c r="U3056" s="5"/>
    </row>
    <row r="3057" spans="21:21">
      <c r="U3057" s="5"/>
    </row>
    <row r="3058" spans="21:21">
      <c r="U3058" s="5"/>
    </row>
    <row r="3059" spans="21:21">
      <c r="U3059" s="5"/>
    </row>
    <row r="3060" spans="21:21">
      <c r="U3060" s="5"/>
    </row>
    <row r="3061" spans="21:21">
      <c r="U3061" s="5"/>
    </row>
    <row r="3062" spans="21:21">
      <c r="U3062" s="5"/>
    </row>
    <row r="3063" spans="21:21">
      <c r="U3063" s="5"/>
    </row>
    <row r="3064" spans="21:21">
      <c r="U3064" s="5"/>
    </row>
    <row r="3065" spans="21:21">
      <c r="U3065" s="5"/>
    </row>
    <row r="3066" spans="21:21">
      <c r="U3066" s="5"/>
    </row>
    <row r="3067" spans="21:21">
      <c r="U3067" s="5"/>
    </row>
    <row r="3068" spans="21:21">
      <c r="U3068" s="5"/>
    </row>
    <row r="3069" spans="21:21">
      <c r="U3069" s="5"/>
    </row>
    <row r="3070" spans="21:21">
      <c r="U3070" s="5"/>
    </row>
    <row r="3071" spans="21:21">
      <c r="U3071" s="5"/>
    </row>
    <row r="3072" spans="21:21">
      <c r="U3072" s="5"/>
    </row>
    <row r="3073" spans="21:21">
      <c r="U3073" s="5"/>
    </row>
    <row r="3074" spans="21:21">
      <c r="U3074" s="5"/>
    </row>
    <row r="3075" spans="21:21">
      <c r="U3075" s="5"/>
    </row>
    <row r="3076" spans="21:21">
      <c r="U3076" s="5"/>
    </row>
    <row r="3077" spans="21:21">
      <c r="U3077" s="5"/>
    </row>
    <row r="3078" spans="21:21">
      <c r="U3078" s="5"/>
    </row>
    <row r="3079" spans="21:21">
      <c r="U3079" s="5"/>
    </row>
    <row r="3080" spans="21:21">
      <c r="U3080" s="5"/>
    </row>
    <row r="3081" spans="21:21">
      <c r="U3081" s="5"/>
    </row>
    <row r="3082" spans="21:21">
      <c r="U3082" s="5"/>
    </row>
    <row r="3083" spans="21:21">
      <c r="U3083" s="5"/>
    </row>
    <row r="3084" spans="21:21">
      <c r="U3084" s="5"/>
    </row>
    <row r="3085" spans="21:21">
      <c r="U3085" s="5"/>
    </row>
    <row r="3086" spans="21:21">
      <c r="U3086" s="5"/>
    </row>
    <row r="3087" spans="21:21">
      <c r="U3087" s="5"/>
    </row>
    <row r="3088" spans="21:21">
      <c r="U3088" s="5"/>
    </row>
    <row r="3089" spans="21:21">
      <c r="U3089" s="5"/>
    </row>
    <row r="3090" spans="21:21">
      <c r="U3090" s="5"/>
    </row>
    <row r="3091" spans="21:21">
      <c r="U3091" s="5"/>
    </row>
    <row r="3092" spans="21:21">
      <c r="U3092" s="5"/>
    </row>
    <row r="3093" spans="21:21">
      <c r="U3093" s="5"/>
    </row>
    <row r="3094" spans="21:21">
      <c r="U3094" s="5"/>
    </row>
    <row r="3095" spans="21:21">
      <c r="U3095" s="5"/>
    </row>
    <row r="3096" spans="21:21">
      <c r="U3096" s="5"/>
    </row>
    <row r="3097" spans="21:21">
      <c r="U3097" s="5"/>
    </row>
    <row r="3098" spans="21:21">
      <c r="U3098" s="5"/>
    </row>
    <row r="3099" spans="21:21">
      <c r="U3099" s="5"/>
    </row>
    <row r="3100" spans="21:21">
      <c r="U3100" s="5"/>
    </row>
    <row r="3101" spans="21:21">
      <c r="U3101" s="5"/>
    </row>
    <row r="3102" spans="21:21">
      <c r="U3102" s="5"/>
    </row>
    <row r="3103" spans="21:21">
      <c r="U3103" s="5"/>
    </row>
    <row r="3104" spans="21:21">
      <c r="U3104" s="5"/>
    </row>
    <row r="3105" spans="21:21">
      <c r="U3105" s="5"/>
    </row>
    <row r="3106" spans="21:21">
      <c r="U3106" s="5"/>
    </row>
    <row r="3107" spans="21:21">
      <c r="U3107" s="5"/>
    </row>
    <row r="3108" spans="21:21">
      <c r="U3108" s="5"/>
    </row>
    <row r="3109" spans="21:21">
      <c r="U3109" s="5"/>
    </row>
    <row r="3110" spans="21:21">
      <c r="U3110" s="5"/>
    </row>
    <row r="3111" spans="21:21">
      <c r="U3111" s="5"/>
    </row>
    <row r="3112" spans="21:21">
      <c r="U3112" s="5"/>
    </row>
    <row r="3113" spans="21:21">
      <c r="U3113" s="5"/>
    </row>
    <row r="3114" spans="21:21">
      <c r="U3114" s="5"/>
    </row>
    <row r="3115" spans="21:21">
      <c r="U3115" s="5"/>
    </row>
    <row r="3116" spans="21:21">
      <c r="U3116" s="5"/>
    </row>
    <row r="3117" spans="21:21">
      <c r="U3117" s="5"/>
    </row>
    <row r="3118" spans="21:21">
      <c r="U3118" s="5"/>
    </row>
    <row r="3119" spans="21:21">
      <c r="U3119" s="5"/>
    </row>
    <row r="3120" spans="21:21">
      <c r="U3120" s="5"/>
    </row>
    <row r="3121" spans="21:21">
      <c r="U3121" s="5"/>
    </row>
    <row r="3122" spans="21:21">
      <c r="U3122" s="5"/>
    </row>
    <row r="3123" spans="21:21">
      <c r="U3123" s="5"/>
    </row>
    <row r="3124" spans="21:21">
      <c r="U3124" s="5"/>
    </row>
    <row r="3125" spans="21:21">
      <c r="U3125" s="5"/>
    </row>
    <row r="3126" spans="21:21">
      <c r="U3126" s="5"/>
    </row>
    <row r="3127" spans="21:21">
      <c r="U3127" s="5"/>
    </row>
    <row r="3128" spans="21:21">
      <c r="U3128" s="5"/>
    </row>
    <row r="3129" spans="21:21">
      <c r="U3129" s="5"/>
    </row>
    <row r="3130" spans="21:21">
      <c r="U3130" s="5"/>
    </row>
    <row r="3131" spans="21:21">
      <c r="U3131" s="5"/>
    </row>
    <row r="3132" spans="21:21">
      <c r="U3132" s="5"/>
    </row>
    <row r="3133" spans="21:21">
      <c r="U3133" s="5"/>
    </row>
    <row r="3134" spans="21:21">
      <c r="U3134" s="5"/>
    </row>
    <row r="3135" spans="21:21">
      <c r="U3135" s="5"/>
    </row>
    <row r="3136" spans="21:21">
      <c r="U3136" s="5"/>
    </row>
    <row r="3137" spans="21:21">
      <c r="U3137" s="5"/>
    </row>
    <row r="3138" spans="21:21">
      <c r="U3138" s="5"/>
    </row>
    <row r="3139" spans="21:21">
      <c r="U3139" s="5"/>
    </row>
    <row r="3140" spans="21:21">
      <c r="U3140" s="5"/>
    </row>
    <row r="3141" spans="21:21">
      <c r="U3141" s="5"/>
    </row>
    <row r="3142" spans="21:21">
      <c r="U3142" s="5"/>
    </row>
    <row r="3143" spans="21:21">
      <c r="U3143" s="5"/>
    </row>
    <row r="3144" spans="21:21">
      <c r="U3144" s="5"/>
    </row>
    <row r="3145" spans="21:21">
      <c r="U3145" s="5"/>
    </row>
    <row r="3146" spans="21:21">
      <c r="U3146" s="5"/>
    </row>
    <row r="3147" spans="21:21">
      <c r="U3147" s="5"/>
    </row>
    <row r="3148" spans="21:21">
      <c r="U3148" s="5"/>
    </row>
    <row r="3149" spans="21:21">
      <c r="U3149" s="5"/>
    </row>
    <row r="3150" spans="21:21">
      <c r="U3150" s="5"/>
    </row>
    <row r="3151" spans="21:21">
      <c r="U3151" s="5"/>
    </row>
    <row r="3152" spans="21:21">
      <c r="U3152" s="5"/>
    </row>
    <row r="3153" spans="21:21">
      <c r="U3153" s="5"/>
    </row>
    <row r="3154" spans="21:21">
      <c r="U3154" s="5"/>
    </row>
    <row r="3155" spans="21:21">
      <c r="U3155" s="5"/>
    </row>
    <row r="3156" spans="21:21">
      <c r="U3156" s="5"/>
    </row>
    <row r="3157" spans="21:21">
      <c r="U3157" s="5"/>
    </row>
    <row r="3158" spans="21:21">
      <c r="U3158" s="5"/>
    </row>
    <row r="3159" spans="21:21">
      <c r="U3159" s="5"/>
    </row>
    <row r="3160" spans="21:21">
      <c r="U3160" s="5"/>
    </row>
    <row r="3161" spans="21:21">
      <c r="U3161" s="5"/>
    </row>
    <row r="3162" spans="21:21">
      <c r="U3162" s="5"/>
    </row>
    <row r="3163" spans="21:21">
      <c r="U3163" s="5"/>
    </row>
    <row r="3164" spans="21:21">
      <c r="U3164" s="5"/>
    </row>
    <row r="3165" spans="21:21">
      <c r="U3165" s="5"/>
    </row>
    <row r="3166" spans="21:21">
      <c r="U3166" s="5"/>
    </row>
    <row r="3167" spans="21:21">
      <c r="U3167" s="5"/>
    </row>
    <row r="3168" spans="21:21">
      <c r="U3168" s="5"/>
    </row>
    <row r="3169" spans="21:21">
      <c r="U3169" s="5"/>
    </row>
    <row r="3170" spans="21:21">
      <c r="U3170" s="5"/>
    </row>
    <row r="3171" spans="21:21">
      <c r="U3171" s="5"/>
    </row>
    <row r="3172" spans="21:21">
      <c r="U3172" s="5"/>
    </row>
    <row r="3173" spans="21:21">
      <c r="U3173" s="5"/>
    </row>
    <row r="3174" spans="21:21">
      <c r="U3174" s="5"/>
    </row>
    <row r="3175" spans="21:21">
      <c r="U3175" s="5"/>
    </row>
    <row r="3176" spans="21:21">
      <c r="U3176" s="5"/>
    </row>
    <row r="3177" spans="21:21">
      <c r="U3177" s="5"/>
    </row>
    <row r="3178" spans="21:21">
      <c r="U3178" s="5"/>
    </row>
    <row r="3179" spans="21:21">
      <c r="U3179" s="5"/>
    </row>
    <row r="3180" spans="21:21">
      <c r="U3180" s="5"/>
    </row>
    <row r="3181" spans="21:21">
      <c r="U3181" s="5"/>
    </row>
    <row r="3182" spans="21:21">
      <c r="U3182" s="5"/>
    </row>
    <row r="3183" spans="21:21">
      <c r="U3183" s="5"/>
    </row>
    <row r="3184" spans="21:21">
      <c r="U3184" s="5"/>
    </row>
    <row r="3185" spans="21:21">
      <c r="U3185" s="5"/>
    </row>
    <row r="3186" spans="21:21">
      <c r="U3186" s="5"/>
    </row>
    <row r="3187" spans="21:21">
      <c r="U3187" s="5"/>
    </row>
    <row r="3188" spans="21:21">
      <c r="U3188" s="5"/>
    </row>
    <row r="3189" spans="21:21">
      <c r="U3189" s="5"/>
    </row>
    <row r="3190" spans="21:21">
      <c r="U3190" s="5"/>
    </row>
    <row r="3191" spans="21:21">
      <c r="U3191" s="5"/>
    </row>
    <row r="3192" spans="21:21">
      <c r="U3192" s="5"/>
    </row>
    <row r="3193" spans="21:21">
      <c r="U3193" s="5"/>
    </row>
    <row r="3194" spans="21:21">
      <c r="U3194" s="5"/>
    </row>
    <row r="3195" spans="21:21">
      <c r="U3195" s="5"/>
    </row>
    <row r="3196" spans="21:21">
      <c r="U3196" s="5"/>
    </row>
    <row r="3197" spans="21:21">
      <c r="U3197" s="5"/>
    </row>
    <row r="3198" spans="21:21">
      <c r="U3198" s="5"/>
    </row>
    <row r="3199" spans="21:21">
      <c r="U3199" s="5"/>
    </row>
    <row r="3200" spans="21:21">
      <c r="U3200" s="5"/>
    </row>
    <row r="3201" spans="21:21">
      <c r="U3201" s="5"/>
    </row>
    <row r="3202" spans="21:21">
      <c r="U3202" s="5"/>
    </row>
    <row r="3203" spans="21:21">
      <c r="U3203" s="5"/>
    </row>
    <row r="3204" spans="21:21">
      <c r="U3204" s="5"/>
    </row>
    <row r="3205" spans="21:21">
      <c r="U3205" s="5"/>
    </row>
    <row r="3206" spans="21:21">
      <c r="U3206" s="5"/>
    </row>
    <row r="3207" spans="21:21">
      <c r="U3207" s="5"/>
    </row>
    <row r="3208" spans="21:21">
      <c r="U3208" s="5"/>
    </row>
    <row r="3209" spans="21:21">
      <c r="U3209" s="5"/>
    </row>
    <row r="3210" spans="21:21">
      <c r="U3210" s="5"/>
    </row>
    <row r="3211" spans="21:21">
      <c r="U3211" s="5"/>
    </row>
    <row r="3212" spans="21:21">
      <c r="U3212" s="5"/>
    </row>
    <row r="3213" spans="21:21">
      <c r="U3213" s="5"/>
    </row>
    <row r="3214" spans="21:21">
      <c r="U3214" s="5"/>
    </row>
    <row r="3215" spans="21:21">
      <c r="U3215" s="5"/>
    </row>
    <row r="3216" spans="21:21">
      <c r="U3216" s="5"/>
    </row>
    <row r="3217" spans="21:21">
      <c r="U3217" s="5"/>
    </row>
    <row r="3218" spans="21:21">
      <c r="U3218" s="5"/>
    </row>
    <row r="3219" spans="21:21">
      <c r="U3219" s="5"/>
    </row>
    <row r="3220" spans="21:21">
      <c r="U3220" s="5"/>
    </row>
    <row r="3221" spans="21:21">
      <c r="U3221" s="5"/>
    </row>
    <row r="3222" spans="21:21">
      <c r="U3222" s="5"/>
    </row>
    <row r="3223" spans="21:21">
      <c r="U3223" s="5"/>
    </row>
    <row r="3224" spans="21:21">
      <c r="U3224" s="5"/>
    </row>
    <row r="3225" spans="21:21">
      <c r="U3225" s="5"/>
    </row>
    <row r="3226" spans="21:21">
      <c r="U3226" s="5"/>
    </row>
    <row r="3227" spans="21:21">
      <c r="U3227" s="5"/>
    </row>
    <row r="3228" spans="21:21">
      <c r="U3228" s="5"/>
    </row>
    <row r="3229" spans="21:21">
      <c r="U3229" s="5"/>
    </row>
    <row r="3230" spans="21:21">
      <c r="U3230" s="5"/>
    </row>
    <row r="3231" spans="21:21">
      <c r="U3231" s="5"/>
    </row>
    <row r="3232" spans="21:21">
      <c r="U3232" s="5"/>
    </row>
    <row r="3233" spans="21:21">
      <c r="U3233" s="5"/>
    </row>
    <row r="3234" spans="21:21">
      <c r="U3234" s="5"/>
    </row>
    <row r="3235" spans="21:21">
      <c r="U3235" s="5"/>
    </row>
    <row r="3236" spans="21:21">
      <c r="U3236" s="5"/>
    </row>
    <row r="3237" spans="21:21">
      <c r="U3237" s="5"/>
    </row>
    <row r="3238" spans="21:21">
      <c r="U3238" s="5"/>
    </row>
    <row r="3239" spans="21:21">
      <c r="U3239" s="5"/>
    </row>
    <row r="3240" spans="21:21">
      <c r="U3240" s="5"/>
    </row>
    <row r="3241" spans="21:21">
      <c r="U3241" s="5"/>
    </row>
    <row r="3242" spans="21:21">
      <c r="U3242" s="5"/>
    </row>
    <row r="3243" spans="21:21">
      <c r="U3243" s="5"/>
    </row>
    <row r="3244" spans="21:21">
      <c r="U3244" s="5"/>
    </row>
    <row r="3245" spans="21:21">
      <c r="U3245" s="5"/>
    </row>
    <row r="3246" spans="21:21">
      <c r="U3246" s="5"/>
    </row>
    <row r="3247" spans="21:21">
      <c r="U3247" s="5"/>
    </row>
    <row r="3248" spans="21:21">
      <c r="U3248" s="5"/>
    </row>
    <row r="3249" spans="21:21">
      <c r="U3249" s="5"/>
    </row>
    <row r="3250" spans="21:21">
      <c r="U3250" s="5"/>
    </row>
    <row r="3251" spans="21:21">
      <c r="U3251" s="5"/>
    </row>
    <row r="3252" spans="21:21">
      <c r="U3252" s="5"/>
    </row>
    <row r="3253" spans="21:21">
      <c r="U3253" s="5"/>
    </row>
    <row r="3254" spans="21:21">
      <c r="U3254" s="5"/>
    </row>
    <row r="3255" spans="21:21">
      <c r="U3255" s="5"/>
    </row>
    <row r="3256" spans="21:21">
      <c r="U3256" s="5"/>
    </row>
    <row r="3257" spans="21:21">
      <c r="U3257" s="5"/>
    </row>
    <row r="3258" spans="21:21">
      <c r="U3258" s="5"/>
    </row>
    <row r="3259" spans="21:21">
      <c r="U3259" s="5"/>
    </row>
    <row r="3260" spans="21:21">
      <c r="U3260" s="5"/>
    </row>
    <row r="3261" spans="21:21">
      <c r="U3261" s="5"/>
    </row>
    <row r="3262" spans="21:21">
      <c r="U3262" s="5"/>
    </row>
    <row r="3263" spans="21:21">
      <c r="U3263" s="5"/>
    </row>
    <row r="3264" spans="21:21">
      <c r="U3264" s="5"/>
    </row>
    <row r="3265" spans="21:21">
      <c r="U3265" s="5"/>
    </row>
    <row r="3266" spans="21:21">
      <c r="U3266" s="5"/>
    </row>
    <row r="3267" spans="21:21">
      <c r="U3267" s="5"/>
    </row>
    <row r="3268" spans="21:21">
      <c r="U3268" s="5"/>
    </row>
    <row r="3269" spans="21:21">
      <c r="U3269" s="5"/>
    </row>
    <row r="3270" spans="21:21">
      <c r="U3270" s="5"/>
    </row>
    <row r="3271" spans="21:21">
      <c r="U3271" s="5"/>
    </row>
    <row r="3272" spans="21:21">
      <c r="U3272" s="5"/>
    </row>
    <row r="3273" spans="21:21">
      <c r="U3273" s="5"/>
    </row>
    <row r="3274" spans="21:21">
      <c r="U3274" s="5"/>
    </row>
    <row r="3275" spans="21:21">
      <c r="U3275" s="5"/>
    </row>
    <row r="3276" spans="21:21">
      <c r="U3276" s="5"/>
    </row>
    <row r="3277" spans="21:21">
      <c r="U3277" s="5"/>
    </row>
    <row r="3278" spans="21:21">
      <c r="U3278" s="5"/>
    </row>
    <row r="3279" spans="21:21">
      <c r="U3279" s="5"/>
    </row>
    <row r="3280" spans="21:21">
      <c r="U3280" s="5"/>
    </row>
    <row r="3281" spans="21:21">
      <c r="U3281" s="5"/>
    </row>
    <row r="3282" spans="21:21">
      <c r="U3282" s="5"/>
    </row>
    <row r="3283" spans="21:21">
      <c r="U3283" s="5"/>
    </row>
    <row r="3284" spans="21:21">
      <c r="U3284" s="5"/>
    </row>
    <row r="3285" spans="21:21">
      <c r="U3285" s="5"/>
    </row>
    <row r="3286" spans="21:21">
      <c r="U3286" s="5"/>
    </row>
    <row r="3287" spans="21:21">
      <c r="U3287" s="5"/>
    </row>
    <row r="3288" spans="21:21">
      <c r="U3288" s="5"/>
    </row>
    <row r="3289" spans="21:21">
      <c r="U3289" s="5"/>
    </row>
    <row r="3290" spans="21:21">
      <c r="U3290" s="5"/>
    </row>
    <row r="3291" spans="21:21">
      <c r="U3291" s="5"/>
    </row>
    <row r="3292" spans="21:21">
      <c r="U3292" s="5"/>
    </row>
    <row r="3293" spans="21:21">
      <c r="U3293" s="5"/>
    </row>
    <row r="3294" spans="21:21">
      <c r="U3294" s="5"/>
    </row>
    <row r="3295" spans="21:21">
      <c r="U3295" s="5"/>
    </row>
    <row r="3296" spans="21:21">
      <c r="U3296" s="5"/>
    </row>
    <row r="3297" spans="21:21">
      <c r="U3297" s="5"/>
    </row>
    <row r="3298" spans="21:21">
      <c r="U3298" s="5"/>
    </row>
    <row r="3299" spans="21:21">
      <c r="U3299" s="5"/>
    </row>
    <row r="3300" spans="21:21">
      <c r="U3300" s="5"/>
    </row>
    <row r="3301" spans="21:21">
      <c r="U3301" s="5"/>
    </row>
    <row r="3302" spans="21:21">
      <c r="U3302" s="5"/>
    </row>
    <row r="3303" spans="21:21">
      <c r="U3303" s="5"/>
    </row>
    <row r="3304" spans="21:21">
      <c r="U3304" s="5"/>
    </row>
    <row r="3305" spans="21:21">
      <c r="U3305" s="5"/>
    </row>
    <row r="3306" spans="21:21">
      <c r="U3306" s="5"/>
    </row>
    <row r="3307" spans="21:21">
      <c r="U3307" s="5"/>
    </row>
    <row r="3308" spans="21:21">
      <c r="U3308" s="5"/>
    </row>
    <row r="3309" spans="21:21">
      <c r="U3309" s="5"/>
    </row>
    <row r="3310" spans="21:21">
      <c r="U3310" s="5"/>
    </row>
    <row r="3311" spans="21:21">
      <c r="U3311" s="5"/>
    </row>
    <row r="3312" spans="21:21">
      <c r="U3312" s="5"/>
    </row>
    <row r="3313" spans="21:21">
      <c r="U3313" s="5"/>
    </row>
    <row r="3314" spans="21:21">
      <c r="U3314" s="5"/>
    </row>
    <row r="3315" spans="21:21">
      <c r="U3315" s="5"/>
    </row>
    <row r="3316" spans="21:21">
      <c r="U3316" s="5"/>
    </row>
    <row r="3317" spans="21:21">
      <c r="U3317" s="5"/>
    </row>
    <row r="3318" spans="21:21">
      <c r="U3318" s="5"/>
    </row>
    <row r="3319" spans="21:21">
      <c r="U3319" s="5"/>
    </row>
    <row r="3320" spans="21:21">
      <c r="U3320" s="5"/>
    </row>
    <row r="3321" spans="21:21">
      <c r="U3321" s="5"/>
    </row>
    <row r="3322" spans="21:21">
      <c r="U3322" s="5"/>
    </row>
    <row r="3323" spans="21:21">
      <c r="U3323" s="5"/>
    </row>
    <row r="3324" spans="21:21">
      <c r="U3324" s="5"/>
    </row>
    <row r="3325" spans="21:21">
      <c r="U3325" s="5"/>
    </row>
    <row r="3326" spans="21:21">
      <c r="U3326" s="5"/>
    </row>
    <row r="3327" spans="21:21">
      <c r="U3327" s="5"/>
    </row>
    <row r="3328" spans="21:21">
      <c r="U3328" s="5"/>
    </row>
    <row r="3329" spans="21:21">
      <c r="U3329" s="5"/>
    </row>
    <row r="3330" spans="21:21">
      <c r="U3330" s="5"/>
    </row>
    <row r="3331" spans="21:21">
      <c r="U3331" s="5"/>
    </row>
    <row r="3332" spans="21:21">
      <c r="U3332" s="5"/>
    </row>
    <row r="3333" spans="21:21">
      <c r="U3333" s="5"/>
    </row>
    <row r="3334" spans="21:21">
      <c r="U3334" s="5"/>
    </row>
    <row r="3335" spans="21:21">
      <c r="U3335" s="5"/>
    </row>
    <row r="3336" spans="21:21">
      <c r="U3336" s="5"/>
    </row>
    <row r="3337" spans="21:21">
      <c r="U3337" s="5"/>
    </row>
    <row r="3338" spans="21:21">
      <c r="U3338" s="5"/>
    </row>
    <row r="3339" spans="21:21">
      <c r="U3339" s="5"/>
    </row>
    <row r="3340" spans="21:21">
      <c r="U3340" s="5"/>
    </row>
    <row r="3341" spans="21:21">
      <c r="U3341" s="5"/>
    </row>
    <row r="3342" spans="21:21">
      <c r="U3342" s="5"/>
    </row>
    <row r="3343" spans="21:21">
      <c r="U3343" s="5"/>
    </row>
    <row r="3344" spans="21:21">
      <c r="U3344" s="5"/>
    </row>
    <row r="3345" spans="21:21">
      <c r="U3345" s="5"/>
    </row>
    <row r="3346" spans="21:21">
      <c r="U3346" s="5"/>
    </row>
    <row r="3347" spans="21:21">
      <c r="U3347" s="5"/>
    </row>
    <row r="3348" spans="21:21">
      <c r="U3348" s="5"/>
    </row>
    <row r="3349" spans="21:21">
      <c r="U3349" s="5"/>
    </row>
    <row r="3350" spans="21:21">
      <c r="U3350" s="5"/>
    </row>
    <row r="3351" spans="21:21">
      <c r="U3351" s="5"/>
    </row>
    <row r="3352" spans="21:21">
      <c r="U3352" s="5"/>
    </row>
    <row r="3353" spans="21:21">
      <c r="U3353" s="5"/>
    </row>
    <row r="3354" spans="21:21">
      <c r="U3354" s="5"/>
    </row>
    <row r="3355" spans="21:21">
      <c r="U3355" s="5"/>
    </row>
    <row r="3356" spans="21:21">
      <c r="U3356" s="5"/>
    </row>
    <row r="3357" spans="21:21">
      <c r="U3357" s="5"/>
    </row>
    <row r="3358" spans="21:21">
      <c r="U3358" s="5"/>
    </row>
    <row r="3359" spans="21:21">
      <c r="U3359" s="5"/>
    </row>
    <row r="3360" spans="21:21">
      <c r="U3360" s="5"/>
    </row>
    <row r="3361" spans="21:21">
      <c r="U3361" s="5"/>
    </row>
    <row r="3362" spans="21:21">
      <c r="U3362" s="5"/>
    </row>
    <row r="3363" spans="21:21">
      <c r="U3363" s="5"/>
    </row>
    <row r="3364" spans="21:21">
      <c r="U3364" s="5"/>
    </row>
    <row r="3365" spans="21:21">
      <c r="U3365" s="5"/>
    </row>
    <row r="3366" spans="21:21">
      <c r="U3366" s="5"/>
    </row>
    <row r="3367" spans="21:21">
      <c r="U3367" s="5"/>
    </row>
    <row r="3368" spans="21:21">
      <c r="U3368" s="5"/>
    </row>
    <row r="3369" spans="21:21">
      <c r="U3369" s="5"/>
    </row>
    <row r="3370" spans="21:21">
      <c r="U3370" s="5"/>
    </row>
    <row r="3371" spans="21:21">
      <c r="U3371" s="5"/>
    </row>
    <row r="3372" spans="21:21">
      <c r="U3372" s="5"/>
    </row>
    <row r="3373" spans="21:21">
      <c r="U3373" s="5"/>
    </row>
    <row r="3374" spans="21:21">
      <c r="U3374" s="5"/>
    </row>
    <row r="3375" spans="21:21">
      <c r="U3375" s="5"/>
    </row>
    <row r="3376" spans="21:21">
      <c r="U3376" s="5"/>
    </row>
    <row r="3377" spans="21:21">
      <c r="U3377" s="5"/>
    </row>
    <row r="3378" spans="21:21">
      <c r="U3378" s="5"/>
    </row>
    <row r="3379" spans="21:21">
      <c r="U3379" s="5"/>
    </row>
    <row r="3380" spans="21:21">
      <c r="U3380" s="5"/>
    </row>
    <row r="3381" spans="21:21">
      <c r="U3381" s="5"/>
    </row>
    <row r="3382" spans="21:21">
      <c r="U3382" s="5"/>
    </row>
    <row r="3383" spans="21:21">
      <c r="U3383" s="5"/>
    </row>
    <row r="3384" spans="21:21">
      <c r="U3384" s="5"/>
    </row>
    <row r="3385" spans="21:21">
      <c r="U3385" s="5"/>
    </row>
    <row r="3386" spans="21:21">
      <c r="U3386" s="5"/>
    </row>
    <row r="3387" spans="21:21">
      <c r="U3387" s="5"/>
    </row>
    <row r="3388" spans="21:21">
      <c r="U3388" s="5"/>
    </row>
    <row r="3389" spans="21:21">
      <c r="U3389" s="5"/>
    </row>
    <row r="3390" spans="21:21">
      <c r="U3390" s="5"/>
    </row>
    <row r="3391" spans="21:21">
      <c r="U3391" s="5"/>
    </row>
    <row r="3392" spans="21:21">
      <c r="U3392" s="5"/>
    </row>
    <row r="3393" spans="21:21">
      <c r="U3393" s="5"/>
    </row>
    <row r="3394" spans="21:21">
      <c r="U3394" s="5"/>
    </row>
    <row r="3395" spans="21:21">
      <c r="U3395" s="5"/>
    </row>
    <row r="3396" spans="21:21">
      <c r="U3396" s="5"/>
    </row>
    <row r="3397" spans="21:21">
      <c r="U3397" s="5"/>
    </row>
    <row r="3398" spans="21:21">
      <c r="U3398" s="5"/>
    </row>
    <row r="3399" spans="21:21">
      <c r="U3399" s="5"/>
    </row>
    <row r="3400" spans="21:21">
      <c r="U3400" s="5"/>
    </row>
    <row r="3401" spans="21:21">
      <c r="U3401" s="5"/>
    </row>
    <row r="3402" spans="21:21">
      <c r="U3402" s="5"/>
    </row>
    <row r="3403" spans="21:21">
      <c r="U3403" s="5"/>
    </row>
    <row r="3404" spans="21:21">
      <c r="U3404" s="5"/>
    </row>
    <row r="3405" spans="21:21">
      <c r="U3405" s="5"/>
    </row>
    <row r="3406" spans="21:21">
      <c r="U3406" s="5"/>
    </row>
    <row r="3407" spans="21:21">
      <c r="U3407" s="5"/>
    </row>
    <row r="3408" spans="21:21">
      <c r="U3408" s="5"/>
    </row>
    <row r="3409" spans="21:21">
      <c r="U3409" s="5"/>
    </row>
    <row r="3410" spans="21:21">
      <c r="U3410" s="5"/>
    </row>
    <row r="3411" spans="21:21">
      <c r="U3411" s="5"/>
    </row>
    <row r="3412" spans="21:21">
      <c r="U3412" s="5"/>
    </row>
    <row r="3413" spans="21:21">
      <c r="U3413" s="5"/>
    </row>
    <row r="3414" spans="21:21">
      <c r="U3414" s="5"/>
    </row>
    <row r="3415" spans="21:21">
      <c r="U3415" s="5"/>
    </row>
    <row r="3416" spans="21:21">
      <c r="U3416" s="5"/>
    </row>
    <row r="3417" spans="21:21">
      <c r="U3417" s="5"/>
    </row>
    <row r="3418" spans="21:21">
      <c r="U3418" s="5"/>
    </row>
    <row r="3419" spans="21:21">
      <c r="U3419" s="5"/>
    </row>
    <row r="3420" spans="21:21">
      <c r="U3420" s="5"/>
    </row>
    <row r="3421" spans="21:21">
      <c r="U3421" s="5"/>
    </row>
    <row r="3422" spans="21:21">
      <c r="U3422" s="5"/>
    </row>
    <row r="3423" spans="21:21">
      <c r="U3423" s="5"/>
    </row>
    <row r="3424" spans="21:21">
      <c r="U3424" s="5"/>
    </row>
    <row r="3425" spans="21:21">
      <c r="U3425" s="5"/>
    </row>
    <row r="3426" spans="21:21">
      <c r="U3426" s="5"/>
    </row>
    <row r="3427" spans="21:21">
      <c r="U3427" s="5"/>
    </row>
    <row r="3428" spans="21:21">
      <c r="U3428" s="5"/>
    </row>
    <row r="3429" spans="21:21">
      <c r="U3429" s="5"/>
    </row>
    <row r="3430" spans="21:21">
      <c r="U3430" s="5"/>
    </row>
    <row r="3431" spans="21:21">
      <c r="U3431" s="5"/>
    </row>
    <row r="3432" spans="21:21">
      <c r="U3432" s="5"/>
    </row>
    <row r="3433" spans="21:21">
      <c r="U3433" s="5"/>
    </row>
    <row r="3434" spans="21:21">
      <c r="U3434" s="5"/>
    </row>
    <row r="3435" spans="21:21">
      <c r="U3435" s="5"/>
    </row>
    <row r="3436" spans="21:21">
      <c r="U3436" s="5"/>
    </row>
    <row r="3437" spans="21:21">
      <c r="U3437" s="5"/>
    </row>
    <row r="3438" spans="21:21">
      <c r="U3438" s="5"/>
    </row>
    <row r="3439" spans="21:21">
      <c r="U3439" s="5"/>
    </row>
    <row r="3440" spans="21:21">
      <c r="U3440" s="5"/>
    </row>
    <row r="3441" spans="21:21">
      <c r="U3441" s="5"/>
    </row>
    <row r="3442" spans="21:21">
      <c r="U3442" s="5"/>
    </row>
    <row r="3443" spans="21:21">
      <c r="U3443" s="5"/>
    </row>
    <row r="3444" spans="21:21">
      <c r="U3444" s="5"/>
    </row>
    <row r="3445" spans="21:21">
      <c r="U3445" s="5"/>
    </row>
    <row r="3446" spans="21:21">
      <c r="U3446" s="5"/>
    </row>
    <row r="3447" spans="21:21">
      <c r="U3447" s="5"/>
    </row>
    <row r="3448" spans="21:21">
      <c r="U3448" s="5"/>
    </row>
    <row r="3449" spans="21:21">
      <c r="U3449" s="5"/>
    </row>
    <row r="3450" spans="21:21">
      <c r="U3450" s="5"/>
    </row>
    <row r="3451" spans="21:21">
      <c r="U3451" s="5"/>
    </row>
    <row r="3452" spans="21:21">
      <c r="U3452" s="5"/>
    </row>
    <row r="3453" spans="21:21">
      <c r="U3453" s="5"/>
    </row>
    <row r="3454" spans="21:21">
      <c r="U3454" s="5"/>
    </row>
    <row r="3455" spans="21:21">
      <c r="U3455" s="5"/>
    </row>
    <row r="3456" spans="21:21">
      <c r="U3456" s="5"/>
    </row>
    <row r="3457" spans="21:21">
      <c r="U3457" s="5"/>
    </row>
    <row r="3458" spans="21:21">
      <c r="U3458" s="5"/>
    </row>
    <row r="3459" spans="21:21">
      <c r="U3459" s="5"/>
    </row>
    <row r="3460" spans="21:21">
      <c r="U3460" s="5"/>
    </row>
    <row r="3461" spans="21:21">
      <c r="U3461" s="5"/>
    </row>
    <row r="3462" spans="21:21">
      <c r="U3462" s="5"/>
    </row>
    <row r="3463" spans="21:21">
      <c r="U3463" s="5"/>
    </row>
    <row r="3464" spans="21:21">
      <c r="U3464" s="5"/>
    </row>
    <row r="3465" spans="21:21">
      <c r="U3465" s="5"/>
    </row>
    <row r="3466" spans="21:21">
      <c r="U3466" s="5"/>
    </row>
    <row r="3467" spans="21:21">
      <c r="U3467" s="5"/>
    </row>
    <row r="3468" spans="21:21">
      <c r="U3468" s="5"/>
    </row>
    <row r="3469" spans="21:21">
      <c r="U3469" s="5"/>
    </row>
    <row r="3470" spans="21:21">
      <c r="U3470" s="5"/>
    </row>
    <row r="3471" spans="21:21">
      <c r="U3471" s="5"/>
    </row>
    <row r="3472" spans="21:21">
      <c r="U3472" s="5"/>
    </row>
    <row r="3473" spans="21:21">
      <c r="U3473" s="5"/>
    </row>
    <row r="3474" spans="21:21">
      <c r="U3474" s="5"/>
    </row>
    <row r="3475" spans="21:21">
      <c r="U3475" s="5"/>
    </row>
    <row r="3476" spans="21:21">
      <c r="U3476" s="5"/>
    </row>
    <row r="3477" spans="21:21">
      <c r="U3477" s="5"/>
    </row>
    <row r="3478" spans="21:21">
      <c r="U3478" s="5"/>
    </row>
    <row r="3479" spans="21:21">
      <c r="U3479" s="5"/>
    </row>
    <row r="3480" spans="21:21">
      <c r="U3480" s="5"/>
    </row>
    <row r="3481" spans="21:21">
      <c r="U3481" s="5"/>
    </row>
    <row r="3482" spans="21:21">
      <c r="U3482" s="5"/>
    </row>
    <row r="3483" spans="21:21">
      <c r="U3483" s="5"/>
    </row>
    <row r="3484" spans="21:21">
      <c r="U3484" s="5"/>
    </row>
    <row r="3485" spans="21:21">
      <c r="U3485" s="5"/>
    </row>
    <row r="3486" spans="21:21">
      <c r="U3486" s="5"/>
    </row>
    <row r="3487" spans="21:21">
      <c r="U3487" s="5"/>
    </row>
    <row r="3488" spans="21:21">
      <c r="U3488" s="5"/>
    </row>
    <row r="3489" spans="21:21">
      <c r="U3489" s="5"/>
    </row>
    <row r="3490" spans="21:21">
      <c r="U3490" s="5"/>
    </row>
    <row r="3491" spans="21:21">
      <c r="U3491" s="5"/>
    </row>
    <row r="3492" spans="21:21">
      <c r="U3492" s="5"/>
    </row>
    <row r="3493" spans="21:21">
      <c r="U3493" s="5"/>
    </row>
    <row r="3494" spans="21:21">
      <c r="U3494" s="5"/>
    </row>
    <row r="3495" spans="21:21">
      <c r="U3495" s="5"/>
    </row>
    <row r="3496" spans="21:21">
      <c r="U3496" s="5"/>
    </row>
    <row r="3497" spans="21:21">
      <c r="U3497" s="5"/>
    </row>
    <row r="3498" spans="21:21">
      <c r="U3498" s="5"/>
    </row>
    <row r="3499" spans="21:21">
      <c r="U3499" s="5"/>
    </row>
    <row r="3500" spans="21:21">
      <c r="U3500" s="5"/>
    </row>
    <row r="3501" spans="21:21">
      <c r="U3501" s="5"/>
    </row>
    <row r="3502" spans="21:21">
      <c r="U3502" s="5"/>
    </row>
    <row r="3503" spans="21:21">
      <c r="U3503" s="5"/>
    </row>
    <row r="3504" spans="21:21">
      <c r="U3504" s="5"/>
    </row>
    <row r="3505" spans="21:21">
      <c r="U3505" s="5"/>
    </row>
    <row r="3506" spans="21:21">
      <c r="U3506" s="5"/>
    </row>
    <row r="3507" spans="21:21">
      <c r="U3507" s="5"/>
    </row>
    <row r="3508" spans="21:21">
      <c r="U3508" s="5"/>
    </row>
    <row r="3509" spans="21:21">
      <c r="U3509" s="5"/>
    </row>
    <row r="3510" spans="21:21">
      <c r="U3510" s="5"/>
    </row>
    <row r="3511" spans="21:21">
      <c r="U3511" s="5"/>
    </row>
    <row r="3512" spans="21:21">
      <c r="U3512" s="5"/>
    </row>
    <row r="3513" spans="21:21">
      <c r="U3513" s="5"/>
    </row>
    <row r="3514" spans="21:21">
      <c r="U3514" s="5"/>
    </row>
    <row r="3515" spans="21:21">
      <c r="U3515" s="5"/>
    </row>
    <row r="3516" spans="21:21">
      <c r="U3516" s="5"/>
    </row>
    <row r="3517" spans="21:21">
      <c r="U3517" s="5"/>
    </row>
    <row r="3518" spans="21:21">
      <c r="U3518" s="5"/>
    </row>
    <row r="3519" spans="21:21">
      <c r="U3519" s="5"/>
    </row>
    <row r="3520" spans="21:21">
      <c r="U3520" s="5"/>
    </row>
    <row r="3521" spans="21:21">
      <c r="U3521" s="5"/>
    </row>
    <row r="3522" spans="21:21">
      <c r="U3522" s="5"/>
    </row>
    <row r="3523" spans="21:21">
      <c r="U3523" s="5"/>
    </row>
    <row r="3524" spans="21:21">
      <c r="U3524" s="5"/>
    </row>
    <row r="3525" spans="21:21">
      <c r="U3525" s="5"/>
    </row>
    <row r="3526" spans="21:21">
      <c r="U3526" s="5"/>
    </row>
    <row r="3527" spans="21:21">
      <c r="U3527" s="5"/>
    </row>
    <row r="3528" spans="21:21">
      <c r="U3528" s="5"/>
    </row>
    <row r="3529" spans="21:21">
      <c r="U3529" s="5"/>
    </row>
    <row r="3530" spans="21:21">
      <c r="U3530" s="5"/>
    </row>
    <row r="3531" spans="21:21">
      <c r="U3531" s="5"/>
    </row>
    <row r="3532" spans="21:21">
      <c r="U3532" s="5"/>
    </row>
    <row r="3533" spans="21:21">
      <c r="U3533" s="5"/>
    </row>
    <row r="3534" spans="21:21">
      <c r="U3534" s="5"/>
    </row>
    <row r="3535" spans="21:21">
      <c r="U3535" s="5"/>
    </row>
    <row r="3536" spans="21:21">
      <c r="U3536" s="5"/>
    </row>
    <row r="3537" spans="21:21">
      <c r="U3537" s="5"/>
    </row>
    <row r="3538" spans="21:21">
      <c r="U3538" s="5"/>
    </row>
    <row r="3539" spans="21:21">
      <c r="U3539" s="5"/>
    </row>
    <row r="3540" spans="21:21">
      <c r="U3540" s="5"/>
    </row>
    <row r="3541" spans="21:21">
      <c r="U3541" s="5"/>
    </row>
    <row r="3542" spans="21:21">
      <c r="U3542" s="5"/>
    </row>
    <row r="3543" spans="21:21">
      <c r="U3543" s="5"/>
    </row>
    <row r="3544" spans="21:21">
      <c r="U3544" s="5"/>
    </row>
    <row r="3545" spans="21:21">
      <c r="U3545" s="5"/>
    </row>
    <row r="3546" spans="21:21">
      <c r="U3546" s="5"/>
    </row>
    <row r="3547" spans="21:21">
      <c r="U3547" s="5"/>
    </row>
    <row r="3548" spans="21:21">
      <c r="U3548" s="5"/>
    </row>
    <row r="3549" spans="21:21">
      <c r="U3549" s="5"/>
    </row>
    <row r="3550" spans="21:21">
      <c r="U3550" s="5"/>
    </row>
    <row r="3551" spans="21:21">
      <c r="U3551" s="5"/>
    </row>
    <row r="3552" spans="21:21">
      <c r="U3552" s="5"/>
    </row>
    <row r="3553" spans="21:21">
      <c r="U3553" s="5"/>
    </row>
    <row r="3554" spans="21:21">
      <c r="U3554" s="5"/>
    </row>
    <row r="3555" spans="21:21">
      <c r="U3555" s="5"/>
    </row>
    <row r="3556" spans="21:21">
      <c r="U3556" s="5"/>
    </row>
    <row r="3557" spans="21:21">
      <c r="U3557" s="5"/>
    </row>
    <row r="3558" spans="21:21">
      <c r="U3558" s="5"/>
    </row>
    <row r="3559" spans="21:21">
      <c r="U3559" s="5"/>
    </row>
    <row r="3560" spans="21:21">
      <c r="U3560" s="5"/>
    </row>
    <row r="3561" spans="21:21">
      <c r="U3561" s="5"/>
    </row>
    <row r="3562" spans="21:21">
      <c r="U3562" s="5"/>
    </row>
    <row r="3563" spans="21:21">
      <c r="U3563" s="5"/>
    </row>
    <row r="3564" spans="21:21">
      <c r="U3564" s="5"/>
    </row>
    <row r="3565" spans="21:21">
      <c r="U3565" s="5"/>
    </row>
    <row r="3566" spans="21:21">
      <c r="U3566" s="5"/>
    </row>
    <row r="3567" spans="21:21">
      <c r="U3567" s="5"/>
    </row>
    <row r="3568" spans="21:21">
      <c r="U3568" s="5"/>
    </row>
    <row r="3569" spans="21:21">
      <c r="U3569" s="5"/>
    </row>
    <row r="3570" spans="21:21">
      <c r="U3570" s="5"/>
    </row>
    <row r="3571" spans="21:21">
      <c r="U3571" s="5"/>
    </row>
    <row r="3572" spans="21:21">
      <c r="U3572" s="5"/>
    </row>
    <row r="3573" spans="21:21">
      <c r="U3573" s="5"/>
    </row>
    <row r="3574" spans="21:21">
      <c r="U3574" s="5"/>
    </row>
    <row r="3575" spans="21:21">
      <c r="U3575" s="5"/>
    </row>
    <row r="3576" spans="21:21">
      <c r="U3576" s="5"/>
    </row>
    <row r="3577" spans="21:21">
      <c r="U3577" s="5"/>
    </row>
    <row r="3578" spans="21:21">
      <c r="U3578" s="5"/>
    </row>
    <row r="3579" spans="21:21">
      <c r="U3579" s="5"/>
    </row>
    <row r="3580" spans="21:21">
      <c r="U3580" s="5"/>
    </row>
    <row r="3581" spans="21:21">
      <c r="U3581" s="5"/>
    </row>
    <row r="3582" spans="21:21">
      <c r="U3582" s="5"/>
    </row>
    <row r="3583" spans="21:21">
      <c r="U3583" s="5"/>
    </row>
    <row r="3584" spans="21:21">
      <c r="U3584" s="5"/>
    </row>
    <row r="3585" spans="21:21">
      <c r="U3585" s="5"/>
    </row>
    <row r="3586" spans="21:21">
      <c r="U3586" s="5"/>
    </row>
    <row r="3587" spans="21:21">
      <c r="U3587" s="5"/>
    </row>
    <row r="3588" spans="21:21">
      <c r="U3588" s="5"/>
    </row>
    <row r="3589" spans="21:21">
      <c r="U3589" s="5"/>
    </row>
    <row r="3590" spans="21:21">
      <c r="U3590" s="5"/>
    </row>
    <row r="3591" spans="21:21">
      <c r="U3591" s="5"/>
    </row>
    <row r="3592" spans="21:21">
      <c r="U3592" s="5"/>
    </row>
    <row r="3593" spans="21:21">
      <c r="U3593" s="5"/>
    </row>
    <row r="3594" spans="21:21">
      <c r="U3594" s="5"/>
    </row>
    <row r="3595" spans="21:21">
      <c r="U3595" s="5"/>
    </row>
    <row r="3596" spans="21:21">
      <c r="U3596" s="5"/>
    </row>
    <row r="3597" spans="21:21">
      <c r="U3597" s="5"/>
    </row>
    <row r="3598" spans="21:21">
      <c r="U3598" s="5"/>
    </row>
    <row r="3599" spans="21:21">
      <c r="U3599" s="5"/>
    </row>
    <row r="3600" spans="21:21">
      <c r="U3600" s="5"/>
    </row>
    <row r="3601" spans="21:21">
      <c r="U3601" s="5"/>
    </row>
    <row r="3602" spans="21:21">
      <c r="U3602" s="5"/>
    </row>
    <row r="3603" spans="21:21">
      <c r="U3603" s="5"/>
    </row>
    <row r="3604" spans="21:21">
      <c r="U3604" s="5"/>
    </row>
    <row r="3605" spans="21:21">
      <c r="U3605" s="5"/>
    </row>
    <row r="3606" spans="21:21">
      <c r="U3606" s="5"/>
    </row>
    <row r="3607" spans="21:21">
      <c r="U3607" s="5"/>
    </row>
    <row r="3608" spans="21:21">
      <c r="U3608" s="5"/>
    </row>
    <row r="3609" spans="21:21">
      <c r="U3609" s="5"/>
    </row>
    <row r="3610" spans="21:21">
      <c r="U3610" s="5"/>
    </row>
    <row r="3611" spans="21:21">
      <c r="U3611" s="5"/>
    </row>
    <row r="3612" spans="21:21">
      <c r="U3612" s="5"/>
    </row>
    <row r="3613" spans="21:21">
      <c r="U3613" s="5"/>
    </row>
    <row r="3614" spans="21:21">
      <c r="U3614" s="5"/>
    </row>
    <row r="3615" spans="21:21">
      <c r="U3615" s="5"/>
    </row>
    <row r="3616" spans="21:21">
      <c r="U3616" s="5"/>
    </row>
    <row r="3617" spans="21:21">
      <c r="U3617" s="5"/>
    </row>
    <row r="3618" spans="21:21">
      <c r="U3618" s="5"/>
    </row>
    <row r="3619" spans="21:21">
      <c r="U3619" s="5"/>
    </row>
    <row r="3620" spans="21:21">
      <c r="U3620" s="5"/>
    </row>
    <row r="3621" spans="21:21">
      <c r="U3621" s="5"/>
    </row>
    <row r="3622" spans="21:21">
      <c r="U3622" s="5"/>
    </row>
    <row r="3623" spans="21:21">
      <c r="U3623" s="5"/>
    </row>
    <row r="3624" spans="21:21">
      <c r="U3624" s="5"/>
    </row>
    <row r="3625" spans="21:21">
      <c r="U3625" s="5"/>
    </row>
    <row r="3626" spans="21:21">
      <c r="U3626" s="5"/>
    </row>
    <row r="3627" spans="21:21">
      <c r="U3627" s="5"/>
    </row>
    <row r="3628" spans="21:21">
      <c r="U3628" s="5"/>
    </row>
    <row r="3629" spans="21:21">
      <c r="U3629" s="5"/>
    </row>
    <row r="3630" spans="21:21">
      <c r="U3630" s="5"/>
    </row>
    <row r="3631" spans="21:21">
      <c r="U3631" s="5"/>
    </row>
    <row r="3632" spans="21:21">
      <c r="U3632" s="5"/>
    </row>
    <row r="3633" spans="21:21">
      <c r="U3633" s="5"/>
    </row>
    <row r="3634" spans="21:21">
      <c r="U3634" s="5"/>
    </row>
    <row r="3635" spans="21:21">
      <c r="U3635" s="5"/>
    </row>
    <row r="3636" spans="21:21">
      <c r="U3636" s="5"/>
    </row>
    <row r="3637" spans="21:21">
      <c r="U3637" s="5"/>
    </row>
    <row r="3638" spans="21:21">
      <c r="U3638" s="5"/>
    </row>
    <row r="3639" spans="21:21">
      <c r="U3639" s="5"/>
    </row>
    <row r="3640" spans="21:21">
      <c r="U3640" s="5"/>
    </row>
    <row r="3641" spans="21:21">
      <c r="U3641" s="5"/>
    </row>
    <row r="3642" spans="21:21">
      <c r="U3642" s="5"/>
    </row>
    <row r="3643" spans="21:21">
      <c r="U3643" s="5"/>
    </row>
    <row r="3644" spans="21:21">
      <c r="U3644" s="5"/>
    </row>
    <row r="3645" spans="21:21">
      <c r="U3645" s="5"/>
    </row>
    <row r="3646" spans="21:21">
      <c r="U3646" s="5"/>
    </row>
    <row r="3647" spans="21:21">
      <c r="U3647" s="5"/>
    </row>
    <row r="3648" spans="21:21">
      <c r="U3648" s="5"/>
    </row>
    <row r="3649" spans="21:21">
      <c r="U3649" s="5"/>
    </row>
    <row r="3650" spans="21:21">
      <c r="U3650" s="5"/>
    </row>
    <row r="3651" spans="21:21">
      <c r="U3651" s="5"/>
    </row>
    <row r="3652" spans="21:21">
      <c r="U3652" s="5"/>
    </row>
    <row r="3653" spans="21:21">
      <c r="U3653" s="5"/>
    </row>
    <row r="3654" spans="21:21">
      <c r="U3654" s="5"/>
    </row>
    <row r="3655" spans="21:21">
      <c r="U3655" s="5"/>
    </row>
    <row r="3656" spans="21:21">
      <c r="U3656" s="5"/>
    </row>
    <row r="3657" spans="21:21">
      <c r="U3657" s="5"/>
    </row>
    <row r="3658" spans="21:21">
      <c r="U3658" s="5"/>
    </row>
    <row r="3659" spans="21:21">
      <c r="U3659" s="5"/>
    </row>
    <row r="3660" spans="21:21">
      <c r="U3660" s="5"/>
    </row>
    <row r="3661" spans="21:21">
      <c r="U3661" s="5"/>
    </row>
    <row r="3662" spans="21:21">
      <c r="U3662" s="5"/>
    </row>
    <row r="3663" spans="21:21">
      <c r="U3663" s="5"/>
    </row>
    <row r="3664" spans="21:21">
      <c r="U3664" s="5"/>
    </row>
    <row r="3665" spans="21:21">
      <c r="U3665" s="5"/>
    </row>
    <row r="3666" spans="21:21">
      <c r="U3666" s="5"/>
    </row>
    <row r="3667" spans="21:21">
      <c r="U3667" s="5"/>
    </row>
    <row r="3668" spans="21:21">
      <c r="U3668" s="5"/>
    </row>
    <row r="3669" spans="21:21">
      <c r="U3669" s="5"/>
    </row>
    <row r="3670" spans="21:21">
      <c r="U3670" s="5"/>
    </row>
    <row r="3671" spans="21:21">
      <c r="U3671" s="5"/>
    </row>
    <row r="3672" spans="21:21">
      <c r="U3672" s="5"/>
    </row>
    <row r="3673" spans="21:21">
      <c r="U3673" s="5"/>
    </row>
    <row r="3674" spans="21:21">
      <c r="U3674" s="5"/>
    </row>
    <row r="3675" spans="21:21">
      <c r="U3675" s="5"/>
    </row>
    <row r="3676" spans="21:21">
      <c r="U3676" s="5"/>
    </row>
    <row r="3677" spans="21:21">
      <c r="U3677" s="5"/>
    </row>
    <row r="3678" spans="21:21">
      <c r="U3678" s="5"/>
    </row>
    <row r="3679" spans="21:21">
      <c r="U3679" s="5"/>
    </row>
    <row r="3680" spans="21:21">
      <c r="U3680" s="5"/>
    </row>
    <row r="3681" spans="21:21">
      <c r="U3681" s="5"/>
    </row>
    <row r="3682" spans="21:21">
      <c r="U3682" s="5"/>
    </row>
    <row r="3683" spans="21:21">
      <c r="U3683" s="5"/>
    </row>
    <row r="3684" spans="21:21">
      <c r="U3684" s="5"/>
    </row>
    <row r="3685" spans="21:21">
      <c r="U3685" s="5"/>
    </row>
    <row r="3686" spans="21:21">
      <c r="U3686" s="5"/>
    </row>
    <row r="3687" spans="21:21">
      <c r="U3687" s="5"/>
    </row>
    <row r="3688" spans="21:21">
      <c r="U3688" s="5"/>
    </row>
    <row r="3689" spans="21:21">
      <c r="U3689" s="5"/>
    </row>
    <row r="3690" spans="21:21">
      <c r="U3690" s="5"/>
    </row>
    <row r="3691" spans="21:21">
      <c r="U3691" s="5"/>
    </row>
    <row r="3692" spans="21:21">
      <c r="U3692" s="5"/>
    </row>
    <row r="3693" spans="21:21">
      <c r="U3693" s="5"/>
    </row>
    <row r="3694" spans="21:21">
      <c r="U3694" s="5"/>
    </row>
    <row r="3695" spans="21:21">
      <c r="U3695" s="5"/>
    </row>
    <row r="3696" spans="21:21">
      <c r="U3696" s="5"/>
    </row>
    <row r="3697" spans="21:21">
      <c r="U3697" s="5"/>
    </row>
    <row r="3698" spans="21:21">
      <c r="U3698" s="5"/>
    </row>
    <row r="3699" spans="21:21">
      <c r="U3699" s="5"/>
    </row>
    <row r="3700" spans="21:21">
      <c r="U3700" s="5"/>
    </row>
    <row r="3701" spans="21:21">
      <c r="U3701" s="5"/>
    </row>
    <row r="3702" spans="21:21">
      <c r="U3702" s="5"/>
    </row>
    <row r="3703" spans="21:21">
      <c r="U3703" s="5"/>
    </row>
    <row r="3704" spans="21:21">
      <c r="U3704" s="5"/>
    </row>
    <row r="3705" spans="21:21">
      <c r="U3705" s="5"/>
    </row>
    <row r="3706" spans="21:21">
      <c r="U3706" s="5"/>
    </row>
    <row r="3707" spans="21:21">
      <c r="U3707" s="5"/>
    </row>
    <row r="3708" spans="21:21">
      <c r="U3708" s="5"/>
    </row>
    <row r="3709" spans="21:21">
      <c r="U3709" s="5"/>
    </row>
    <row r="3710" spans="21:21">
      <c r="U3710" s="5"/>
    </row>
    <row r="3711" spans="21:21">
      <c r="U3711" s="5"/>
    </row>
    <row r="3712" spans="21:21">
      <c r="U3712" s="5"/>
    </row>
    <row r="3713" spans="21:21">
      <c r="U3713" s="5"/>
    </row>
    <row r="3714" spans="21:21">
      <c r="U3714" s="5"/>
    </row>
    <row r="3715" spans="21:21">
      <c r="U3715" s="5"/>
    </row>
    <row r="3716" spans="21:21">
      <c r="U3716" s="5"/>
    </row>
    <row r="3717" spans="21:21">
      <c r="U3717" s="5"/>
    </row>
    <row r="3718" spans="21:21">
      <c r="U3718" s="5"/>
    </row>
    <row r="3719" spans="21:21">
      <c r="U3719" s="5"/>
    </row>
    <row r="3720" spans="21:21">
      <c r="U3720" s="5"/>
    </row>
    <row r="3721" spans="21:21">
      <c r="U3721" s="5"/>
    </row>
    <row r="3722" spans="21:21">
      <c r="U3722" s="5"/>
    </row>
    <row r="3723" spans="21:21">
      <c r="U3723" s="5"/>
    </row>
    <row r="3724" spans="21:21">
      <c r="U3724" s="5"/>
    </row>
    <row r="3725" spans="21:21">
      <c r="U3725" s="5"/>
    </row>
    <row r="3726" spans="21:21">
      <c r="U3726" s="5"/>
    </row>
    <row r="3727" spans="21:21">
      <c r="U3727" s="5"/>
    </row>
    <row r="3728" spans="21:21">
      <c r="U3728" s="5"/>
    </row>
    <row r="3729" spans="21:21">
      <c r="U3729" s="5"/>
    </row>
    <row r="3730" spans="21:21">
      <c r="U3730" s="5"/>
    </row>
    <row r="3731" spans="21:21">
      <c r="U3731" s="5"/>
    </row>
    <row r="3732" spans="21:21">
      <c r="U3732" s="5"/>
    </row>
    <row r="3733" spans="21:21">
      <c r="U3733" s="5"/>
    </row>
    <row r="3734" spans="21:21">
      <c r="U3734" s="5"/>
    </row>
    <row r="3735" spans="21:21">
      <c r="U3735" s="5"/>
    </row>
    <row r="3736" spans="21:21">
      <c r="U3736" s="5"/>
    </row>
    <row r="3737" spans="21:21">
      <c r="U3737" s="5"/>
    </row>
    <row r="3738" spans="21:21">
      <c r="U3738" s="5"/>
    </row>
    <row r="3739" spans="21:21">
      <c r="U3739" s="5"/>
    </row>
    <row r="3740" spans="21:21">
      <c r="U3740" s="5"/>
    </row>
    <row r="3741" spans="21:21">
      <c r="U3741" s="5"/>
    </row>
    <row r="3742" spans="21:21">
      <c r="U3742" s="5"/>
    </row>
    <row r="3743" spans="21:21">
      <c r="U3743" s="5"/>
    </row>
    <row r="3744" spans="21:21">
      <c r="U3744" s="5"/>
    </row>
    <row r="3745" spans="21:21">
      <c r="U3745" s="5"/>
    </row>
    <row r="3746" spans="21:21">
      <c r="U3746" s="5"/>
    </row>
    <row r="3747" spans="21:21">
      <c r="U3747" s="5"/>
    </row>
    <row r="3748" spans="21:21">
      <c r="U3748" s="5"/>
    </row>
    <row r="3749" spans="21:21">
      <c r="U3749" s="5"/>
    </row>
    <row r="3750" spans="21:21">
      <c r="U3750" s="5"/>
    </row>
    <row r="3751" spans="21:21">
      <c r="U3751" s="5"/>
    </row>
    <row r="3752" spans="21:21">
      <c r="U3752" s="5"/>
    </row>
    <row r="3753" spans="21:21">
      <c r="U3753" s="5"/>
    </row>
    <row r="3754" spans="21:21">
      <c r="U3754" s="5"/>
    </row>
    <row r="3755" spans="21:21">
      <c r="U3755" s="5"/>
    </row>
    <row r="3756" spans="21:21">
      <c r="U3756" s="5"/>
    </row>
    <row r="3757" spans="21:21">
      <c r="U3757" s="5"/>
    </row>
    <row r="3758" spans="21:21">
      <c r="U3758" s="5"/>
    </row>
    <row r="3759" spans="21:21">
      <c r="U3759" s="5"/>
    </row>
    <row r="3760" spans="21:21">
      <c r="U3760" s="5"/>
    </row>
    <row r="3761" spans="21:21">
      <c r="U3761" s="5"/>
    </row>
    <row r="3762" spans="21:21">
      <c r="U3762" s="5"/>
    </row>
    <row r="3763" spans="21:21">
      <c r="U3763" s="5"/>
    </row>
    <row r="3764" spans="21:21">
      <c r="U3764" s="5"/>
    </row>
    <row r="3765" spans="21:21">
      <c r="U3765" s="5"/>
    </row>
    <row r="3766" spans="21:21">
      <c r="U3766" s="5"/>
    </row>
    <row r="3767" spans="21:21">
      <c r="U3767" s="5"/>
    </row>
    <row r="3768" spans="21:21">
      <c r="U3768" s="5"/>
    </row>
    <row r="3769" spans="21:21">
      <c r="U3769" s="5"/>
    </row>
    <row r="3770" spans="21:21">
      <c r="U3770" s="5"/>
    </row>
    <row r="3771" spans="21:21">
      <c r="U3771" s="5"/>
    </row>
    <row r="3772" spans="21:21">
      <c r="U3772" s="5"/>
    </row>
    <row r="3773" spans="21:21">
      <c r="U3773" s="5"/>
    </row>
    <row r="3774" spans="21:21">
      <c r="U3774" s="5"/>
    </row>
    <row r="3775" spans="21:21">
      <c r="U3775" s="5"/>
    </row>
    <row r="3776" spans="21:21">
      <c r="U3776" s="5"/>
    </row>
    <row r="3777" spans="21:21">
      <c r="U3777" s="5"/>
    </row>
    <row r="3778" spans="21:21">
      <c r="U3778" s="5"/>
    </row>
    <row r="3779" spans="21:21">
      <c r="U3779" s="5"/>
    </row>
    <row r="3780" spans="21:21">
      <c r="U3780" s="5"/>
    </row>
    <row r="3781" spans="21:21">
      <c r="U3781" s="5"/>
    </row>
    <row r="3782" spans="21:21">
      <c r="U3782" s="5"/>
    </row>
    <row r="3783" spans="21:21">
      <c r="U3783" s="5"/>
    </row>
    <row r="3784" spans="21:21">
      <c r="U3784" s="5"/>
    </row>
    <row r="3785" spans="21:21">
      <c r="U3785" s="5"/>
    </row>
    <row r="3786" spans="21:21">
      <c r="U3786" s="5"/>
    </row>
    <row r="3787" spans="21:21">
      <c r="U3787" s="5"/>
    </row>
    <row r="3788" spans="21:21">
      <c r="U3788" s="5"/>
    </row>
    <row r="3789" spans="21:21">
      <c r="U3789" s="5"/>
    </row>
    <row r="3790" spans="21:21">
      <c r="U3790" s="5"/>
    </row>
    <row r="3791" spans="21:21">
      <c r="U3791" s="5"/>
    </row>
    <row r="3792" spans="21:21">
      <c r="U3792" s="5"/>
    </row>
    <row r="3793" spans="21:21">
      <c r="U3793" s="5"/>
    </row>
    <row r="3794" spans="21:21">
      <c r="U3794" s="5"/>
    </row>
    <row r="3795" spans="21:21">
      <c r="U3795" s="5"/>
    </row>
    <row r="3796" spans="21:21">
      <c r="U3796" s="5"/>
    </row>
    <row r="3797" spans="21:21">
      <c r="U3797" s="5"/>
    </row>
    <row r="3798" spans="21:21">
      <c r="U3798" s="5"/>
    </row>
    <row r="3799" spans="21:21">
      <c r="U3799" s="5"/>
    </row>
    <row r="3800" spans="21:21">
      <c r="U3800" s="5"/>
    </row>
    <row r="3801" spans="21:21">
      <c r="U3801" s="5"/>
    </row>
    <row r="3802" spans="21:21">
      <c r="U3802" s="5"/>
    </row>
    <row r="3803" spans="21:21">
      <c r="U3803" s="5"/>
    </row>
    <row r="3804" spans="21:21">
      <c r="U3804" s="5"/>
    </row>
    <row r="3805" spans="21:21">
      <c r="U3805" s="5"/>
    </row>
    <row r="3806" spans="21:21">
      <c r="U3806" s="5"/>
    </row>
    <row r="3807" spans="21:21">
      <c r="U3807" s="5"/>
    </row>
    <row r="3808" spans="21:21">
      <c r="U3808" s="5"/>
    </row>
    <row r="3809" spans="21:21">
      <c r="U3809" s="5"/>
    </row>
    <row r="3810" spans="21:21">
      <c r="U3810" s="5"/>
    </row>
    <row r="3811" spans="21:21">
      <c r="U3811" s="5"/>
    </row>
    <row r="3812" spans="21:21">
      <c r="U3812" s="5"/>
    </row>
    <row r="3813" spans="21:21">
      <c r="U3813" s="5"/>
    </row>
    <row r="3814" spans="21:21">
      <c r="U3814" s="5"/>
    </row>
    <row r="3815" spans="21:21">
      <c r="U3815" s="5"/>
    </row>
    <row r="3816" spans="21:21">
      <c r="U3816" s="5"/>
    </row>
    <row r="3817" spans="21:21">
      <c r="U3817" s="5"/>
    </row>
    <row r="3818" spans="21:21">
      <c r="U3818" s="5"/>
    </row>
    <row r="3819" spans="21:21">
      <c r="U3819" s="5"/>
    </row>
    <row r="3820" spans="21:21">
      <c r="U3820" s="5"/>
    </row>
    <row r="3821" spans="21:21">
      <c r="U3821" s="5"/>
    </row>
    <row r="3822" spans="21:21">
      <c r="U3822" s="5"/>
    </row>
    <row r="3823" spans="21:21">
      <c r="U3823" s="5"/>
    </row>
    <row r="3824" spans="21:21">
      <c r="U3824" s="5"/>
    </row>
    <row r="3825" spans="21:21">
      <c r="U3825" s="5"/>
    </row>
    <row r="3826" spans="21:21">
      <c r="U3826" s="5"/>
    </row>
    <row r="3827" spans="21:21">
      <c r="U3827" s="5"/>
    </row>
    <row r="3828" spans="21:21">
      <c r="U3828" s="5"/>
    </row>
    <row r="3829" spans="21:21">
      <c r="U3829" s="5"/>
    </row>
    <row r="3830" spans="21:21">
      <c r="U3830" s="5"/>
    </row>
    <row r="3831" spans="21:21">
      <c r="U3831" s="5"/>
    </row>
    <row r="3832" spans="21:21">
      <c r="U3832" s="5"/>
    </row>
    <row r="3833" spans="21:21">
      <c r="U3833" s="5"/>
    </row>
    <row r="3834" spans="21:21">
      <c r="U3834" s="5"/>
    </row>
    <row r="3835" spans="21:21">
      <c r="U3835" s="5"/>
    </row>
    <row r="3836" spans="21:21">
      <c r="U3836" s="5"/>
    </row>
    <row r="3837" spans="21:21">
      <c r="U3837" s="5"/>
    </row>
    <row r="3838" spans="21:21">
      <c r="U3838" s="5"/>
    </row>
    <row r="3839" spans="21:21">
      <c r="U3839" s="5"/>
    </row>
    <row r="3840" spans="21:21">
      <c r="U3840" s="5"/>
    </row>
    <row r="3841" spans="21:21">
      <c r="U3841" s="5"/>
    </row>
    <row r="3842" spans="21:21">
      <c r="U3842" s="5"/>
    </row>
    <row r="3843" spans="21:21">
      <c r="U3843" s="5"/>
    </row>
    <row r="3844" spans="21:21">
      <c r="U3844" s="5"/>
    </row>
    <row r="3845" spans="21:21">
      <c r="U3845" s="5"/>
    </row>
    <row r="3846" spans="21:21">
      <c r="U3846" s="5"/>
    </row>
    <row r="3847" spans="21:21">
      <c r="U3847" s="5"/>
    </row>
    <row r="3848" spans="21:21">
      <c r="U3848" s="5"/>
    </row>
    <row r="3849" spans="21:21">
      <c r="U3849" s="5"/>
    </row>
    <row r="3850" spans="21:21">
      <c r="U3850" s="5"/>
    </row>
    <row r="3851" spans="21:21">
      <c r="U3851" s="5"/>
    </row>
    <row r="3852" spans="21:21">
      <c r="U3852" s="5"/>
    </row>
    <row r="3853" spans="21:21">
      <c r="U3853" s="5"/>
    </row>
    <row r="3854" spans="21:21">
      <c r="U3854" s="5"/>
    </row>
    <row r="3855" spans="21:21">
      <c r="U3855" s="5"/>
    </row>
    <row r="3856" spans="21:21">
      <c r="U3856" s="5"/>
    </row>
    <row r="3857" spans="21:21">
      <c r="U3857" s="5"/>
    </row>
    <row r="3858" spans="21:21">
      <c r="U3858" s="5"/>
    </row>
    <row r="3859" spans="21:21">
      <c r="U3859" s="5"/>
    </row>
    <row r="3860" spans="21:21">
      <c r="U3860" s="5"/>
    </row>
    <row r="3861" spans="21:21">
      <c r="U3861" s="5"/>
    </row>
    <row r="3862" spans="21:21">
      <c r="U3862" s="5"/>
    </row>
    <row r="3863" spans="21:21">
      <c r="U3863" s="5"/>
    </row>
    <row r="3864" spans="21:21">
      <c r="U3864" s="5"/>
    </row>
    <row r="3865" spans="21:21">
      <c r="U3865" s="5"/>
    </row>
    <row r="3866" spans="21:21">
      <c r="U3866" s="5"/>
    </row>
    <row r="3867" spans="21:21">
      <c r="U3867" s="5"/>
    </row>
    <row r="3868" spans="21:21">
      <c r="U3868" s="5"/>
    </row>
    <row r="3869" spans="21:21">
      <c r="U3869" s="5"/>
    </row>
    <row r="3870" spans="21:21">
      <c r="U3870" s="5"/>
    </row>
    <row r="3871" spans="21:21">
      <c r="U3871" s="5"/>
    </row>
    <row r="3872" spans="21:21">
      <c r="U3872" s="5"/>
    </row>
    <row r="3873" spans="21:21">
      <c r="U3873" s="5"/>
    </row>
    <row r="3874" spans="21:21">
      <c r="U3874" s="5"/>
    </row>
    <row r="3875" spans="21:21">
      <c r="U3875" s="5"/>
    </row>
    <row r="3876" spans="21:21">
      <c r="U3876" s="5"/>
    </row>
    <row r="3877" spans="21:21">
      <c r="U3877" s="5"/>
    </row>
    <row r="3878" spans="21:21">
      <c r="U3878" s="5"/>
    </row>
    <row r="3879" spans="21:21">
      <c r="U3879" s="5"/>
    </row>
    <row r="3880" spans="21:21">
      <c r="U3880" s="5"/>
    </row>
    <row r="3881" spans="21:21">
      <c r="U3881" s="5"/>
    </row>
    <row r="3882" spans="21:21">
      <c r="U3882" s="5"/>
    </row>
    <row r="3883" spans="21:21">
      <c r="U3883" s="5"/>
    </row>
    <row r="3884" spans="21:21">
      <c r="U3884" s="5"/>
    </row>
    <row r="3885" spans="21:21">
      <c r="U3885" s="5"/>
    </row>
    <row r="3886" spans="21:21">
      <c r="U3886" s="5"/>
    </row>
    <row r="3887" spans="21:21">
      <c r="U3887" s="5"/>
    </row>
    <row r="3888" spans="21:21">
      <c r="U3888" s="5"/>
    </row>
    <row r="3889" spans="21:21">
      <c r="U3889" s="5"/>
    </row>
    <row r="3890" spans="21:21">
      <c r="U3890" s="5"/>
    </row>
    <row r="3891" spans="21:21">
      <c r="U3891" s="5"/>
    </row>
    <row r="3892" spans="21:21">
      <c r="U3892" s="5"/>
    </row>
    <row r="3893" spans="21:21">
      <c r="U3893" s="5"/>
    </row>
    <row r="3894" spans="21:21">
      <c r="U3894" s="5"/>
    </row>
    <row r="3895" spans="21:21">
      <c r="U3895" s="5"/>
    </row>
    <row r="3896" spans="21:21">
      <c r="U3896" s="5"/>
    </row>
    <row r="3897" spans="21:21">
      <c r="U3897" s="5"/>
    </row>
    <row r="3898" spans="21:21">
      <c r="U3898" s="5"/>
    </row>
    <row r="3899" spans="21:21">
      <c r="U3899" s="5"/>
    </row>
    <row r="3900" spans="21:21">
      <c r="U3900" s="5"/>
    </row>
    <row r="3901" spans="21:21">
      <c r="U3901" s="5"/>
    </row>
    <row r="3902" spans="21:21">
      <c r="U3902" s="5"/>
    </row>
    <row r="3903" spans="21:21">
      <c r="U3903" s="5"/>
    </row>
    <row r="3904" spans="21:21">
      <c r="U3904" s="5"/>
    </row>
    <row r="3905" spans="21:21">
      <c r="U3905" s="5"/>
    </row>
    <row r="3906" spans="21:21">
      <c r="U3906" s="5"/>
    </row>
    <row r="3907" spans="21:21">
      <c r="U3907" s="5"/>
    </row>
    <row r="3908" spans="21:21">
      <c r="U3908" s="5"/>
    </row>
    <row r="3909" spans="21:21">
      <c r="U3909" s="5"/>
    </row>
    <row r="3910" spans="21:21">
      <c r="U3910" s="5"/>
    </row>
    <row r="3911" spans="21:21">
      <c r="U3911" s="5"/>
    </row>
    <row r="3912" spans="21:21">
      <c r="U3912" s="5"/>
    </row>
    <row r="3913" spans="21:21">
      <c r="U3913" s="5"/>
    </row>
    <row r="3914" spans="21:21">
      <c r="U3914" s="5"/>
    </row>
    <row r="3915" spans="21:21">
      <c r="U3915" s="5"/>
    </row>
    <row r="3916" spans="21:21">
      <c r="U3916" s="5"/>
    </row>
    <row r="3917" spans="21:21">
      <c r="U3917" s="5"/>
    </row>
    <row r="3918" spans="21:21">
      <c r="U3918" s="5"/>
    </row>
    <row r="3919" spans="21:21">
      <c r="U3919" s="5"/>
    </row>
    <row r="3920" spans="21:21">
      <c r="U3920" s="5"/>
    </row>
    <row r="3921" spans="21:21">
      <c r="U3921" s="5"/>
    </row>
    <row r="3922" spans="21:21">
      <c r="U3922" s="5"/>
    </row>
    <row r="3923" spans="21:21">
      <c r="U3923" s="5"/>
    </row>
    <row r="3924" spans="21:21">
      <c r="U3924" s="5"/>
    </row>
    <row r="3925" spans="21:21">
      <c r="U3925" s="5"/>
    </row>
    <row r="3926" spans="21:21">
      <c r="U3926" s="5"/>
    </row>
    <row r="3927" spans="21:21">
      <c r="U3927" s="5"/>
    </row>
    <row r="3928" spans="21:21">
      <c r="U3928" s="5"/>
    </row>
    <row r="3929" spans="21:21">
      <c r="U3929" s="5"/>
    </row>
    <row r="3930" spans="21:21">
      <c r="U3930" s="5"/>
    </row>
    <row r="3931" spans="21:21">
      <c r="U3931" s="5"/>
    </row>
    <row r="3932" spans="21:21">
      <c r="U3932" s="5"/>
    </row>
    <row r="3933" spans="21:21">
      <c r="U3933" s="5"/>
    </row>
    <row r="3934" spans="21:21">
      <c r="U3934" s="5"/>
    </row>
    <row r="3935" spans="21:21">
      <c r="U3935" s="5"/>
    </row>
    <row r="3936" spans="21:21">
      <c r="U3936" s="5"/>
    </row>
    <row r="3937" spans="21:21">
      <c r="U3937" s="5"/>
    </row>
    <row r="3938" spans="21:21">
      <c r="U3938" s="5"/>
    </row>
    <row r="3939" spans="21:21">
      <c r="U3939" s="5"/>
    </row>
    <row r="3940" spans="21:21">
      <c r="U3940" s="5"/>
    </row>
    <row r="3941" spans="21:21">
      <c r="U3941" s="5"/>
    </row>
    <row r="3942" spans="21:21">
      <c r="U3942" s="5"/>
    </row>
    <row r="3943" spans="21:21">
      <c r="U3943" s="5"/>
    </row>
    <row r="3944" spans="21:21">
      <c r="U3944" s="5"/>
    </row>
    <row r="3945" spans="21:21">
      <c r="U3945" s="5"/>
    </row>
    <row r="3946" spans="21:21">
      <c r="U3946" s="5"/>
    </row>
    <row r="3947" spans="21:21">
      <c r="U3947" s="5"/>
    </row>
    <row r="3948" spans="21:21">
      <c r="U3948" s="5"/>
    </row>
    <row r="3949" spans="21:21">
      <c r="U3949" s="5"/>
    </row>
    <row r="3950" spans="21:21">
      <c r="U3950" s="5"/>
    </row>
    <row r="3951" spans="21:21">
      <c r="U3951" s="5"/>
    </row>
    <row r="3952" spans="21:21">
      <c r="U3952" s="5"/>
    </row>
    <row r="3953" spans="21:21">
      <c r="U3953" s="5"/>
    </row>
    <row r="3954" spans="21:21">
      <c r="U3954" s="5"/>
    </row>
    <row r="3955" spans="21:21">
      <c r="U3955" s="5"/>
    </row>
    <row r="3956" spans="21:21">
      <c r="U3956" s="5"/>
    </row>
    <row r="3957" spans="21:21">
      <c r="U3957" s="5"/>
    </row>
    <row r="3958" spans="21:21">
      <c r="U3958" s="5"/>
    </row>
    <row r="3959" spans="21:21">
      <c r="U3959" s="5"/>
    </row>
    <row r="3960" spans="21:21">
      <c r="U3960" s="5"/>
    </row>
    <row r="3961" spans="21:21">
      <c r="U3961" s="5"/>
    </row>
    <row r="3962" spans="21:21">
      <c r="U3962" s="5"/>
    </row>
    <row r="3963" spans="21:21">
      <c r="U3963" s="5"/>
    </row>
    <row r="3964" spans="21:21">
      <c r="U3964" s="5"/>
    </row>
    <row r="3965" spans="21:21">
      <c r="U3965" s="5"/>
    </row>
    <row r="3966" spans="21:21">
      <c r="U3966" s="5"/>
    </row>
    <row r="3967" spans="21:21">
      <c r="U3967" s="5"/>
    </row>
    <row r="3968" spans="21:21">
      <c r="U3968" s="5"/>
    </row>
    <row r="3969" spans="21:21">
      <c r="U3969" s="5"/>
    </row>
    <row r="3970" spans="21:21">
      <c r="U3970" s="5"/>
    </row>
    <row r="3971" spans="21:21">
      <c r="U3971" s="5"/>
    </row>
    <row r="3972" spans="21:21">
      <c r="U3972" s="5"/>
    </row>
    <row r="3973" spans="21:21">
      <c r="U3973" s="5"/>
    </row>
    <row r="3974" spans="21:21">
      <c r="U3974" s="5"/>
    </row>
    <row r="3975" spans="21:21">
      <c r="U3975" s="5"/>
    </row>
    <row r="3976" spans="21:21">
      <c r="U3976" s="5"/>
    </row>
    <row r="3977" spans="21:21">
      <c r="U3977" s="5"/>
    </row>
    <row r="3978" spans="21:21">
      <c r="U3978" s="5"/>
    </row>
    <row r="3979" spans="21:21">
      <c r="U3979" s="5"/>
    </row>
    <row r="3980" spans="21:21">
      <c r="U3980" s="5"/>
    </row>
    <row r="3981" spans="21:21">
      <c r="U3981" s="5"/>
    </row>
    <row r="3982" spans="21:21">
      <c r="U3982" s="5"/>
    </row>
    <row r="3983" spans="21:21">
      <c r="U3983" s="5"/>
    </row>
    <row r="3984" spans="21:21">
      <c r="U3984" s="5"/>
    </row>
    <row r="3985" spans="21:21">
      <c r="U3985" s="5"/>
    </row>
    <row r="3986" spans="21:21">
      <c r="U3986" s="5"/>
    </row>
    <row r="3987" spans="21:21">
      <c r="U3987" s="5"/>
    </row>
    <row r="3988" spans="21:21">
      <c r="U3988" s="5"/>
    </row>
    <row r="3989" spans="21:21">
      <c r="U3989" s="5"/>
    </row>
    <row r="3990" spans="21:21">
      <c r="U3990" s="5"/>
    </row>
    <row r="3991" spans="21:21">
      <c r="U3991" s="5"/>
    </row>
    <row r="3992" spans="21:21">
      <c r="U3992" s="5"/>
    </row>
    <row r="3993" spans="21:21">
      <c r="U3993" s="5"/>
    </row>
    <row r="3994" spans="21:21">
      <c r="U3994" s="5"/>
    </row>
    <row r="3995" spans="21:21">
      <c r="U3995" s="5"/>
    </row>
    <row r="3996" spans="21:21">
      <c r="U3996" s="5"/>
    </row>
    <row r="3997" spans="21:21">
      <c r="U3997" s="5"/>
    </row>
    <row r="3998" spans="21:21">
      <c r="U3998" s="5"/>
    </row>
    <row r="3999" spans="21:21">
      <c r="U3999" s="5"/>
    </row>
    <row r="4000" spans="21:21">
      <c r="U4000" s="5"/>
    </row>
    <row r="4001" spans="21:21">
      <c r="U4001" s="5"/>
    </row>
    <row r="4002" spans="21:21">
      <c r="U4002" s="5"/>
    </row>
    <row r="4003" spans="21:21">
      <c r="U4003" s="5"/>
    </row>
    <row r="4004" spans="21:21">
      <c r="U4004" s="5"/>
    </row>
    <row r="4005" spans="21:21">
      <c r="U4005" s="5"/>
    </row>
    <row r="4006" spans="21:21">
      <c r="U4006" s="5"/>
    </row>
    <row r="4007" spans="21:21">
      <c r="U4007" s="5"/>
    </row>
    <row r="4008" spans="21:21">
      <c r="U4008" s="5"/>
    </row>
    <row r="4009" spans="21:21">
      <c r="U4009" s="5"/>
    </row>
    <row r="4010" spans="21:21">
      <c r="U4010" s="5"/>
    </row>
    <row r="4011" spans="21:21">
      <c r="U4011" s="5"/>
    </row>
    <row r="4012" spans="21:21">
      <c r="U4012" s="5"/>
    </row>
    <row r="4013" spans="21:21">
      <c r="U4013" s="5"/>
    </row>
    <row r="4014" spans="21:21">
      <c r="U4014" s="5"/>
    </row>
    <row r="4015" spans="21:21">
      <c r="U4015" s="5"/>
    </row>
    <row r="4016" spans="21:21">
      <c r="U4016" s="5"/>
    </row>
    <row r="4017" spans="21:21">
      <c r="U4017" s="5"/>
    </row>
    <row r="4018" spans="21:21">
      <c r="U4018" s="5"/>
    </row>
    <row r="4019" spans="21:21">
      <c r="U4019" s="5"/>
    </row>
    <row r="4020" spans="21:21">
      <c r="U4020" s="5"/>
    </row>
    <row r="4021" spans="21:21">
      <c r="U4021" s="5"/>
    </row>
    <row r="4022" spans="21:21">
      <c r="U4022" s="5"/>
    </row>
    <row r="4023" spans="21:21">
      <c r="U4023" s="5"/>
    </row>
    <row r="4024" spans="21:21">
      <c r="U4024" s="5"/>
    </row>
    <row r="4025" spans="21:21">
      <c r="U4025" s="5"/>
    </row>
    <row r="4026" spans="21:21">
      <c r="U4026" s="5"/>
    </row>
    <row r="4027" spans="21:21">
      <c r="U4027" s="5"/>
    </row>
    <row r="4028" spans="21:21">
      <c r="U4028" s="5"/>
    </row>
    <row r="4029" spans="21:21">
      <c r="U4029" s="5"/>
    </row>
    <row r="4030" spans="21:21">
      <c r="U4030" s="5"/>
    </row>
    <row r="4031" spans="21:21">
      <c r="U4031" s="5"/>
    </row>
    <row r="4032" spans="21:21">
      <c r="U4032" s="5"/>
    </row>
    <row r="4033" spans="21:21">
      <c r="U4033" s="5"/>
    </row>
    <row r="4034" spans="21:21">
      <c r="U4034" s="5"/>
    </row>
    <row r="4035" spans="21:21">
      <c r="U4035" s="5"/>
    </row>
    <row r="4036" spans="21:21">
      <c r="U4036" s="5"/>
    </row>
    <row r="4037" spans="21:21">
      <c r="U4037" s="5"/>
    </row>
    <row r="4038" spans="21:21">
      <c r="U4038" s="5"/>
    </row>
    <row r="4039" spans="21:21">
      <c r="U4039" s="5"/>
    </row>
    <row r="4040" spans="21:21">
      <c r="U4040" s="5"/>
    </row>
    <row r="4041" spans="21:21">
      <c r="U4041" s="5"/>
    </row>
    <row r="4042" spans="21:21">
      <c r="U4042" s="5"/>
    </row>
    <row r="4043" spans="21:21">
      <c r="U4043" s="5"/>
    </row>
    <row r="4044" spans="21:21">
      <c r="U4044" s="5"/>
    </row>
    <row r="4045" spans="21:21">
      <c r="U4045" s="5"/>
    </row>
    <row r="4046" spans="21:21">
      <c r="U4046" s="5"/>
    </row>
    <row r="4047" spans="21:21">
      <c r="U4047" s="5"/>
    </row>
    <row r="4048" spans="21:21">
      <c r="U4048" s="5"/>
    </row>
    <row r="4049" spans="21:21">
      <c r="U4049" s="5"/>
    </row>
    <row r="4050" spans="21:21">
      <c r="U4050" s="5"/>
    </row>
    <row r="4051" spans="21:21">
      <c r="U4051" s="5"/>
    </row>
    <row r="4052" spans="21:21">
      <c r="U4052" s="5"/>
    </row>
    <row r="4053" spans="21:21">
      <c r="U4053" s="5"/>
    </row>
    <row r="4054" spans="21:21">
      <c r="U4054" s="5"/>
    </row>
    <row r="4055" spans="21:21">
      <c r="U4055" s="5"/>
    </row>
    <row r="4056" spans="21:21">
      <c r="U4056" s="5"/>
    </row>
    <row r="4057" spans="21:21">
      <c r="U4057" s="5"/>
    </row>
    <row r="4058" spans="21:21">
      <c r="U4058" s="5"/>
    </row>
    <row r="4059" spans="21:21">
      <c r="U4059" s="5"/>
    </row>
    <row r="4060" spans="21:21">
      <c r="U4060" s="5"/>
    </row>
    <row r="4061" spans="21:21">
      <c r="U4061" s="5"/>
    </row>
    <row r="4062" spans="21:21">
      <c r="U4062" s="5"/>
    </row>
    <row r="4063" spans="21:21">
      <c r="U4063" s="5"/>
    </row>
    <row r="4064" spans="21:21">
      <c r="U4064" s="5"/>
    </row>
    <row r="4065" spans="21:21">
      <c r="U4065" s="5"/>
    </row>
    <row r="4066" spans="21:21">
      <c r="U4066" s="5"/>
    </row>
    <row r="4067" spans="21:21">
      <c r="U4067" s="5"/>
    </row>
    <row r="4068" spans="21:21">
      <c r="U4068" s="5"/>
    </row>
    <row r="4069" spans="21:21">
      <c r="U4069" s="5"/>
    </row>
    <row r="4070" spans="21:21">
      <c r="U4070" s="5"/>
    </row>
    <row r="4071" spans="21:21">
      <c r="U4071" s="5"/>
    </row>
    <row r="4072" spans="21:21">
      <c r="U4072" s="5"/>
    </row>
    <row r="4073" spans="21:21">
      <c r="U4073" s="5"/>
    </row>
    <row r="4074" spans="21:21">
      <c r="U4074" s="5"/>
    </row>
    <row r="4075" spans="21:21">
      <c r="U4075" s="5"/>
    </row>
    <row r="4076" spans="21:21">
      <c r="U4076" s="5"/>
    </row>
    <row r="4077" spans="21:21">
      <c r="U4077" s="5"/>
    </row>
    <row r="4078" spans="21:21">
      <c r="U4078" s="5"/>
    </row>
    <row r="4079" spans="21:21">
      <c r="U4079" s="5"/>
    </row>
    <row r="4080" spans="21:21">
      <c r="U4080" s="5"/>
    </row>
    <row r="4081" spans="21:21">
      <c r="U4081" s="5"/>
    </row>
    <row r="4082" spans="21:21">
      <c r="U4082" s="5"/>
    </row>
    <row r="4083" spans="21:21">
      <c r="U4083" s="5"/>
    </row>
    <row r="4084" spans="21:21">
      <c r="U4084" s="5"/>
    </row>
    <row r="4085" spans="21:21">
      <c r="U4085" s="5"/>
    </row>
    <row r="4086" spans="21:21">
      <c r="U4086" s="5"/>
    </row>
    <row r="4087" spans="21:21">
      <c r="U4087" s="5"/>
    </row>
    <row r="4088" spans="21:21">
      <c r="U4088" s="5"/>
    </row>
    <row r="4089" spans="21:21">
      <c r="U4089" s="5"/>
    </row>
    <row r="4090" spans="21:21">
      <c r="U4090" s="5"/>
    </row>
    <row r="4091" spans="21:21">
      <c r="U4091" s="5"/>
    </row>
    <row r="4092" spans="21:21">
      <c r="U4092" s="5"/>
    </row>
    <row r="4093" spans="21:21">
      <c r="U4093" s="5"/>
    </row>
    <row r="4094" spans="21:21">
      <c r="U4094" s="5"/>
    </row>
    <row r="4095" spans="21:21">
      <c r="U4095" s="5"/>
    </row>
    <row r="4096" spans="21:21">
      <c r="U4096" s="5"/>
    </row>
    <row r="4097" spans="21:21">
      <c r="U4097" s="5"/>
    </row>
    <row r="4098" spans="21:21">
      <c r="U4098" s="5"/>
    </row>
    <row r="4099" spans="21:21">
      <c r="U4099" s="5"/>
    </row>
    <row r="4100" spans="21:21">
      <c r="U4100" s="5"/>
    </row>
    <row r="4101" spans="21:21">
      <c r="U4101" s="5"/>
    </row>
    <row r="4102" spans="21:21">
      <c r="U4102" s="5"/>
    </row>
    <row r="4103" spans="21:21">
      <c r="U4103" s="5"/>
    </row>
    <row r="4104" spans="21:21">
      <c r="U4104" s="5"/>
    </row>
    <row r="4105" spans="21:21">
      <c r="U4105" s="5"/>
    </row>
    <row r="4106" spans="21:21">
      <c r="U4106" s="5"/>
    </row>
    <row r="4107" spans="21:21">
      <c r="U4107" s="5"/>
    </row>
    <row r="4108" spans="21:21">
      <c r="U4108" s="5"/>
    </row>
    <row r="4109" spans="21:21">
      <c r="U4109" s="5"/>
    </row>
    <row r="4110" spans="21:21">
      <c r="U4110" s="5"/>
    </row>
    <row r="4111" spans="21:21">
      <c r="U4111" s="5"/>
    </row>
    <row r="4112" spans="21:21">
      <c r="U4112" s="5"/>
    </row>
    <row r="4113" spans="21:21">
      <c r="U4113" s="5"/>
    </row>
    <row r="4114" spans="21:21">
      <c r="U4114" s="5"/>
    </row>
    <row r="4115" spans="21:21">
      <c r="U4115" s="5"/>
    </row>
    <row r="4116" spans="21:21">
      <c r="U4116" s="5"/>
    </row>
    <row r="4117" spans="21:21">
      <c r="U4117" s="5"/>
    </row>
    <row r="4118" spans="21:21">
      <c r="U4118" s="5"/>
    </row>
    <row r="4119" spans="21:21">
      <c r="U4119" s="5"/>
    </row>
    <row r="4120" spans="21:21">
      <c r="U4120" s="5"/>
    </row>
    <row r="4121" spans="21:21">
      <c r="U4121" s="5"/>
    </row>
    <row r="4122" spans="21:21">
      <c r="U4122" s="5"/>
    </row>
    <row r="4123" spans="21:21">
      <c r="U4123" s="5"/>
    </row>
    <row r="4124" spans="21:21">
      <c r="U4124" s="5"/>
    </row>
    <row r="4125" spans="21:21">
      <c r="U4125" s="5"/>
    </row>
    <row r="4126" spans="21:21">
      <c r="U4126" s="5"/>
    </row>
    <row r="4127" spans="21:21">
      <c r="U4127" s="5"/>
    </row>
    <row r="4128" spans="21:21">
      <c r="U4128" s="5"/>
    </row>
    <row r="4129" spans="21:21">
      <c r="U4129" s="5"/>
    </row>
    <row r="4130" spans="21:21">
      <c r="U4130" s="5"/>
    </row>
    <row r="4131" spans="21:21">
      <c r="U4131" s="5"/>
    </row>
    <row r="4132" spans="21:21">
      <c r="U4132" s="5"/>
    </row>
    <row r="4133" spans="21:21">
      <c r="U4133" s="5"/>
    </row>
    <row r="4134" spans="21:21">
      <c r="U4134" s="5"/>
    </row>
    <row r="4135" spans="21:21">
      <c r="U4135" s="5"/>
    </row>
    <row r="4136" spans="21:21">
      <c r="U4136" s="5"/>
    </row>
    <row r="4137" spans="21:21">
      <c r="U4137" s="5"/>
    </row>
    <row r="4138" spans="21:21">
      <c r="U4138" s="5"/>
    </row>
    <row r="4139" spans="21:21">
      <c r="U4139" s="5"/>
    </row>
    <row r="4140" spans="21:21">
      <c r="U4140" s="5"/>
    </row>
    <row r="4141" spans="21:21">
      <c r="U4141" s="5"/>
    </row>
    <row r="4142" spans="21:21">
      <c r="U4142" s="5"/>
    </row>
    <row r="4143" spans="21:21">
      <c r="U4143" s="5"/>
    </row>
    <row r="4144" spans="21:21">
      <c r="U4144" s="5"/>
    </row>
    <row r="4145" spans="21:21">
      <c r="U4145" s="5"/>
    </row>
    <row r="4146" spans="21:21">
      <c r="U4146" s="5"/>
    </row>
    <row r="4147" spans="21:21">
      <c r="U4147" s="5"/>
    </row>
    <row r="4148" spans="21:21">
      <c r="U4148" s="5"/>
    </row>
    <row r="4149" spans="21:21">
      <c r="U4149" s="5"/>
    </row>
    <row r="4150" spans="21:21">
      <c r="U4150" s="5"/>
    </row>
    <row r="4151" spans="21:21">
      <c r="U4151" s="5"/>
    </row>
    <row r="4152" spans="21:21">
      <c r="U4152" s="5"/>
    </row>
    <row r="4153" spans="21:21">
      <c r="U4153" s="5"/>
    </row>
    <row r="4154" spans="21:21">
      <c r="U4154" s="5"/>
    </row>
    <row r="4155" spans="21:21">
      <c r="U4155" s="5"/>
    </row>
    <row r="4156" spans="21:21">
      <c r="U4156" s="5"/>
    </row>
    <row r="4157" spans="21:21">
      <c r="U4157" s="5"/>
    </row>
    <row r="4158" spans="21:21">
      <c r="U4158" s="5"/>
    </row>
    <row r="4159" spans="21:21">
      <c r="U4159" s="5"/>
    </row>
    <row r="4160" spans="21:21">
      <c r="U4160" s="5"/>
    </row>
    <row r="4161" spans="21:21">
      <c r="U4161" s="5"/>
    </row>
    <row r="4162" spans="21:21">
      <c r="U4162" s="5"/>
    </row>
    <row r="4163" spans="21:21">
      <c r="U4163" s="5"/>
    </row>
    <row r="4164" spans="21:21">
      <c r="U4164" s="5"/>
    </row>
    <row r="4165" spans="21:21">
      <c r="U4165" s="5"/>
    </row>
    <row r="4166" spans="21:21">
      <c r="U4166" s="5"/>
    </row>
    <row r="4167" spans="21:21">
      <c r="U4167" s="5"/>
    </row>
    <row r="4168" spans="21:21">
      <c r="U4168" s="5"/>
    </row>
    <row r="4169" spans="21:21">
      <c r="U4169" s="5"/>
    </row>
    <row r="4170" spans="21:21">
      <c r="U4170" s="5"/>
    </row>
    <row r="4171" spans="21:21">
      <c r="U4171" s="5"/>
    </row>
    <row r="4172" spans="21:21">
      <c r="U4172" s="5"/>
    </row>
    <row r="4173" spans="21:21">
      <c r="U4173" s="5"/>
    </row>
    <row r="4174" spans="21:21">
      <c r="U4174" s="5"/>
    </row>
    <row r="4175" spans="21:21">
      <c r="U4175" s="5"/>
    </row>
    <row r="4176" spans="21:21">
      <c r="U4176" s="5"/>
    </row>
    <row r="4177" spans="21:21">
      <c r="U4177" s="5"/>
    </row>
    <row r="4178" spans="21:21">
      <c r="U4178" s="5"/>
    </row>
    <row r="4179" spans="21:21">
      <c r="U4179" s="5"/>
    </row>
    <row r="4180" spans="21:21">
      <c r="U4180" s="5"/>
    </row>
    <row r="4181" spans="21:21">
      <c r="U4181" s="5"/>
    </row>
    <row r="4182" spans="21:21">
      <c r="U4182" s="5"/>
    </row>
    <row r="4183" spans="21:21">
      <c r="U4183" s="5"/>
    </row>
    <row r="4184" spans="21:21">
      <c r="U4184" s="5"/>
    </row>
    <row r="4185" spans="21:21">
      <c r="U4185" s="5"/>
    </row>
    <row r="4186" spans="21:21">
      <c r="U4186" s="5"/>
    </row>
    <row r="4187" spans="21:21">
      <c r="U4187" s="5"/>
    </row>
    <row r="4188" spans="21:21">
      <c r="U4188" s="5"/>
    </row>
    <row r="4189" spans="21:21">
      <c r="U4189" s="5"/>
    </row>
    <row r="4190" spans="21:21">
      <c r="U4190" s="5"/>
    </row>
    <row r="4191" spans="21:21">
      <c r="U4191" s="5"/>
    </row>
    <row r="4192" spans="21:21">
      <c r="U4192" s="5"/>
    </row>
    <row r="4193" spans="21:21">
      <c r="U4193" s="5"/>
    </row>
    <row r="4194" spans="21:21">
      <c r="U4194" s="5"/>
    </row>
    <row r="4195" spans="21:21">
      <c r="U4195" s="5"/>
    </row>
    <row r="4196" spans="21:21">
      <c r="U4196" s="5"/>
    </row>
    <row r="4197" spans="21:21">
      <c r="U4197" s="5"/>
    </row>
    <row r="4198" spans="21:21">
      <c r="U4198" s="5"/>
    </row>
    <row r="4199" spans="21:21">
      <c r="U4199" s="5"/>
    </row>
    <row r="4200" spans="21:21">
      <c r="U4200" s="5"/>
    </row>
    <row r="4201" spans="21:21">
      <c r="U4201" s="5"/>
    </row>
    <row r="4202" spans="21:21">
      <c r="U4202" s="5"/>
    </row>
    <row r="4203" spans="21:21">
      <c r="U4203" s="5"/>
    </row>
    <row r="4204" spans="21:21">
      <c r="U4204" s="5"/>
    </row>
    <row r="4205" spans="21:21">
      <c r="U4205" s="5"/>
    </row>
    <row r="4206" spans="21:21">
      <c r="U4206" s="5"/>
    </row>
    <row r="4207" spans="21:21">
      <c r="U4207" s="5"/>
    </row>
    <row r="4208" spans="21:21">
      <c r="U4208" s="5"/>
    </row>
    <row r="4209" spans="21:21">
      <c r="U4209" s="5"/>
    </row>
    <row r="4210" spans="21:21">
      <c r="U4210" s="5"/>
    </row>
    <row r="4211" spans="21:21">
      <c r="U4211" s="5"/>
    </row>
    <row r="4212" spans="21:21">
      <c r="U4212" s="5"/>
    </row>
    <row r="4213" spans="21:21">
      <c r="U4213" s="5"/>
    </row>
    <row r="4214" spans="21:21">
      <c r="U4214" s="5"/>
    </row>
    <row r="4215" spans="21:21">
      <c r="U4215" s="5"/>
    </row>
    <row r="4216" spans="21:21">
      <c r="U4216" s="5"/>
    </row>
    <row r="4217" spans="21:21">
      <c r="U4217" s="5"/>
    </row>
    <row r="4218" spans="21:21">
      <c r="U4218" s="5"/>
    </row>
    <row r="4219" spans="21:21">
      <c r="U4219" s="5"/>
    </row>
    <row r="4220" spans="21:21">
      <c r="U4220" s="5"/>
    </row>
    <row r="4221" spans="21:21">
      <c r="U4221" s="5"/>
    </row>
    <row r="4222" spans="21:21">
      <c r="U4222" s="5"/>
    </row>
    <row r="4223" spans="21:21">
      <c r="U4223" s="5"/>
    </row>
    <row r="4224" spans="21:21">
      <c r="U4224" s="5"/>
    </row>
    <row r="4225" spans="21:21">
      <c r="U4225" s="5"/>
    </row>
    <row r="4226" spans="21:21">
      <c r="U4226" s="5"/>
    </row>
    <row r="4227" spans="21:21">
      <c r="U4227" s="5"/>
    </row>
    <row r="4228" spans="21:21">
      <c r="U4228" s="5"/>
    </row>
    <row r="4229" spans="21:21">
      <c r="U4229" s="5"/>
    </row>
    <row r="4230" spans="21:21">
      <c r="U4230" s="5"/>
    </row>
    <row r="4231" spans="21:21">
      <c r="U4231" s="5"/>
    </row>
    <row r="4232" spans="21:21">
      <c r="U4232" s="5"/>
    </row>
    <row r="4233" spans="21:21">
      <c r="U4233" s="5"/>
    </row>
    <row r="4234" spans="21:21">
      <c r="U4234" s="5"/>
    </row>
    <row r="4235" spans="21:21">
      <c r="U4235" s="5"/>
    </row>
    <row r="4236" spans="21:21">
      <c r="U4236" s="5"/>
    </row>
    <row r="4237" spans="21:21">
      <c r="U4237" s="5"/>
    </row>
    <row r="4238" spans="21:21">
      <c r="U4238" s="5"/>
    </row>
    <row r="4239" spans="21:21">
      <c r="U4239" s="5"/>
    </row>
    <row r="4240" spans="21:21">
      <c r="U4240" s="5"/>
    </row>
    <row r="4241" spans="21:21">
      <c r="U4241" s="5"/>
    </row>
    <row r="4242" spans="21:21">
      <c r="U4242" s="5"/>
    </row>
    <row r="4243" spans="21:21">
      <c r="U4243" s="5"/>
    </row>
    <row r="4244" spans="21:21">
      <c r="U4244" s="5"/>
    </row>
    <row r="4245" spans="21:21">
      <c r="U4245" s="5"/>
    </row>
    <row r="4246" spans="21:21">
      <c r="U4246" s="5"/>
    </row>
    <row r="4247" spans="21:21">
      <c r="U4247" s="5"/>
    </row>
    <row r="4248" spans="21:21">
      <c r="U4248" s="5"/>
    </row>
    <row r="4249" spans="21:21">
      <c r="U4249" s="5"/>
    </row>
    <row r="4250" spans="21:21">
      <c r="U4250" s="5"/>
    </row>
    <row r="4251" spans="21:21">
      <c r="U4251" s="5"/>
    </row>
    <row r="4252" spans="21:21">
      <c r="U4252" s="5"/>
    </row>
    <row r="4253" spans="21:21">
      <c r="U4253" s="5"/>
    </row>
    <row r="4254" spans="21:21">
      <c r="U4254" s="5"/>
    </row>
    <row r="4255" spans="21:21">
      <c r="U4255" s="5"/>
    </row>
    <row r="4256" spans="21:21">
      <c r="U4256" s="5"/>
    </row>
    <row r="4257" spans="21:21">
      <c r="U4257" s="5"/>
    </row>
    <row r="4258" spans="21:21">
      <c r="U4258" s="5"/>
    </row>
    <row r="4259" spans="21:21">
      <c r="U4259" s="5"/>
    </row>
    <row r="4260" spans="21:21">
      <c r="U4260" s="5"/>
    </row>
    <row r="4261" spans="21:21">
      <c r="U4261" s="5"/>
    </row>
    <row r="4262" spans="21:21">
      <c r="U4262" s="5"/>
    </row>
    <row r="4263" spans="21:21">
      <c r="U4263" s="5"/>
    </row>
    <row r="4264" spans="21:21">
      <c r="U4264" s="5"/>
    </row>
    <row r="4265" spans="21:21">
      <c r="U4265" s="5"/>
    </row>
    <row r="4266" spans="21:21">
      <c r="U4266" s="5"/>
    </row>
    <row r="4267" spans="21:21">
      <c r="U4267" s="5"/>
    </row>
    <row r="4268" spans="21:21">
      <c r="U4268" s="5"/>
    </row>
    <row r="4269" spans="21:21">
      <c r="U4269" s="5"/>
    </row>
    <row r="4270" spans="21:21">
      <c r="U4270" s="5"/>
    </row>
    <row r="4271" spans="21:21">
      <c r="U4271" s="5"/>
    </row>
    <row r="4272" spans="21:21">
      <c r="U4272" s="5"/>
    </row>
    <row r="4273" spans="21:21">
      <c r="U4273" s="5"/>
    </row>
    <row r="4274" spans="21:21">
      <c r="U4274" s="5"/>
    </row>
    <row r="4275" spans="21:21">
      <c r="U4275" s="5"/>
    </row>
    <row r="4276" spans="21:21">
      <c r="U4276" s="5"/>
    </row>
    <row r="4277" spans="21:21">
      <c r="U4277" s="5"/>
    </row>
    <row r="4278" spans="21:21">
      <c r="U4278" s="5"/>
    </row>
    <row r="4279" spans="21:21">
      <c r="U4279" s="5"/>
    </row>
    <row r="4280" spans="21:21">
      <c r="U4280" s="5"/>
    </row>
    <row r="4281" spans="21:21">
      <c r="U4281" s="5"/>
    </row>
    <row r="4282" spans="21:21">
      <c r="U4282" s="5"/>
    </row>
    <row r="4283" spans="21:21">
      <c r="U4283" s="5"/>
    </row>
    <row r="4284" spans="21:21">
      <c r="U4284" s="5"/>
    </row>
    <row r="4285" spans="21:21">
      <c r="U4285" s="5"/>
    </row>
    <row r="4286" spans="21:21">
      <c r="U4286" s="5"/>
    </row>
    <row r="4287" spans="21:21">
      <c r="U4287" s="5"/>
    </row>
    <row r="4288" spans="21:21">
      <c r="U4288" s="5"/>
    </row>
    <row r="4289" spans="21:21">
      <c r="U4289" s="5"/>
    </row>
    <row r="4290" spans="21:21">
      <c r="U4290" s="5"/>
    </row>
    <row r="4291" spans="21:21">
      <c r="U4291" s="5"/>
    </row>
    <row r="4292" spans="21:21">
      <c r="U4292" s="5"/>
    </row>
    <row r="4293" spans="21:21">
      <c r="U4293" s="5"/>
    </row>
    <row r="4294" spans="21:21">
      <c r="U4294" s="5"/>
    </row>
    <row r="4295" spans="21:21">
      <c r="U4295" s="5"/>
    </row>
    <row r="4296" spans="21:21">
      <c r="U4296" s="5"/>
    </row>
    <row r="4297" spans="21:21">
      <c r="U4297" s="5"/>
    </row>
    <row r="4298" spans="21:21">
      <c r="U4298" s="5"/>
    </row>
    <row r="4299" spans="21:21">
      <c r="U4299" s="5"/>
    </row>
    <row r="4300" spans="21:21">
      <c r="U4300" s="5"/>
    </row>
    <row r="4301" spans="21:21">
      <c r="U4301" s="5"/>
    </row>
    <row r="4302" spans="21:21">
      <c r="U4302" s="5"/>
    </row>
    <row r="4303" spans="21:21">
      <c r="U4303" s="5"/>
    </row>
    <row r="4304" spans="21:21">
      <c r="U4304" s="5"/>
    </row>
    <row r="4305" spans="21:21">
      <c r="U4305" s="5"/>
    </row>
    <row r="4306" spans="21:21">
      <c r="U4306" s="5"/>
    </row>
    <row r="4307" spans="21:21">
      <c r="U4307" s="5"/>
    </row>
    <row r="4308" spans="21:21">
      <c r="U4308" s="5"/>
    </row>
    <row r="4309" spans="21:21">
      <c r="U4309" s="5"/>
    </row>
    <row r="4310" spans="21:21">
      <c r="U4310" s="5"/>
    </row>
    <row r="4311" spans="21:21">
      <c r="U4311" s="5"/>
    </row>
    <row r="4312" spans="21:21">
      <c r="U4312" s="5"/>
    </row>
    <row r="4313" spans="21:21">
      <c r="U4313" s="5"/>
    </row>
    <row r="4314" spans="21:21">
      <c r="U4314" s="5"/>
    </row>
    <row r="4315" spans="21:21">
      <c r="U4315" s="5"/>
    </row>
    <row r="4316" spans="21:21">
      <c r="U4316" s="5"/>
    </row>
    <row r="4317" spans="21:21">
      <c r="U4317" s="5"/>
    </row>
    <row r="4318" spans="21:21">
      <c r="U4318" s="5"/>
    </row>
    <row r="4319" spans="21:21">
      <c r="U4319" s="5"/>
    </row>
    <row r="4320" spans="21:21">
      <c r="U4320" s="5"/>
    </row>
    <row r="4321" spans="21:21">
      <c r="U4321" s="5"/>
    </row>
    <row r="4322" spans="21:21">
      <c r="U4322" s="5"/>
    </row>
    <row r="4323" spans="21:21">
      <c r="U4323" s="5"/>
    </row>
    <row r="4324" spans="21:21">
      <c r="U4324" s="5"/>
    </row>
    <row r="4325" spans="21:21">
      <c r="U4325" s="5"/>
    </row>
    <row r="4326" spans="21:21">
      <c r="U4326" s="5"/>
    </row>
    <row r="4327" spans="21:21">
      <c r="U4327" s="5"/>
    </row>
    <row r="4328" spans="21:21">
      <c r="U4328" s="5"/>
    </row>
    <row r="4329" spans="21:21">
      <c r="U4329" s="5"/>
    </row>
    <row r="4330" spans="21:21">
      <c r="U4330" s="5"/>
    </row>
    <row r="4331" spans="21:21">
      <c r="U4331" s="5"/>
    </row>
    <row r="4332" spans="21:21">
      <c r="U4332" s="5"/>
    </row>
    <row r="4333" spans="21:21">
      <c r="U4333" s="5"/>
    </row>
    <row r="4334" spans="21:21">
      <c r="U4334" s="5"/>
    </row>
    <row r="4335" spans="21:21">
      <c r="U4335" s="5"/>
    </row>
    <row r="4336" spans="21:21">
      <c r="U4336" s="5"/>
    </row>
    <row r="4337" spans="21:21">
      <c r="U4337" s="5"/>
    </row>
    <row r="4338" spans="21:21">
      <c r="U4338" s="5"/>
    </row>
    <row r="4339" spans="21:21">
      <c r="U4339" s="5"/>
    </row>
    <row r="4340" spans="21:21">
      <c r="U4340" s="5"/>
    </row>
    <row r="4341" spans="21:21">
      <c r="U4341" s="5"/>
    </row>
    <row r="4342" spans="21:21">
      <c r="U4342" s="5"/>
    </row>
    <row r="4343" spans="21:21">
      <c r="U4343" s="5"/>
    </row>
    <row r="4344" spans="21:21">
      <c r="U4344" s="5"/>
    </row>
    <row r="4345" spans="21:21">
      <c r="U4345" s="5"/>
    </row>
    <row r="4346" spans="21:21">
      <c r="U4346" s="5"/>
    </row>
    <row r="4347" spans="21:21">
      <c r="U4347" s="5"/>
    </row>
    <row r="4348" spans="21:21">
      <c r="U4348" s="5"/>
    </row>
    <row r="4349" spans="21:21">
      <c r="U4349" s="5"/>
    </row>
    <row r="4350" spans="21:21">
      <c r="U4350" s="5"/>
    </row>
    <row r="4351" spans="21:21">
      <c r="U4351" s="5"/>
    </row>
    <row r="4352" spans="21:21">
      <c r="U4352" s="5"/>
    </row>
    <row r="4353" spans="21:21">
      <c r="U4353" s="5"/>
    </row>
    <row r="4354" spans="21:21">
      <c r="U4354" s="5"/>
    </row>
    <row r="4355" spans="21:21">
      <c r="U4355" s="5"/>
    </row>
    <row r="4356" spans="21:21">
      <c r="U4356" s="5"/>
    </row>
    <row r="4357" spans="21:21">
      <c r="U4357" s="5"/>
    </row>
    <row r="4358" spans="21:21">
      <c r="U4358" s="5"/>
    </row>
    <row r="4359" spans="21:21">
      <c r="U4359" s="5"/>
    </row>
    <row r="4360" spans="21:21">
      <c r="U4360" s="5"/>
    </row>
    <row r="4361" spans="21:21">
      <c r="U4361" s="5"/>
    </row>
    <row r="4362" spans="21:21">
      <c r="U4362" s="5"/>
    </row>
    <row r="4363" spans="21:21">
      <c r="U4363" s="5"/>
    </row>
    <row r="4364" spans="21:21">
      <c r="U4364" s="5"/>
    </row>
    <row r="4365" spans="21:21">
      <c r="U4365" s="5"/>
    </row>
    <row r="4366" spans="21:21">
      <c r="U4366" s="5"/>
    </row>
    <row r="4367" spans="21:21">
      <c r="U4367" s="5"/>
    </row>
    <row r="4368" spans="21:21">
      <c r="U4368" s="5"/>
    </row>
    <row r="4369" spans="21:21">
      <c r="U4369" s="5"/>
    </row>
    <row r="4370" spans="21:21">
      <c r="U4370" s="5"/>
    </row>
    <row r="4371" spans="21:21">
      <c r="U4371" s="5"/>
    </row>
    <row r="4372" spans="21:21">
      <c r="U4372" s="5"/>
    </row>
    <row r="4373" spans="21:21">
      <c r="U4373" s="5"/>
    </row>
    <row r="4374" spans="21:21">
      <c r="U4374" s="5"/>
    </row>
    <row r="4375" spans="21:21">
      <c r="U4375" s="5"/>
    </row>
    <row r="4376" spans="21:21">
      <c r="U4376" s="5"/>
    </row>
    <row r="4377" spans="21:21">
      <c r="U4377" s="5"/>
    </row>
    <row r="4378" spans="21:21">
      <c r="U4378" s="5"/>
    </row>
    <row r="4379" spans="21:21">
      <c r="U4379" s="5"/>
    </row>
    <row r="4380" spans="21:21">
      <c r="U4380" s="5"/>
    </row>
    <row r="4381" spans="21:21">
      <c r="U4381" s="5"/>
    </row>
    <row r="4382" spans="21:21">
      <c r="U4382" s="5"/>
    </row>
    <row r="4383" spans="21:21">
      <c r="U4383" s="5"/>
    </row>
    <row r="4384" spans="21:21">
      <c r="U4384" s="5"/>
    </row>
    <row r="4385" spans="21:21">
      <c r="U4385" s="5"/>
    </row>
    <row r="4386" spans="21:21">
      <c r="U4386" s="5"/>
    </row>
    <row r="4387" spans="21:21">
      <c r="U4387" s="5"/>
    </row>
    <row r="4388" spans="21:21">
      <c r="U4388" s="5"/>
    </row>
    <row r="4389" spans="21:21">
      <c r="U4389" s="5"/>
    </row>
    <row r="4390" spans="21:21">
      <c r="U4390" s="5"/>
    </row>
    <row r="4391" spans="21:21">
      <c r="U4391" s="5"/>
    </row>
    <row r="4392" spans="21:21">
      <c r="U4392" s="5"/>
    </row>
    <row r="4393" spans="21:21">
      <c r="U4393" s="5"/>
    </row>
    <row r="4394" spans="21:21">
      <c r="U4394" s="5"/>
    </row>
    <row r="4395" spans="21:21">
      <c r="U4395" s="5"/>
    </row>
    <row r="4396" spans="21:21">
      <c r="U4396" s="5"/>
    </row>
    <row r="4397" spans="21:21">
      <c r="U4397" s="5"/>
    </row>
    <row r="4398" spans="21:21">
      <c r="U4398" s="5"/>
    </row>
    <row r="4399" spans="21:21">
      <c r="U4399" s="5"/>
    </row>
    <row r="4400" spans="21:21">
      <c r="U4400" s="5"/>
    </row>
    <row r="4401" spans="21:21">
      <c r="U4401" s="5"/>
    </row>
    <row r="4402" spans="21:21">
      <c r="U4402" s="5"/>
    </row>
    <row r="4403" spans="21:21">
      <c r="U4403" s="5"/>
    </row>
    <row r="4404" spans="21:21">
      <c r="U4404" s="5"/>
    </row>
    <row r="4405" spans="21:21">
      <c r="U4405" s="5"/>
    </row>
    <row r="4406" spans="21:21">
      <c r="U4406" s="5"/>
    </row>
    <row r="4407" spans="21:21">
      <c r="U4407" s="5"/>
    </row>
    <row r="4408" spans="21:21">
      <c r="U4408" s="5"/>
    </row>
    <row r="4409" spans="21:21">
      <c r="U4409" s="5"/>
    </row>
    <row r="4410" spans="21:21">
      <c r="U4410" s="5"/>
    </row>
    <row r="4411" spans="21:21">
      <c r="U4411" s="5"/>
    </row>
    <row r="4412" spans="21:21">
      <c r="U4412" s="5"/>
    </row>
    <row r="4413" spans="21:21">
      <c r="U4413" s="5"/>
    </row>
    <row r="4414" spans="21:21">
      <c r="U4414" s="5"/>
    </row>
    <row r="4415" spans="21:21">
      <c r="U4415" s="5"/>
    </row>
    <row r="4416" spans="21:21">
      <c r="U4416" s="5"/>
    </row>
    <row r="4417" spans="21:21">
      <c r="U4417" s="5"/>
    </row>
    <row r="4418" spans="21:21">
      <c r="U4418" s="5"/>
    </row>
    <row r="4419" spans="21:21">
      <c r="U4419" s="5"/>
    </row>
    <row r="4420" spans="21:21">
      <c r="U4420" s="5"/>
    </row>
    <row r="4421" spans="21:21">
      <c r="U4421" s="5"/>
    </row>
    <row r="4422" spans="21:21">
      <c r="U4422" s="5"/>
    </row>
    <row r="4423" spans="21:21">
      <c r="U4423" s="5"/>
    </row>
    <row r="4424" spans="21:21">
      <c r="U4424" s="5"/>
    </row>
    <row r="4425" spans="21:21">
      <c r="U4425" s="5"/>
    </row>
    <row r="4426" spans="21:21">
      <c r="U4426" s="5"/>
    </row>
    <row r="4427" spans="21:21">
      <c r="U4427" s="5"/>
    </row>
    <row r="4428" spans="21:21">
      <c r="U4428" s="5"/>
    </row>
    <row r="4429" spans="21:21">
      <c r="U4429" s="5"/>
    </row>
    <row r="4430" spans="21:21">
      <c r="U4430" s="5"/>
    </row>
    <row r="4431" spans="21:21">
      <c r="U4431" s="5"/>
    </row>
    <row r="4432" spans="21:21">
      <c r="U4432" s="5"/>
    </row>
    <row r="4433" spans="21:21">
      <c r="U4433" s="5"/>
    </row>
    <row r="4434" spans="21:21">
      <c r="U4434" s="5"/>
    </row>
    <row r="4435" spans="21:21">
      <c r="U4435" s="5"/>
    </row>
    <row r="4436" spans="21:21">
      <c r="U4436" s="5"/>
    </row>
    <row r="4437" spans="21:21">
      <c r="U4437" s="5"/>
    </row>
    <row r="4438" spans="21:21">
      <c r="U4438" s="5"/>
    </row>
    <row r="4439" spans="21:21">
      <c r="U4439" s="5"/>
    </row>
    <row r="4440" spans="21:21">
      <c r="U4440" s="5"/>
    </row>
    <row r="4441" spans="21:21">
      <c r="U4441" s="5"/>
    </row>
    <row r="4442" spans="21:21">
      <c r="U4442" s="5"/>
    </row>
    <row r="4443" spans="21:21">
      <c r="U4443" s="5"/>
    </row>
    <row r="4444" spans="21:21">
      <c r="U4444" s="5"/>
    </row>
    <row r="4445" spans="21:21">
      <c r="U4445" s="5"/>
    </row>
    <row r="4446" spans="21:21">
      <c r="U4446" s="5"/>
    </row>
    <row r="4447" spans="21:21">
      <c r="U4447" s="5"/>
    </row>
    <row r="4448" spans="21:21">
      <c r="U4448" s="5"/>
    </row>
    <row r="4449" spans="21:21">
      <c r="U4449" s="5"/>
    </row>
    <row r="4450" spans="21:21">
      <c r="U4450" s="5"/>
    </row>
    <row r="4451" spans="21:21">
      <c r="U4451" s="5"/>
    </row>
    <row r="4452" spans="21:21">
      <c r="U4452" s="5"/>
    </row>
    <row r="4453" spans="21:21">
      <c r="U4453" s="5"/>
    </row>
    <row r="4454" spans="21:21">
      <c r="U4454" s="5"/>
    </row>
    <row r="4455" spans="21:21">
      <c r="U4455" s="5"/>
    </row>
    <row r="4456" spans="21:21">
      <c r="U4456" s="5"/>
    </row>
    <row r="4457" spans="21:21">
      <c r="U4457" s="5"/>
    </row>
    <row r="4458" spans="21:21">
      <c r="U4458" s="5"/>
    </row>
    <row r="4459" spans="21:21">
      <c r="U4459" s="5"/>
    </row>
    <row r="4460" spans="21:21">
      <c r="U4460" s="5"/>
    </row>
    <row r="4461" spans="21:21">
      <c r="U4461" s="5"/>
    </row>
    <row r="4462" spans="21:21">
      <c r="U4462" s="5"/>
    </row>
    <row r="4463" spans="21:21">
      <c r="U4463" s="5"/>
    </row>
    <row r="4464" spans="21:21">
      <c r="U4464" s="5"/>
    </row>
    <row r="4465" spans="21:21">
      <c r="U4465" s="5"/>
    </row>
    <row r="4466" spans="21:21">
      <c r="U4466" s="5"/>
    </row>
    <row r="4467" spans="21:21">
      <c r="U4467" s="5"/>
    </row>
    <row r="4468" spans="21:21">
      <c r="U4468" s="5"/>
    </row>
    <row r="4469" spans="21:21">
      <c r="U4469" s="5"/>
    </row>
    <row r="4470" spans="21:21">
      <c r="U4470" s="5"/>
    </row>
    <row r="4471" spans="21:21">
      <c r="U4471" s="5"/>
    </row>
    <row r="4472" spans="21:21">
      <c r="U4472" s="5"/>
    </row>
    <row r="4473" spans="21:21">
      <c r="U4473" s="5"/>
    </row>
    <row r="4474" spans="21:21">
      <c r="U4474" s="5"/>
    </row>
    <row r="4475" spans="21:21">
      <c r="U4475" s="5"/>
    </row>
    <row r="4476" spans="21:21">
      <c r="U4476" s="5"/>
    </row>
    <row r="4477" spans="21:21">
      <c r="U4477" s="5"/>
    </row>
    <row r="4478" spans="21:21">
      <c r="U4478" s="5"/>
    </row>
    <row r="4479" spans="21:21">
      <c r="U4479" s="5"/>
    </row>
    <row r="4480" spans="21:21">
      <c r="U4480" s="5"/>
    </row>
    <row r="4481" spans="21:21">
      <c r="U4481" s="5"/>
    </row>
    <row r="4482" spans="21:21">
      <c r="U4482" s="5"/>
    </row>
    <row r="4483" spans="21:21">
      <c r="U4483" s="5"/>
    </row>
    <row r="4484" spans="21:21">
      <c r="U4484" s="5"/>
    </row>
    <row r="4485" spans="21:21">
      <c r="U4485" s="5"/>
    </row>
    <row r="4486" spans="21:21">
      <c r="U4486" s="5"/>
    </row>
    <row r="4487" spans="21:21">
      <c r="U4487" s="5"/>
    </row>
    <row r="4488" spans="21:21">
      <c r="U4488" s="5"/>
    </row>
    <row r="4489" spans="21:21">
      <c r="U4489" s="5"/>
    </row>
    <row r="4490" spans="21:21">
      <c r="U4490" s="5"/>
    </row>
    <row r="4491" spans="21:21">
      <c r="U4491" s="5"/>
    </row>
    <row r="4492" spans="21:21">
      <c r="U4492" s="5"/>
    </row>
    <row r="4493" spans="21:21">
      <c r="U4493" s="5"/>
    </row>
    <row r="4494" spans="21:21">
      <c r="U4494" s="5"/>
    </row>
    <row r="4495" spans="21:21">
      <c r="U4495" s="5"/>
    </row>
    <row r="4496" spans="21:21">
      <c r="U4496" s="5"/>
    </row>
    <row r="4497" spans="21:21">
      <c r="U4497" s="5"/>
    </row>
    <row r="4498" spans="21:21">
      <c r="U4498" s="5"/>
    </row>
    <row r="4499" spans="21:21">
      <c r="U4499" s="5"/>
    </row>
    <row r="4500" spans="21:21">
      <c r="U4500" s="5"/>
    </row>
    <row r="4501" spans="21:21">
      <c r="U4501" s="5"/>
    </row>
    <row r="4502" spans="21:21">
      <c r="U4502" s="5"/>
    </row>
    <row r="4503" spans="21:21">
      <c r="U4503" s="5"/>
    </row>
    <row r="4504" spans="21:21">
      <c r="U4504" s="5"/>
    </row>
    <row r="4505" spans="21:21">
      <c r="U4505" s="5"/>
    </row>
    <row r="4506" spans="21:21">
      <c r="U4506" s="5"/>
    </row>
    <row r="4507" spans="21:21">
      <c r="U4507" s="5"/>
    </row>
    <row r="4508" spans="21:21">
      <c r="U4508" s="5"/>
    </row>
    <row r="4509" spans="21:21">
      <c r="U4509" s="5"/>
    </row>
    <row r="4510" spans="21:21">
      <c r="U4510" s="5"/>
    </row>
    <row r="4511" spans="21:21">
      <c r="U4511" s="5"/>
    </row>
    <row r="4512" spans="21:21">
      <c r="U4512" s="5"/>
    </row>
    <row r="4513" spans="21:21">
      <c r="U4513" s="5"/>
    </row>
    <row r="4514" spans="21:21">
      <c r="U4514" s="5"/>
    </row>
    <row r="4515" spans="21:21">
      <c r="U4515" s="5"/>
    </row>
    <row r="4516" spans="21:21">
      <c r="U4516" s="5"/>
    </row>
    <row r="4517" spans="21:21">
      <c r="U4517" s="5"/>
    </row>
    <row r="4518" spans="21:21">
      <c r="U4518" s="5"/>
    </row>
    <row r="4519" spans="21:21">
      <c r="U4519" s="5"/>
    </row>
    <row r="4520" spans="21:21">
      <c r="U4520" s="5"/>
    </row>
    <row r="4521" spans="21:21">
      <c r="U4521" s="5"/>
    </row>
    <row r="4522" spans="21:21">
      <c r="U4522" s="5"/>
    </row>
    <row r="4523" spans="21:21">
      <c r="U4523" s="5"/>
    </row>
    <row r="4524" spans="21:21">
      <c r="U4524" s="5"/>
    </row>
    <row r="4525" spans="21:21">
      <c r="U4525" s="5"/>
    </row>
    <row r="4526" spans="21:21">
      <c r="U4526" s="5"/>
    </row>
    <row r="4527" spans="21:21">
      <c r="U4527" s="5"/>
    </row>
    <row r="4528" spans="21:21">
      <c r="U4528" s="5"/>
    </row>
    <row r="4529" spans="21:21">
      <c r="U4529" s="5"/>
    </row>
    <row r="4530" spans="21:21">
      <c r="U4530" s="5"/>
    </row>
    <row r="4531" spans="21:21">
      <c r="U4531" s="5"/>
    </row>
    <row r="4532" spans="21:21">
      <c r="U4532" s="5"/>
    </row>
    <row r="4533" spans="21:21">
      <c r="U4533" s="5"/>
    </row>
    <row r="4534" spans="21:21">
      <c r="U4534" s="5"/>
    </row>
    <row r="4535" spans="21:21">
      <c r="U4535" s="5"/>
    </row>
    <row r="4536" spans="21:21">
      <c r="U4536" s="5"/>
    </row>
    <row r="4537" spans="21:21">
      <c r="U4537" s="5"/>
    </row>
    <row r="4538" spans="21:21">
      <c r="U4538" s="5"/>
    </row>
    <row r="4539" spans="21:21">
      <c r="U4539" s="5"/>
    </row>
    <row r="4540" spans="21:21">
      <c r="U4540" s="5"/>
    </row>
    <row r="4541" spans="21:21">
      <c r="U4541" s="5"/>
    </row>
    <row r="4542" spans="21:21">
      <c r="U4542" s="5"/>
    </row>
    <row r="4543" spans="21:21">
      <c r="U4543" s="5"/>
    </row>
    <row r="4544" spans="21:21">
      <c r="U4544" s="5"/>
    </row>
    <row r="4545" spans="21:21">
      <c r="U4545" s="5"/>
    </row>
    <row r="4546" spans="21:21">
      <c r="U4546" s="5"/>
    </row>
    <row r="4547" spans="21:21">
      <c r="U4547" s="5"/>
    </row>
    <row r="4548" spans="21:21">
      <c r="U4548" s="5"/>
    </row>
    <row r="4549" spans="21:21">
      <c r="U4549" s="5"/>
    </row>
    <row r="4550" spans="21:21">
      <c r="U4550" s="5"/>
    </row>
    <row r="4551" spans="21:21">
      <c r="U4551" s="5"/>
    </row>
    <row r="4552" spans="21:21">
      <c r="U4552" s="5"/>
    </row>
    <row r="4553" spans="21:21">
      <c r="U4553" s="5"/>
    </row>
    <row r="4554" spans="21:21">
      <c r="U4554" s="5"/>
    </row>
    <row r="4555" spans="21:21">
      <c r="U4555" s="5"/>
    </row>
    <row r="4556" spans="21:21">
      <c r="U4556" s="5"/>
    </row>
    <row r="4557" spans="21:21">
      <c r="U4557" s="5"/>
    </row>
    <row r="4558" spans="21:21">
      <c r="U4558" s="5"/>
    </row>
    <row r="4559" spans="21:21">
      <c r="U4559" s="5"/>
    </row>
    <row r="4560" spans="21:21">
      <c r="U4560" s="5"/>
    </row>
    <row r="4561" spans="21:21">
      <c r="U4561" s="5"/>
    </row>
    <row r="4562" spans="21:21">
      <c r="U4562" s="5"/>
    </row>
    <row r="4563" spans="21:21">
      <c r="U4563" s="5"/>
    </row>
    <row r="4564" spans="21:21">
      <c r="U4564" s="5"/>
    </row>
    <row r="4565" spans="21:21">
      <c r="U4565" s="5"/>
    </row>
    <row r="4566" spans="21:21">
      <c r="U4566" s="5"/>
    </row>
    <row r="4567" spans="21:21">
      <c r="U4567" s="5"/>
    </row>
    <row r="4568" spans="21:21">
      <c r="U4568" s="5"/>
    </row>
    <row r="4569" spans="21:21">
      <c r="U4569" s="5"/>
    </row>
    <row r="4570" spans="21:21">
      <c r="U4570" s="5"/>
    </row>
    <row r="4571" spans="21:21">
      <c r="U4571" s="5"/>
    </row>
    <row r="4572" spans="21:21">
      <c r="U4572" s="5"/>
    </row>
    <row r="4573" spans="21:21">
      <c r="U4573" s="5"/>
    </row>
    <row r="4574" spans="21:21">
      <c r="U4574" s="5"/>
    </row>
    <row r="4575" spans="21:21">
      <c r="U4575" s="5"/>
    </row>
    <row r="4576" spans="21:21">
      <c r="U4576" s="5"/>
    </row>
    <row r="4577" spans="21:21">
      <c r="U4577" s="5"/>
    </row>
    <row r="4578" spans="21:21">
      <c r="U4578" s="5"/>
    </row>
    <row r="4579" spans="21:21">
      <c r="U4579" s="5"/>
    </row>
    <row r="4580" spans="21:21">
      <c r="U4580" s="5"/>
    </row>
    <row r="4581" spans="21:21">
      <c r="U4581" s="5"/>
    </row>
    <row r="4582" spans="21:21">
      <c r="U4582" s="5"/>
    </row>
    <row r="4583" spans="21:21">
      <c r="U4583" s="5"/>
    </row>
    <row r="4584" spans="21:21">
      <c r="U4584" s="5"/>
    </row>
    <row r="4585" spans="21:21">
      <c r="U4585" s="5"/>
    </row>
    <row r="4586" spans="21:21">
      <c r="U4586" s="5"/>
    </row>
    <row r="4587" spans="21:21">
      <c r="U4587" s="5"/>
    </row>
    <row r="4588" spans="21:21">
      <c r="U4588" s="5"/>
    </row>
    <row r="4589" spans="21:21">
      <c r="U4589" s="5"/>
    </row>
    <row r="4590" spans="21:21">
      <c r="U4590" s="5"/>
    </row>
    <row r="4591" spans="21:21">
      <c r="U4591" s="5"/>
    </row>
    <row r="4592" spans="21:21">
      <c r="U4592" s="5"/>
    </row>
    <row r="4593" spans="21:21">
      <c r="U4593" s="5"/>
    </row>
    <row r="4594" spans="21:21">
      <c r="U4594" s="5"/>
    </row>
    <row r="4595" spans="21:21">
      <c r="U4595" s="5"/>
    </row>
    <row r="4596" spans="21:21">
      <c r="U4596" s="5"/>
    </row>
    <row r="4597" spans="21:21">
      <c r="U4597" s="5"/>
    </row>
    <row r="4598" spans="21:21">
      <c r="U4598" s="5"/>
    </row>
    <row r="4599" spans="21:21">
      <c r="U4599" s="5"/>
    </row>
    <row r="4600" spans="21:21">
      <c r="U4600" s="5"/>
    </row>
    <row r="4601" spans="21:21">
      <c r="U4601" s="5"/>
    </row>
    <row r="4602" spans="21:21">
      <c r="U4602" s="5"/>
    </row>
    <row r="4603" spans="21:21">
      <c r="U4603" s="5"/>
    </row>
    <row r="4604" spans="21:21">
      <c r="U4604" s="5"/>
    </row>
    <row r="4605" spans="21:21">
      <c r="U4605" s="5"/>
    </row>
    <row r="4606" spans="21:21">
      <c r="U4606" s="5"/>
    </row>
    <row r="4607" spans="21:21">
      <c r="U4607" s="5"/>
    </row>
    <row r="4608" spans="21:21">
      <c r="U4608" s="5"/>
    </row>
    <row r="4609" spans="21:21">
      <c r="U4609" s="5"/>
    </row>
    <row r="4610" spans="21:21">
      <c r="U4610" s="5"/>
    </row>
    <row r="4611" spans="21:21">
      <c r="U4611" s="5"/>
    </row>
    <row r="4612" spans="21:21">
      <c r="U4612" s="5"/>
    </row>
    <row r="4613" spans="21:21">
      <c r="U4613" s="5"/>
    </row>
    <row r="4614" spans="21:21">
      <c r="U4614" s="5"/>
    </row>
    <row r="4615" spans="21:21">
      <c r="U4615" s="5"/>
    </row>
    <row r="4616" spans="21:21">
      <c r="U4616" s="5"/>
    </row>
    <row r="4617" spans="21:21">
      <c r="U4617" s="5"/>
    </row>
    <row r="4618" spans="21:21">
      <c r="U4618" s="5"/>
    </row>
    <row r="4619" spans="21:21">
      <c r="U4619" s="5"/>
    </row>
    <row r="4620" spans="21:21">
      <c r="U4620" s="5"/>
    </row>
    <row r="4621" spans="21:21">
      <c r="U4621" s="5"/>
    </row>
    <row r="4622" spans="21:21">
      <c r="U4622" s="5"/>
    </row>
    <row r="4623" spans="21:21">
      <c r="U4623" s="5"/>
    </row>
    <row r="4624" spans="21:21">
      <c r="U4624" s="5"/>
    </row>
    <row r="4625" spans="21:21">
      <c r="U4625" s="5"/>
    </row>
    <row r="4626" spans="21:21">
      <c r="U4626" s="5"/>
    </row>
    <row r="4627" spans="21:21">
      <c r="U4627" s="5"/>
    </row>
    <row r="4628" spans="21:21">
      <c r="U4628" s="5"/>
    </row>
    <row r="4629" spans="21:21">
      <c r="U4629" s="5"/>
    </row>
    <row r="4630" spans="21:21">
      <c r="U4630" s="5"/>
    </row>
    <row r="4631" spans="21:21">
      <c r="U4631" s="5"/>
    </row>
    <row r="4632" spans="21:21">
      <c r="U4632" s="5"/>
    </row>
    <row r="4633" spans="21:21">
      <c r="U4633" s="5"/>
    </row>
    <row r="4634" spans="21:21">
      <c r="U4634" s="5"/>
    </row>
    <row r="4635" spans="21:21">
      <c r="U4635" s="5"/>
    </row>
    <row r="4636" spans="21:21">
      <c r="U4636" s="5"/>
    </row>
    <row r="4637" spans="21:21">
      <c r="U4637" s="5"/>
    </row>
    <row r="4638" spans="21:21">
      <c r="U4638" s="5"/>
    </row>
    <row r="4639" spans="21:21">
      <c r="U4639" s="5"/>
    </row>
    <row r="4640" spans="21:21">
      <c r="U4640" s="5"/>
    </row>
    <row r="4641" spans="21:21">
      <c r="U4641" s="5"/>
    </row>
    <row r="4642" spans="21:21">
      <c r="U4642" s="5"/>
    </row>
    <row r="4643" spans="21:21">
      <c r="U4643" s="5"/>
    </row>
    <row r="4644" spans="21:21">
      <c r="U4644" s="5"/>
    </row>
    <row r="4645" spans="21:21">
      <c r="U4645" s="5"/>
    </row>
    <row r="4646" spans="21:21">
      <c r="U4646" s="5"/>
    </row>
    <row r="4647" spans="21:21">
      <c r="U4647" s="5"/>
    </row>
    <row r="4648" spans="21:21">
      <c r="U4648" s="5"/>
    </row>
    <row r="4649" spans="21:21">
      <c r="U4649" s="5"/>
    </row>
    <row r="4650" spans="21:21">
      <c r="U4650" s="5"/>
    </row>
    <row r="4651" spans="21:21">
      <c r="U4651" s="5"/>
    </row>
    <row r="4652" spans="21:21">
      <c r="U4652" s="5"/>
    </row>
    <row r="4653" spans="21:21">
      <c r="U4653" s="5"/>
    </row>
    <row r="4654" spans="21:21">
      <c r="U4654" s="5"/>
    </row>
    <row r="4655" spans="21:21">
      <c r="U4655" s="5"/>
    </row>
    <row r="4656" spans="21:21">
      <c r="U4656" s="5"/>
    </row>
    <row r="4657" spans="21:21">
      <c r="U4657" s="5"/>
    </row>
    <row r="4658" spans="21:21">
      <c r="U4658" s="5"/>
    </row>
    <row r="4659" spans="21:21">
      <c r="U4659" s="5"/>
    </row>
    <row r="4660" spans="21:21">
      <c r="U4660" s="5"/>
    </row>
    <row r="4661" spans="21:21">
      <c r="U4661" s="5"/>
    </row>
    <row r="4662" spans="21:21">
      <c r="U4662" s="5"/>
    </row>
    <row r="4663" spans="21:21">
      <c r="U4663" s="5"/>
    </row>
    <row r="4664" spans="21:21">
      <c r="U4664" s="5"/>
    </row>
    <row r="4665" spans="21:21">
      <c r="U4665" s="5"/>
    </row>
    <row r="4666" spans="21:21">
      <c r="U4666" s="5"/>
    </row>
    <row r="4667" spans="21:21">
      <c r="U4667" s="5"/>
    </row>
    <row r="4668" spans="21:21">
      <c r="U4668" s="5"/>
    </row>
    <row r="4669" spans="21:21">
      <c r="U4669" s="5"/>
    </row>
    <row r="4670" spans="21:21">
      <c r="U4670" s="5"/>
    </row>
    <row r="4671" spans="21:21">
      <c r="U4671" s="5"/>
    </row>
    <row r="4672" spans="21:21">
      <c r="U4672" s="5"/>
    </row>
    <row r="4673" spans="21:21">
      <c r="U4673" s="5"/>
    </row>
    <row r="4674" spans="21:21">
      <c r="U4674" s="5"/>
    </row>
    <row r="4675" spans="21:21">
      <c r="U4675" s="5"/>
    </row>
    <row r="4676" spans="21:21">
      <c r="U4676" s="5"/>
    </row>
    <row r="4677" spans="21:21">
      <c r="U4677" s="5"/>
    </row>
    <row r="4678" spans="21:21">
      <c r="U4678" s="5"/>
    </row>
    <row r="4679" spans="21:21">
      <c r="U4679" s="5"/>
    </row>
    <row r="4680" spans="21:21">
      <c r="U4680" s="5"/>
    </row>
    <row r="4681" spans="21:21">
      <c r="U4681" s="5"/>
    </row>
    <row r="4682" spans="21:21">
      <c r="U4682" s="5"/>
    </row>
    <row r="4683" spans="21:21">
      <c r="U4683" s="5"/>
    </row>
    <row r="4684" spans="21:21">
      <c r="U4684" s="5"/>
    </row>
    <row r="4685" spans="21:21">
      <c r="U4685" s="5"/>
    </row>
    <row r="4686" spans="21:21">
      <c r="U4686" s="5"/>
    </row>
    <row r="4687" spans="21:21">
      <c r="U4687" s="5"/>
    </row>
    <row r="4688" spans="21:21">
      <c r="U4688" s="5"/>
    </row>
    <row r="4689" spans="21:21">
      <c r="U4689" s="5"/>
    </row>
    <row r="4690" spans="21:21">
      <c r="U4690" s="5"/>
    </row>
    <row r="4691" spans="21:21">
      <c r="U4691" s="5"/>
    </row>
    <row r="4692" spans="21:21">
      <c r="U4692" s="5"/>
    </row>
    <row r="4693" spans="21:21">
      <c r="U4693" s="5"/>
    </row>
    <row r="4694" spans="21:21">
      <c r="U4694" s="5"/>
    </row>
    <row r="4695" spans="21:21">
      <c r="U4695" s="5"/>
    </row>
    <row r="4696" spans="21:21">
      <c r="U4696" s="5"/>
    </row>
    <row r="4697" spans="21:21">
      <c r="U4697" s="5"/>
    </row>
    <row r="4698" spans="21:21">
      <c r="U4698" s="5"/>
    </row>
    <row r="4699" spans="21:21">
      <c r="U4699" s="5"/>
    </row>
    <row r="4700" spans="21:21">
      <c r="U4700" s="5"/>
    </row>
    <row r="4701" spans="21:21">
      <c r="U4701" s="5"/>
    </row>
    <row r="4702" spans="21:21">
      <c r="U4702" s="5"/>
    </row>
    <row r="4703" spans="21:21">
      <c r="U4703" s="5"/>
    </row>
    <row r="4704" spans="21:21">
      <c r="U4704" s="5"/>
    </row>
    <row r="4705" spans="21:21">
      <c r="U4705" s="5"/>
    </row>
    <row r="4706" spans="21:21">
      <c r="U4706" s="5"/>
    </row>
    <row r="4707" spans="21:21">
      <c r="U4707" s="5"/>
    </row>
    <row r="4708" spans="21:21">
      <c r="U4708" s="5"/>
    </row>
    <row r="4709" spans="21:21">
      <c r="U4709" s="5"/>
    </row>
    <row r="4710" spans="21:21">
      <c r="U4710" s="5"/>
    </row>
    <row r="4711" spans="21:21">
      <c r="U4711" s="5"/>
    </row>
    <row r="4712" spans="21:21">
      <c r="U4712" s="5"/>
    </row>
    <row r="4713" spans="21:21">
      <c r="U4713" s="5"/>
    </row>
    <row r="4714" spans="21:21">
      <c r="U4714" s="5"/>
    </row>
    <row r="4715" spans="21:21">
      <c r="U4715" s="5"/>
    </row>
    <row r="4716" spans="21:21">
      <c r="U4716" s="5"/>
    </row>
    <row r="4717" spans="21:21">
      <c r="U4717" s="5"/>
    </row>
    <row r="4718" spans="21:21">
      <c r="U4718" s="5"/>
    </row>
    <row r="4719" spans="21:21">
      <c r="U4719" s="5"/>
    </row>
    <row r="4720" spans="21:21">
      <c r="U4720" s="5"/>
    </row>
    <row r="4721" spans="21:21">
      <c r="U4721" s="5"/>
    </row>
    <row r="4722" spans="21:21">
      <c r="U4722" s="5"/>
    </row>
    <row r="4723" spans="21:21">
      <c r="U4723" s="5"/>
    </row>
    <row r="4724" spans="21:21">
      <c r="U4724" s="5"/>
    </row>
    <row r="4725" spans="21:21">
      <c r="U4725" s="5"/>
    </row>
    <row r="4726" spans="21:21">
      <c r="U4726" s="5"/>
    </row>
    <row r="4727" spans="21:21">
      <c r="U4727" s="5"/>
    </row>
    <row r="4728" spans="21:21">
      <c r="U4728" s="5"/>
    </row>
    <row r="4729" spans="21:21">
      <c r="U4729" s="5"/>
    </row>
    <row r="4730" spans="21:21">
      <c r="U4730" s="5"/>
    </row>
    <row r="4731" spans="21:21">
      <c r="U4731" s="5"/>
    </row>
    <row r="4732" spans="21:21">
      <c r="U4732" s="5"/>
    </row>
    <row r="4733" spans="21:21">
      <c r="U4733" s="5"/>
    </row>
    <row r="4734" spans="21:21">
      <c r="U4734" s="5"/>
    </row>
    <row r="4735" spans="21:21">
      <c r="U4735" s="5"/>
    </row>
    <row r="4736" spans="21:21">
      <c r="U4736" s="5"/>
    </row>
    <row r="4737" spans="21:21">
      <c r="U4737" s="5"/>
    </row>
    <row r="4738" spans="21:21">
      <c r="U4738" s="5"/>
    </row>
    <row r="4739" spans="21:21">
      <c r="U4739" s="5"/>
    </row>
    <row r="4740" spans="21:21">
      <c r="U4740" s="5"/>
    </row>
    <row r="4741" spans="21:21">
      <c r="U4741" s="5"/>
    </row>
    <row r="4742" spans="21:21">
      <c r="U4742" s="5"/>
    </row>
    <row r="4743" spans="21:21">
      <c r="U4743" s="5"/>
    </row>
    <row r="4744" spans="21:21">
      <c r="U4744" s="5"/>
    </row>
    <row r="4745" spans="21:21">
      <c r="U4745" s="5"/>
    </row>
    <row r="4746" spans="21:21">
      <c r="U4746" s="5"/>
    </row>
    <row r="4747" spans="21:21">
      <c r="U4747" s="5"/>
    </row>
    <row r="4748" spans="21:21">
      <c r="U4748" s="5"/>
    </row>
    <row r="4749" spans="21:21">
      <c r="U4749" s="5"/>
    </row>
    <row r="4750" spans="21:21">
      <c r="U4750" s="5"/>
    </row>
    <row r="4751" spans="21:21">
      <c r="U4751" s="5"/>
    </row>
    <row r="4752" spans="21:21">
      <c r="U4752" s="5"/>
    </row>
    <row r="4753" spans="21:21">
      <c r="U4753" s="5"/>
    </row>
    <row r="4754" spans="21:21">
      <c r="U4754" s="5"/>
    </row>
    <row r="4755" spans="21:21">
      <c r="U4755" s="5"/>
    </row>
    <row r="4756" spans="21:21">
      <c r="U4756" s="5"/>
    </row>
    <row r="4757" spans="21:21">
      <c r="U4757" s="5"/>
    </row>
    <row r="4758" spans="21:21">
      <c r="U4758" s="5"/>
    </row>
    <row r="4759" spans="21:21">
      <c r="U4759" s="5"/>
    </row>
    <row r="4760" spans="21:21">
      <c r="U4760" s="5"/>
    </row>
    <row r="4761" spans="21:21">
      <c r="U4761" s="5"/>
    </row>
    <row r="4762" spans="21:21">
      <c r="U4762" s="5"/>
    </row>
    <row r="4763" spans="21:21">
      <c r="U4763" s="5"/>
    </row>
    <row r="4764" spans="21:21">
      <c r="U4764" s="5"/>
    </row>
    <row r="4765" spans="21:21">
      <c r="U4765" s="5"/>
    </row>
    <row r="4766" spans="21:21">
      <c r="U4766" s="5"/>
    </row>
    <row r="4767" spans="21:21">
      <c r="U4767" s="5"/>
    </row>
    <row r="4768" spans="21:21">
      <c r="U4768" s="5"/>
    </row>
    <row r="4769" spans="21:21">
      <c r="U4769" s="5"/>
    </row>
    <row r="4770" spans="21:21">
      <c r="U4770" s="5"/>
    </row>
    <row r="4771" spans="21:21">
      <c r="U4771" s="5"/>
    </row>
    <row r="4772" spans="21:21">
      <c r="U4772" s="5"/>
    </row>
    <row r="4773" spans="21:21">
      <c r="U4773" s="5"/>
    </row>
    <row r="4774" spans="21:21">
      <c r="U4774" s="5"/>
    </row>
    <row r="4775" spans="21:21">
      <c r="U4775" s="5"/>
    </row>
    <row r="4776" spans="21:21">
      <c r="U4776" s="5"/>
    </row>
    <row r="4777" spans="21:21">
      <c r="U4777" s="5"/>
    </row>
    <row r="4778" spans="21:21">
      <c r="U4778" s="5"/>
    </row>
    <row r="4779" spans="21:21">
      <c r="U4779" s="5"/>
    </row>
    <row r="4780" spans="21:21">
      <c r="U4780" s="5"/>
    </row>
    <row r="4781" spans="21:21">
      <c r="U4781" s="5"/>
    </row>
    <row r="4782" spans="21:21">
      <c r="U4782" s="5"/>
    </row>
    <row r="4783" spans="21:21">
      <c r="U4783" s="5"/>
    </row>
    <row r="4784" spans="21:21">
      <c r="U4784" s="5"/>
    </row>
    <row r="4785" spans="21:21">
      <c r="U4785" s="5"/>
    </row>
    <row r="4786" spans="21:21">
      <c r="U4786" s="5"/>
    </row>
    <row r="4787" spans="21:21">
      <c r="U4787" s="5"/>
    </row>
    <row r="4788" spans="21:21">
      <c r="U4788" s="5"/>
    </row>
    <row r="4789" spans="21:21">
      <c r="U4789" s="5"/>
    </row>
    <row r="4790" spans="21:21">
      <c r="U4790" s="5"/>
    </row>
    <row r="4791" spans="21:21">
      <c r="U4791" s="5"/>
    </row>
    <row r="4792" spans="21:21">
      <c r="U4792" s="5"/>
    </row>
    <row r="4793" spans="21:21">
      <c r="U4793" s="5"/>
    </row>
    <row r="4794" spans="21:21">
      <c r="U4794" s="5"/>
    </row>
    <row r="4795" spans="21:21">
      <c r="U4795" s="5"/>
    </row>
    <row r="4796" spans="21:21">
      <c r="U4796" s="5"/>
    </row>
    <row r="4797" spans="21:21">
      <c r="U4797" s="5"/>
    </row>
    <row r="4798" spans="21:21">
      <c r="U4798" s="5"/>
    </row>
    <row r="4799" spans="21:21">
      <c r="U4799" s="5"/>
    </row>
    <row r="4800" spans="21:21">
      <c r="U4800" s="5"/>
    </row>
    <row r="4801" spans="21:21">
      <c r="U4801" s="5"/>
    </row>
    <row r="4802" spans="21:21">
      <c r="U4802" s="5"/>
    </row>
    <row r="4803" spans="21:21">
      <c r="U4803" s="5"/>
    </row>
    <row r="4804" spans="21:21">
      <c r="U4804" s="5"/>
    </row>
    <row r="4805" spans="21:21">
      <c r="U4805" s="5"/>
    </row>
    <row r="4806" spans="21:21">
      <c r="U4806" s="5"/>
    </row>
    <row r="4807" spans="21:21">
      <c r="U4807" s="5"/>
    </row>
    <row r="4808" spans="21:21">
      <c r="U4808" s="5"/>
    </row>
    <row r="4809" spans="21:21">
      <c r="U4809" s="5"/>
    </row>
    <row r="4810" spans="21:21">
      <c r="U4810" s="5"/>
    </row>
    <row r="4811" spans="21:21">
      <c r="U4811" s="5"/>
    </row>
    <row r="4812" spans="21:21">
      <c r="U4812" s="5"/>
    </row>
    <row r="4813" spans="21:21">
      <c r="U4813" s="5"/>
    </row>
    <row r="4814" spans="21:21">
      <c r="U4814" s="5"/>
    </row>
    <row r="4815" spans="21:21">
      <c r="U4815" s="5"/>
    </row>
    <row r="4816" spans="21:21">
      <c r="U4816" s="5"/>
    </row>
    <row r="4817" spans="21:21">
      <c r="U4817" s="5"/>
    </row>
    <row r="4818" spans="21:21">
      <c r="U4818" s="5"/>
    </row>
    <row r="4819" spans="21:21">
      <c r="U4819" s="5"/>
    </row>
    <row r="4820" spans="21:21">
      <c r="U4820" s="5"/>
    </row>
    <row r="4821" spans="21:21">
      <c r="U4821" s="5"/>
    </row>
    <row r="4822" spans="21:21">
      <c r="U4822" s="5"/>
    </row>
    <row r="4823" spans="21:21">
      <c r="U4823" s="5"/>
    </row>
    <row r="4824" spans="21:21">
      <c r="U4824" s="5"/>
    </row>
    <row r="4825" spans="21:21">
      <c r="U4825" s="5"/>
    </row>
    <row r="4826" spans="21:21">
      <c r="U4826" s="5"/>
    </row>
    <row r="4827" spans="21:21">
      <c r="U4827" s="5"/>
    </row>
    <row r="4828" spans="21:21">
      <c r="U4828" s="5"/>
    </row>
    <row r="4829" spans="21:21">
      <c r="U4829" s="5"/>
    </row>
    <row r="4830" spans="21:21">
      <c r="U4830" s="5"/>
    </row>
    <row r="4831" spans="21:21">
      <c r="U4831" s="5"/>
    </row>
    <row r="4832" spans="21:21">
      <c r="U4832" s="5"/>
    </row>
    <row r="4833" spans="21:21">
      <c r="U4833" s="5"/>
    </row>
    <row r="4834" spans="21:21">
      <c r="U4834" s="5"/>
    </row>
    <row r="4835" spans="21:21">
      <c r="U4835" s="5"/>
    </row>
    <row r="4836" spans="21:21">
      <c r="U4836" s="5"/>
    </row>
    <row r="4837" spans="21:21">
      <c r="U4837" s="5"/>
    </row>
    <row r="4838" spans="21:21">
      <c r="U4838" s="5"/>
    </row>
    <row r="4839" spans="21:21">
      <c r="U4839" s="5"/>
    </row>
    <row r="4840" spans="21:21">
      <c r="U4840" s="5"/>
    </row>
    <row r="4841" spans="21:21">
      <c r="U4841" s="5"/>
    </row>
    <row r="4842" spans="21:21">
      <c r="U4842" s="5"/>
    </row>
    <row r="4843" spans="21:21">
      <c r="U4843" s="5"/>
    </row>
    <row r="4844" spans="21:21">
      <c r="U4844" s="5"/>
    </row>
    <row r="4845" spans="21:21">
      <c r="U4845" s="5"/>
    </row>
    <row r="4846" spans="21:21">
      <c r="U4846" s="5"/>
    </row>
    <row r="4847" spans="21:21">
      <c r="U4847" s="5"/>
    </row>
    <row r="4848" spans="21:21">
      <c r="U4848" s="5"/>
    </row>
    <row r="4849" spans="21:21">
      <c r="U4849" s="5"/>
    </row>
    <row r="4850" spans="21:21">
      <c r="U4850" s="5"/>
    </row>
    <row r="4851" spans="21:21">
      <c r="U4851" s="5"/>
    </row>
    <row r="4852" spans="21:21">
      <c r="U4852" s="5"/>
    </row>
    <row r="4853" spans="21:21">
      <c r="U4853" s="5"/>
    </row>
    <row r="4854" spans="21:21">
      <c r="U4854" s="5"/>
    </row>
    <row r="4855" spans="21:21">
      <c r="U4855" s="5"/>
    </row>
    <row r="4856" spans="21:21">
      <c r="U4856" s="5"/>
    </row>
    <row r="4857" spans="21:21">
      <c r="U4857" s="5"/>
    </row>
    <row r="4858" spans="21:21">
      <c r="U4858" s="5"/>
    </row>
    <row r="4859" spans="21:21">
      <c r="U4859" s="5"/>
    </row>
    <row r="4860" spans="21:21">
      <c r="U4860" s="5"/>
    </row>
    <row r="4861" spans="21:21">
      <c r="U4861" s="5"/>
    </row>
    <row r="4862" spans="21:21">
      <c r="U4862" s="5"/>
    </row>
    <row r="4863" spans="21:21">
      <c r="U4863" s="5"/>
    </row>
    <row r="4864" spans="21:21">
      <c r="U4864" s="5"/>
    </row>
    <row r="4865" spans="21:21">
      <c r="U4865" s="5"/>
    </row>
    <row r="4866" spans="21:21">
      <c r="U4866" s="5"/>
    </row>
    <row r="4867" spans="21:21">
      <c r="U4867" s="5"/>
    </row>
    <row r="4868" spans="21:21">
      <c r="U4868" s="5"/>
    </row>
    <row r="4869" spans="21:21">
      <c r="U4869" s="5"/>
    </row>
    <row r="4870" spans="21:21">
      <c r="U4870" s="5"/>
    </row>
    <row r="4871" spans="21:21">
      <c r="U4871" s="5"/>
    </row>
    <row r="4872" spans="21:21">
      <c r="U4872" s="5"/>
    </row>
    <row r="4873" spans="21:21">
      <c r="U4873" s="5"/>
    </row>
    <row r="4874" spans="21:21">
      <c r="U4874" s="5"/>
    </row>
    <row r="4875" spans="21:21">
      <c r="U4875" s="5"/>
    </row>
    <row r="4876" spans="21:21">
      <c r="U4876" s="5"/>
    </row>
    <row r="4877" spans="21:21">
      <c r="U4877" s="5"/>
    </row>
    <row r="4878" spans="21:21">
      <c r="U4878" s="5"/>
    </row>
    <row r="4879" spans="21:21">
      <c r="U4879" s="5"/>
    </row>
    <row r="4880" spans="21:21">
      <c r="U4880" s="5"/>
    </row>
    <row r="4881" spans="21:21">
      <c r="U4881" s="5"/>
    </row>
    <row r="4882" spans="21:21">
      <c r="U4882" s="5"/>
    </row>
    <row r="4883" spans="21:21">
      <c r="U4883" s="5"/>
    </row>
    <row r="4884" spans="21:21">
      <c r="U4884" s="5"/>
    </row>
    <row r="4885" spans="21:21">
      <c r="U4885" s="5"/>
    </row>
    <row r="4886" spans="21:21">
      <c r="U4886" s="5"/>
    </row>
    <row r="4887" spans="21:21">
      <c r="U4887" s="5"/>
    </row>
    <row r="4888" spans="21:21">
      <c r="U4888" s="5"/>
    </row>
    <row r="4889" spans="21:21">
      <c r="U4889" s="5"/>
    </row>
    <row r="4890" spans="21:21">
      <c r="U4890" s="5"/>
    </row>
    <row r="4891" spans="21:21">
      <c r="U4891" s="5"/>
    </row>
    <row r="4892" spans="21:21">
      <c r="U4892" s="5"/>
    </row>
    <row r="4893" spans="21:21">
      <c r="U4893" s="5"/>
    </row>
    <row r="4894" spans="21:21">
      <c r="U4894" s="5"/>
    </row>
    <row r="4895" spans="21:21">
      <c r="U4895" s="5"/>
    </row>
    <row r="4896" spans="21:21">
      <c r="U4896" s="5"/>
    </row>
    <row r="4897" spans="21:21">
      <c r="U4897" s="5"/>
    </row>
    <row r="4898" spans="21:21">
      <c r="U4898" s="5"/>
    </row>
    <row r="4899" spans="21:21">
      <c r="U4899" s="5"/>
    </row>
    <row r="4900" spans="21:21">
      <c r="U4900" s="5"/>
    </row>
    <row r="4901" spans="21:21">
      <c r="U4901" s="5"/>
    </row>
    <row r="4902" spans="21:21">
      <c r="U4902" s="5"/>
    </row>
    <row r="4903" spans="21:21">
      <c r="U4903" s="5"/>
    </row>
    <row r="4904" spans="21:21">
      <c r="U4904" s="5"/>
    </row>
    <row r="4905" spans="21:21">
      <c r="U4905" s="5"/>
    </row>
    <row r="4906" spans="21:21">
      <c r="U4906" s="5"/>
    </row>
    <row r="4907" spans="21:21">
      <c r="U4907" s="5"/>
    </row>
    <row r="4908" spans="21:21">
      <c r="U4908" s="5"/>
    </row>
    <row r="4909" spans="21:21">
      <c r="U4909" s="5"/>
    </row>
    <row r="4910" spans="21:21">
      <c r="U4910" s="5"/>
    </row>
    <row r="4911" spans="21:21">
      <c r="U4911" s="5"/>
    </row>
    <row r="4912" spans="21:21">
      <c r="U4912" s="5"/>
    </row>
    <row r="4913" spans="21:21">
      <c r="U4913" s="5"/>
    </row>
    <row r="4914" spans="21:21">
      <c r="U4914" s="5"/>
    </row>
    <row r="4915" spans="21:21">
      <c r="U4915" s="5"/>
    </row>
    <row r="4916" spans="21:21">
      <c r="U4916" s="5"/>
    </row>
    <row r="4917" spans="21:21">
      <c r="U4917" s="5"/>
    </row>
    <row r="4918" spans="21:21">
      <c r="U4918" s="5"/>
    </row>
    <row r="4919" spans="21:21">
      <c r="U4919" s="5"/>
    </row>
    <row r="4920" spans="21:21">
      <c r="U4920" s="5"/>
    </row>
    <row r="4921" spans="21:21">
      <c r="U4921" s="5"/>
    </row>
    <row r="4922" spans="21:21">
      <c r="U4922" s="5"/>
    </row>
    <row r="4923" spans="21:21">
      <c r="U4923" s="5"/>
    </row>
    <row r="4924" spans="21:21">
      <c r="U4924" s="5"/>
    </row>
    <row r="4925" spans="21:21">
      <c r="U4925" s="5"/>
    </row>
    <row r="4926" spans="21:21">
      <c r="U4926" s="5"/>
    </row>
    <row r="4927" spans="21:21">
      <c r="U4927" s="5"/>
    </row>
    <row r="4928" spans="21:21">
      <c r="U4928" s="5"/>
    </row>
    <row r="4929" spans="21:21">
      <c r="U4929" s="5"/>
    </row>
    <row r="4930" spans="21:21">
      <c r="U4930" s="5"/>
    </row>
    <row r="4931" spans="21:21">
      <c r="U4931" s="5"/>
    </row>
    <row r="4932" spans="21:21">
      <c r="U4932" s="5"/>
    </row>
    <row r="4933" spans="21:21">
      <c r="U4933" s="5"/>
    </row>
    <row r="4934" spans="21:21">
      <c r="U4934" s="5"/>
    </row>
    <row r="4935" spans="21:21">
      <c r="U4935" s="5"/>
    </row>
    <row r="4936" spans="21:21">
      <c r="U4936" s="5"/>
    </row>
    <row r="4937" spans="21:21">
      <c r="U4937" s="5"/>
    </row>
    <row r="4938" spans="21:21">
      <c r="U4938" s="5"/>
    </row>
    <row r="4939" spans="21:21">
      <c r="U4939" s="5"/>
    </row>
    <row r="4940" spans="21:21">
      <c r="U4940" s="5"/>
    </row>
    <row r="4941" spans="21:21">
      <c r="U4941" s="5"/>
    </row>
    <row r="4942" spans="21:21">
      <c r="U4942" s="5"/>
    </row>
    <row r="4943" spans="21:21">
      <c r="U4943" s="5"/>
    </row>
    <row r="4944" spans="21:21">
      <c r="U4944" s="5"/>
    </row>
    <row r="4945" spans="21:21">
      <c r="U4945" s="5"/>
    </row>
    <row r="4946" spans="21:21">
      <c r="U4946" s="5"/>
    </row>
    <row r="4947" spans="21:21">
      <c r="U4947" s="5"/>
    </row>
    <row r="4948" spans="21:21">
      <c r="U4948" s="5"/>
    </row>
    <row r="4949" spans="21:21">
      <c r="U4949" s="5"/>
    </row>
    <row r="4950" spans="21:21">
      <c r="U4950" s="5"/>
    </row>
    <row r="4951" spans="21:21">
      <c r="U4951" s="5"/>
    </row>
    <row r="4952" spans="21:21">
      <c r="U4952" s="5"/>
    </row>
    <row r="4953" spans="21:21">
      <c r="U4953" s="5"/>
    </row>
    <row r="4954" spans="21:21">
      <c r="U4954" s="5"/>
    </row>
    <row r="4955" spans="21:21">
      <c r="U4955" s="5"/>
    </row>
    <row r="4956" spans="21:21">
      <c r="U4956" s="5"/>
    </row>
    <row r="4957" spans="21:21">
      <c r="U4957" s="5"/>
    </row>
    <row r="4958" spans="21:21">
      <c r="U4958" s="5"/>
    </row>
    <row r="4959" spans="21:21">
      <c r="U4959" s="5"/>
    </row>
    <row r="4960" spans="21:21">
      <c r="U4960" s="5"/>
    </row>
    <row r="4961" spans="21:21">
      <c r="U4961" s="5"/>
    </row>
    <row r="4962" spans="21:21">
      <c r="U4962" s="5"/>
    </row>
    <row r="4963" spans="21:21">
      <c r="U4963" s="5"/>
    </row>
    <row r="4964" spans="21:21">
      <c r="U4964" s="5"/>
    </row>
    <row r="4965" spans="21:21">
      <c r="U4965" s="5"/>
    </row>
    <row r="4966" spans="21:21">
      <c r="U4966" s="5"/>
    </row>
    <row r="4967" spans="21:21">
      <c r="U4967" s="5"/>
    </row>
    <row r="4968" spans="21:21">
      <c r="U4968" s="5"/>
    </row>
    <row r="4969" spans="21:21">
      <c r="U4969" s="5"/>
    </row>
    <row r="4970" spans="21:21">
      <c r="U4970" s="5"/>
    </row>
    <row r="4971" spans="21:21">
      <c r="U4971" s="5"/>
    </row>
    <row r="4972" spans="21:21">
      <c r="U4972" s="5"/>
    </row>
    <row r="4973" spans="21:21">
      <c r="U4973" s="5"/>
    </row>
    <row r="4974" spans="21:21">
      <c r="U4974" s="5"/>
    </row>
    <row r="4975" spans="21:21">
      <c r="U4975" s="5"/>
    </row>
    <row r="4976" spans="21:21">
      <c r="U4976" s="5"/>
    </row>
    <row r="4977" spans="21:21">
      <c r="U4977" s="5"/>
    </row>
    <row r="4978" spans="21:21">
      <c r="U4978" s="5"/>
    </row>
    <row r="4979" spans="21:21">
      <c r="U4979" s="5"/>
    </row>
    <row r="4980" spans="21:21">
      <c r="U4980" s="5"/>
    </row>
    <row r="4981" spans="21:21">
      <c r="U4981" s="5"/>
    </row>
    <row r="4982" spans="21:21">
      <c r="U4982" s="5"/>
    </row>
    <row r="4983" spans="21:21">
      <c r="U4983" s="5"/>
    </row>
    <row r="4984" spans="21:21">
      <c r="U4984" s="5"/>
    </row>
    <row r="4985" spans="21:21">
      <c r="U4985" s="5"/>
    </row>
    <row r="4986" spans="21:21">
      <c r="U4986" s="5"/>
    </row>
    <row r="4987" spans="21:21">
      <c r="U4987" s="5"/>
    </row>
    <row r="4988" spans="21:21">
      <c r="U4988" s="5"/>
    </row>
    <row r="4989" spans="21:21">
      <c r="U4989" s="5"/>
    </row>
    <row r="4990" spans="21:21">
      <c r="U4990" s="5"/>
    </row>
    <row r="4991" spans="21:21">
      <c r="U4991" s="5"/>
    </row>
    <row r="4992" spans="21:21">
      <c r="U4992" s="5"/>
    </row>
    <row r="4993" spans="21:21">
      <c r="U4993" s="5"/>
    </row>
    <row r="4994" spans="21:21">
      <c r="U4994" s="5"/>
    </row>
    <row r="4995" spans="21:21">
      <c r="U4995" s="5"/>
    </row>
    <row r="4996" spans="21:21">
      <c r="U4996" s="5"/>
    </row>
    <row r="4997" spans="21:21">
      <c r="U4997" s="5"/>
    </row>
    <row r="4998" spans="21:21">
      <c r="U4998" s="5"/>
    </row>
    <row r="4999" spans="21:21">
      <c r="U4999" s="5"/>
    </row>
    <row r="5000" spans="21:21">
      <c r="U5000" s="5"/>
    </row>
    <row r="5001" spans="21:21">
      <c r="U5001" s="5"/>
    </row>
    <row r="5002" spans="21:21">
      <c r="U5002" s="5"/>
    </row>
    <row r="5003" spans="21:21">
      <c r="U5003" s="5"/>
    </row>
    <row r="5004" spans="21:21">
      <c r="U5004" s="5"/>
    </row>
    <row r="5005" spans="21:21">
      <c r="U5005" s="5"/>
    </row>
    <row r="5006" spans="21:21">
      <c r="U5006" s="5"/>
    </row>
    <row r="5007" spans="21:21">
      <c r="U5007" s="5"/>
    </row>
    <row r="5008" spans="21:21">
      <c r="U5008" s="5"/>
    </row>
    <row r="5009" spans="21:21">
      <c r="U5009" s="5"/>
    </row>
    <row r="5010" spans="21:21">
      <c r="U5010" s="5"/>
    </row>
    <row r="5011" spans="21:21">
      <c r="U5011" s="5"/>
    </row>
    <row r="5012" spans="21:21">
      <c r="U5012" s="5"/>
    </row>
    <row r="5013" spans="21:21">
      <c r="U5013" s="5"/>
    </row>
    <row r="5014" spans="21:21">
      <c r="U5014" s="5"/>
    </row>
    <row r="5015" spans="21:21">
      <c r="U5015" s="5"/>
    </row>
    <row r="5016" spans="21:21">
      <c r="U5016" s="5"/>
    </row>
    <row r="5017" spans="21:21">
      <c r="U5017" s="5"/>
    </row>
    <row r="5018" spans="21:21">
      <c r="U5018" s="5"/>
    </row>
    <row r="5019" spans="21:21">
      <c r="U5019" s="5"/>
    </row>
    <row r="5020" spans="21:21">
      <c r="U5020" s="5"/>
    </row>
    <row r="5021" spans="21:21">
      <c r="U5021" s="5"/>
    </row>
    <row r="5022" spans="21:21">
      <c r="U5022" s="5"/>
    </row>
    <row r="5023" spans="21:21">
      <c r="U5023" s="5"/>
    </row>
    <row r="5024" spans="21:21">
      <c r="U5024" s="5"/>
    </row>
    <row r="5025" spans="21:21">
      <c r="U5025" s="5"/>
    </row>
    <row r="5026" spans="21:21">
      <c r="U5026" s="5"/>
    </row>
    <row r="5027" spans="21:21">
      <c r="U5027" s="5"/>
    </row>
    <row r="5028" spans="21:21">
      <c r="U5028" s="5"/>
    </row>
    <row r="5029" spans="21:21">
      <c r="U5029" s="5"/>
    </row>
    <row r="5030" spans="21:21">
      <c r="U5030" s="5"/>
    </row>
    <row r="5031" spans="21:21">
      <c r="U5031" s="5"/>
    </row>
    <row r="5032" spans="21:21">
      <c r="U5032" s="5"/>
    </row>
    <row r="5033" spans="21:21">
      <c r="U5033" s="5"/>
    </row>
    <row r="5034" spans="21:21">
      <c r="U5034" s="5"/>
    </row>
    <row r="5035" spans="21:21">
      <c r="U5035" s="5"/>
    </row>
    <row r="5036" spans="21:21">
      <c r="U5036" s="5"/>
    </row>
    <row r="5037" spans="21:21">
      <c r="U5037" s="5"/>
    </row>
    <row r="5038" spans="21:21">
      <c r="U5038" s="5"/>
    </row>
    <row r="5039" spans="21:21">
      <c r="U5039" s="5"/>
    </row>
    <row r="5040" spans="21:21">
      <c r="U5040" s="5"/>
    </row>
    <row r="5041" spans="21:21">
      <c r="U5041" s="5"/>
    </row>
    <row r="5042" spans="21:21">
      <c r="U5042" s="5"/>
    </row>
    <row r="5043" spans="21:21">
      <c r="U5043" s="5"/>
    </row>
    <row r="5044" spans="21:21">
      <c r="U5044" s="5"/>
    </row>
    <row r="5045" spans="21:21">
      <c r="U5045" s="5"/>
    </row>
    <row r="5046" spans="21:21">
      <c r="U5046" s="5"/>
    </row>
    <row r="5047" spans="21:21">
      <c r="U5047" s="5"/>
    </row>
    <row r="5048" spans="21:21">
      <c r="U5048" s="5"/>
    </row>
    <row r="5049" spans="21:21">
      <c r="U5049" s="5"/>
    </row>
    <row r="5050" spans="21:21">
      <c r="U5050" s="5"/>
    </row>
    <row r="5051" spans="21:21">
      <c r="U5051" s="5"/>
    </row>
    <row r="5052" spans="21:21">
      <c r="U5052" s="5"/>
    </row>
    <row r="5053" spans="21:21">
      <c r="U5053" s="5"/>
    </row>
    <row r="5054" spans="21:21">
      <c r="U5054" s="5"/>
    </row>
    <row r="5055" spans="21:21">
      <c r="U5055" s="5"/>
    </row>
    <row r="5056" spans="21:21">
      <c r="U5056" s="5"/>
    </row>
    <row r="5057" spans="21:21">
      <c r="U5057" s="5"/>
    </row>
    <row r="5058" spans="21:21">
      <c r="U5058" s="5"/>
    </row>
    <row r="5059" spans="21:21">
      <c r="U5059" s="5"/>
    </row>
    <row r="5060" spans="21:21">
      <c r="U5060" s="5"/>
    </row>
    <row r="5061" spans="21:21">
      <c r="U5061" s="5"/>
    </row>
    <row r="5062" spans="21:21">
      <c r="U5062" s="5"/>
    </row>
    <row r="5063" spans="21:21">
      <c r="U5063" s="5"/>
    </row>
    <row r="5064" spans="21:21">
      <c r="U5064" s="5"/>
    </row>
    <row r="5065" spans="21:21">
      <c r="U5065" s="5"/>
    </row>
    <row r="5066" spans="21:21">
      <c r="U5066" s="5"/>
    </row>
    <row r="5067" spans="21:21">
      <c r="U5067" s="5"/>
    </row>
    <row r="5068" spans="21:21">
      <c r="U5068" s="5"/>
    </row>
    <row r="5069" spans="21:21">
      <c r="U5069" s="5"/>
    </row>
    <row r="5070" spans="21:21">
      <c r="U5070" s="5"/>
    </row>
    <row r="5071" spans="21:21">
      <c r="U5071" s="5"/>
    </row>
    <row r="5072" spans="21:21">
      <c r="U5072" s="5"/>
    </row>
    <row r="5073" spans="21:21">
      <c r="U5073" s="5"/>
    </row>
    <row r="5074" spans="21:21">
      <c r="U5074" s="5"/>
    </row>
    <row r="5075" spans="21:21">
      <c r="U5075" s="5"/>
    </row>
    <row r="5076" spans="21:21">
      <c r="U5076" s="5"/>
    </row>
    <row r="5077" spans="21:21">
      <c r="U5077" s="5"/>
    </row>
    <row r="5078" spans="21:21">
      <c r="U5078" s="5"/>
    </row>
    <row r="5079" spans="21:21">
      <c r="U5079" s="5"/>
    </row>
    <row r="5080" spans="21:21">
      <c r="U5080" s="5"/>
    </row>
    <row r="5081" spans="21:21">
      <c r="U5081" s="5"/>
    </row>
    <row r="5082" spans="21:21">
      <c r="U5082" s="5"/>
    </row>
    <row r="5083" spans="21:21">
      <c r="U5083" s="5"/>
    </row>
    <row r="5084" spans="21:21">
      <c r="U5084" s="5"/>
    </row>
    <row r="5085" spans="21:21">
      <c r="U5085" s="5"/>
    </row>
    <row r="5086" spans="21:21">
      <c r="U5086" s="5"/>
    </row>
    <row r="5087" spans="21:21">
      <c r="U5087" s="5"/>
    </row>
    <row r="5088" spans="21:21">
      <c r="U5088" s="5"/>
    </row>
    <row r="5089" spans="21:21">
      <c r="U5089" s="5"/>
    </row>
    <row r="5090" spans="21:21">
      <c r="U5090" s="5"/>
    </row>
    <row r="5091" spans="21:21">
      <c r="U5091" s="5"/>
    </row>
    <row r="5092" spans="21:21">
      <c r="U5092" s="5"/>
    </row>
    <row r="5093" spans="21:21">
      <c r="U5093" s="5"/>
    </row>
    <row r="5094" spans="21:21">
      <c r="U5094" s="5"/>
    </row>
    <row r="5095" spans="21:21">
      <c r="U5095" s="5"/>
    </row>
    <row r="5096" spans="21:21">
      <c r="U5096" s="5"/>
    </row>
    <row r="5097" spans="21:21">
      <c r="U5097" s="5"/>
    </row>
    <row r="5098" spans="21:21">
      <c r="U5098" s="5"/>
    </row>
    <row r="5099" spans="21:21">
      <c r="U5099" s="5"/>
    </row>
    <row r="5100" spans="21:21">
      <c r="U5100" s="5"/>
    </row>
    <row r="5101" spans="21:21">
      <c r="U5101" s="5"/>
    </row>
    <row r="5102" spans="21:21">
      <c r="U5102" s="5"/>
    </row>
    <row r="5103" spans="21:21">
      <c r="U5103" s="5"/>
    </row>
    <row r="5104" spans="21:21">
      <c r="U5104" s="5"/>
    </row>
    <row r="5105" spans="21:21">
      <c r="U5105" s="5"/>
    </row>
    <row r="5106" spans="21:21">
      <c r="U5106" s="5"/>
    </row>
    <row r="5107" spans="21:21">
      <c r="U5107" s="5"/>
    </row>
    <row r="5108" spans="21:21">
      <c r="U5108" s="5"/>
    </row>
    <row r="5109" spans="21:21">
      <c r="U5109" s="5"/>
    </row>
    <row r="5110" spans="21:21">
      <c r="U5110" s="5"/>
    </row>
    <row r="5111" spans="21:21">
      <c r="U5111" s="5"/>
    </row>
    <row r="5112" spans="21:21">
      <c r="U5112" s="5"/>
    </row>
    <row r="5113" spans="21:21">
      <c r="U5113" s="5"/>
    </row>
    <row r="5114" spans="21:21">
      <c r="U5114" s="5"/>
    </row>
    <row r="5115" spans="21:21">
      <c r="U5115" s="5"/>
    </row>
    <row r="5116" spans="21:21">
      <c r="U5116" s="5"/>
    </row>
    <row r="5117" spans="21:21">
      <c r="U5117" s="5"/>
    </row>
    <row r="5118" spans="21:21">
      <c r="U5118" s="5"/>
    </row>
    <row r="5119" spans="21:21">
      <c r="U5119" s="5"/>
    </row>
    <row r="5120" spans="21:21">
      <c r="U5120" s="5"/>
    </row>
    <row r="5121" spans="21:21">
      <c r="U5121" s="5"/>
    </row>
    <row r="5122" spans="21:21">
      <c r="U5122" s="5"/>
    </row>
    <row r="5123" spans="21:21">
      <c r="U5123" s="5"/>
    </row>
    <row r="5124" spans="21:21">
      <c r="U5124" s="5"/>
    </row>
    <row r="5125" spans="21:21">
      <c r="U5125" s="5"/>
    </row>
    <row r="5126" spans="21:21">
      <c r="U5126" s="5"/>
    </row>
    <row r="5127" spans="21:21">
      <c r="U5127" s="5"/>
    </row>
    <row r="5128" spans="21:21">
      <c r="U5128" s="5"/>
    </row>
    <row r="5129" spans="21:21">
      <c r="U5129" s="5"/>
    </row>
    <row r="5130" spans="21:21">
      <c r="U5130" s="5"/>
    </row>
    <row r="5131" spans="21:21">
      <c r="U5131" s="5"/>
    </row>
    <row r="5132" spans="21:21">
      <c r="U5132" s="5"/>
    </row>
    <row r="5133" spans="21:21">
      <c r="U5133" s="5"/>
    </row>
    <row r="5134" spans="21:21">
      <c r="U5134" s="5"/>
    </row>
    <row r="5135" spans="21:21">
      <c r="U5135" s="5"/>
    </row>
    <row r="5136" spans="21:21">
      <c r="U5136" s="5"/>
    </row>
    <row r="5137" spans="21:21">
      <c r="U5137" s="5"/>
    </row>
    <row r="5138" spans="21:21">
      <c r="U5138" s="5"/>
    </row>
    <row r="5139" spans="21:21">
      <c r="U5139" s="5"/>
    </row>
    <row r="5140" spans="21:21">
      <c r="U5140" s="5"/>
    </row>
    <row r="5141" spans="21:21">
      <c r="U5141" s="5"/>
    </row>
    <row r="5142" spans="21:21">
      <c r="U5142" s="5"/>
    </row>
    <row r="5143" spans="21:21">
      <c r="U5143" s="5"/>
    </row>
    <row r="5144" spans="21:21">
      <c r="U5144" s="5"/>
    </row>
    <row r="5145" spans="21:21">
      <c r="U5145" s="5"/>
    </row>
    <row r="5146" spans="21:21">
      <c r="U5146" s="5"/>
    </row>
    <row r="5147" spans="21:21">
      <c r="U5147" s="5"/>
    </row>
    <row r="5148" spans="21:21">
      <c r="U5148" s="5"/>
    </row>
    <row r="5149" spans="21:21">
      <c r="U5149" s="5"/>
    </row>
    <row r="5150" spans="21:21">
      <c r="U5150" s="5"/>
    </row>
    <row r="5151" spans="21:21">
      <c r="U5151" s="5"/>
    </row>
    <row r="5152" spans="21:21">
      <c r="U5152" s="5"/>
    </row>
    <row r="5153" spans="21:21">
      <c r="U5153" s="5"/>
    </row>
    <row r="5154" spans="21:21">
      <c r="U5154" s="5"/>
    </row>
    <row r="5155" spans="21:21">
      <c r="U5155" s="5"/>
    </row>
    <row r="5156" spans="21:21">
      <c r="U5156" s="5"/>
    </row>
    <row r="5157" spans="21:21">
      <c r="U5157" s="5"/>
    </row>
    <row r="5158" spans="21:21">
      <c r="U5158" s="5"/>
    </row>
    <row r="5159" spans="21:21">
      <c r="U5159" s="5"/>
    </row>
    <row r="5160" spans="21:21">
      <c r="U5160" s="5"/>
    </row>
    <row r="5161" spans="21:21">
      <c r="U5161" s="5"/>
    </row>
    <row r="5162" spans="21:21">
      <c r="U5162" s="5"/>
    </row>
    <row r="5163" spans="21:21">
      <c r="U5163" s="5"/>
    </row>
    <row r="5164" spans="21:21">
      <c r="U5164" s="5"/>
    </row>
    <row r="5165" spans="21:21">
      <c r="U5165" s="5"/>
    </row>
    <row r="5166" spans="21:21">
      <c r="U5166" s="5"/>
    </row>
    <row r="5167" spans="21:21">
      <c r="U5167" s="5"/>
    </row>
    <row r="5168" spans="21:21">
      <c r="U5168" s="5"/>
    </row>
    <row r="5169" spans="21:21">
      <c r="U5169" s="5"/>
    </row>
    <row r="5170" spans="21:21">
      <c r="U5170" s="5"/>
    </row>
    <row r="5171" spans="21:21">
      <c r="U5171" s="5"/>
    </row>
    <row r="5172" spans="21:21">
      <c r="U5172" s="5"/>
    </row>
    <row r="5173" spans="21:21">
      <c r="U5173" s="5"/>
    </row>
    <row r="5174" spans="21:21">
      <c r="U5174" s="5"/>
    </row>
    <row r="5175" spans="21:21">
      <c r="U5175" s="5"/>
    </row>
    <row r="5176" spans="21:21">
      <c r="U5176" s="5"/>
    </row>
    <row r="5177" spans="21:21">
      <c r="U5177" s="5"/>
    </row>
    <row r="5178" spans="21:21">
      <c r="U5178" s="5"/>
    </row>
    <row r="5179" spans="21:21">
      <c r="U5179" s="5"/>
    </row>
    <row r="5180" spans="21:21">
      <c r="U5180" s="5"/>
    </row>
    <row r="5181" spans="21:21">
      <c r="U5181" s="5"/>
    </row>
    <row r="5182" spans="21:21">
      <c r="U5182" s="5"/>
    </row>
    <row r="5183" spans="21:21">
      <c r="U5183" s="5"/>
    </row>
    <row r="5184" spans="21:21">
      <c r="U5184" s="5"/>
    </row>
    <row r="5185" spans="21:21">
      <c r="U5185" s="5"/>
    </row>
    <row r="5186" spans="21:21">
      <c r="U5186" s="5"/>
    </row>
    <row r="5187" spans="21:21">
      <c r="U5187" s="5"/>
    </row>
    <row r="5188" spans="21:21">
      <c r="U5188" s="5"/>
    </row>
    <row r="5189" spans="21:21">
      <c r="U5189" s="5"/>
    </row>
    <row r="5190" spans="21:21">
      <c r="U5190" s="5"/>
    </row>
    <row r="5191" spans="21:21">
      <c r="U5191" s="5"/>
    </row>
    <row r="5192" spans="21:21">
      <c r="U5192" s="5"/>
    </row>
    <row r="5193" spans="21:21">
      <c r="U5193" s="5"/>
    </row>
    <row r="5194" spans="21:21">
      <c r="U5194" s="5"/>
    </row>
    <row r="5195" spans="21:21">
      <c r="U5195" s="5"/>
    </row>
    <row r="5196" spans="21:21">
      <c r="U5196" s="5"/>
    </row>
    <row r="5197" spans="21:21">
      <c r="U5197" s="5"/>
    </row>
    <row r="5198" spans="21:21">
      <c r="U5198" s="5"/>
    </row>
    <row r="5199" spans="21:21">
      <c r="U5199" s="5"/>
    </row>
    <row r="5200" spans="21:21">
      <c r="U5200" s="5"/>
    </row>
    <row r="5201" spans="21:21">
      <c r="U5201" s="5"/>
    </row>
    <row r="5202" spans="21:21">
      <c r="U5202" s="5"/>
    </row>
    <row r="5203" spans="21:21">
      <c r="U5203" s="5"/>
    </row>
    <row r="5204" spans="21:21">
      <c r="U5204" s="5"/>
    </row>
    <row r="5205" spans="21:21">
      <c r="U5205" s="5"/>
    </row>
    <row r="5206" spans="21:21">
      <c r="U5206" s="5"/>
    </row>
    <row r="5207" spans="21:21">
      <c r="U5207" s="5"/>
    </row>
    <row r="5208" spans="21:21">
      <c r="U5208" s="5"/>
    </row>
    <row r="5209" spans="21:21">
      <c r="U5209" s="5"/>
    </row>
    <row r="5210" spans="21:21">
      <c r="U5210" s="5"/>
    </row>
    <row r="5211" spans="21:21">
      <c r="U5211" s="5"/>
    </row>
    <row r="5212" spans="21:21">
      <c r="U5212" s="5"/>
    </row>
    <row r="5213" spans="21:21">
      <c r="U5213" s="5"/>
    </row>
    <row r="5214" spans="21:21">
      <c r="U5214" s="5"/>
    </row>
    <row r="5215" spans="21:21">
      <c r="U5215" s="5"/>
    </row>
    <row r="5216" spans="21:21">
      <c r="U5216" s="5"/>
    </row>
    <row r="5217" spans="21:21">
      <c r="U5217" s="5"/>
    </row>
    <row r="5218" spans="21:21">
      <c r="U5218" s="5"/>
    </row>
    <row r="5219" spans="21:21">
      <c r="U5219" s="5"/>
    </row>
    <row r="5220" spans="21:21">
      <c r="U5220" s="5"/>
    </row>
    <row r="5221" spans="21:21">
      <c r="U5221" s="5"/>
    </row>
    <row r="5222" spans="21:21">
      <c r="U5222" s="5"/>
    </row>
    <row r="5223" spans="21:21">
      <c r="U5223" s="5"/>
    </row>
    <row r="5224" spans="21:21">
      <c r="U5224" s="5"/>
    </row>
    <row r="5225" spans="21:21">
      <c r="U5225" s="5"/>
    </row>
    <row r="5226" spans="21:21">
      <c r="U5226" s="5"/>
    </row>
    <row r="5227" spans="21:21">
      <c r="U5227" s="5"/>
    </row>
    <row r="5228" spans="21:21">
      <c r="U5228" s="5"/>
    </row>
    <row r="5229" spans="21:21">
      <c r="U5229" s="5"/>
    </row>
    <row r="5230" spans="21:21">
      <c r="U5230" s="5"/>
    </row>
    <row r="5231" spans="21:21">
      <c r="U5231" s="5"/>
    </row>
    <row r="5232" spans="21:21">
      <c r="U5232" s="5"/>
    </row>
    <row r="5233" spans="21:21">
      <c r="U5233" s="5"/>
    </row>
    <row r="5234" spans="21:21">
      <c r="U5234" s="5"/>
    </row>
    <row r="5235" spans="21:21">
      <c r="U5235" s="5"/>
    </row>
    <row r="5236" spans="21:21">
      <c r="U5236" s="5"/>
    </row>
    <row r="5237" spans="21:21">
      <c r="U5237" s="5"/>
    </row>
    <row r="5238" spans="21:21">
      <c r="U5238" s="5"/>
    </row>
    <row r="5239" spans="21:21">
      <c r="U5239" s="5"/>
    </row>
    <row r="5240" spans="21:21">
      <c r="U5240" s="5"/>
    </row>
    <row r="5241" spans="21:21">
      <c r="U5241" s="5"/>
    </row>
    <row r="5242" spans="21:21">
      <c r="U5242" s="5"/>
    </row>
    <row r="5243" spans="21:21">
      <c r="U5243" s="5"/>
    </row>
    <row r="5244" spans="21:21">
      <c r="U5244" s="5"/>
    </row>
    <row r="5245" spans="21:21">
      <c r="U5245" s="5"/>
    </row>
    <row r="5246" spans="21:21">
      <c r="U5246" s="5"/>
    </row>
    <row r="5247" spans="21:21">
      <c r="U5247" s="5"/>
    </row>
    <row r="5248" spans="21:21">
      <c r="U5248" s="5"/>
    </row>
    <row r="5249" spans="21:21">
      <c r="U5249" s="5"/>
    </row>
    <row r="5250" spans="21:21">
      <c r="U5250" s="5"/>
    </row>
    <row r="5251" spans="21:21">
      <c r="U5251" s="5"/>
    </row>
    <row r="5252" spans="21:21">
      <c r="U5252" s="5"/>
    </row>
    <row r="5253" spans="21:21">
      <c r="U5253" s="5"/>
    </row>
    <row r="5254" spans="21:21">
      <c r="U5254" s="5"/>
    </row>
    <row r="5255" spans="21:21">
      <c r="U5255" s="5"/>
    </row>
    <row r="5256" spans="21:21">
      <c r="U5256" s="5"/>
    </row>
    <row r="5257" spans="21:21">
      <c r="U5257" s="5"/>
    </row>
    <row r="5258" spans="21:21">
      <c r="U5258" s="5"/>
    </row>
    <row r="5259" spans="21:21">
      <c r="U5259" s="5"/>
    </row>
    <row r="5260" spans="21:21">
      <c r="U5260" s="5"/>
    </row>
    <row r="5261" spans="21:21">
      <c r="U5261" s="5"/>
    </row>
    <row r="5262" spans="21:21">
      <c r="U5262" s="5"/>
    </row>
    <row r="5263" spans="21:21">
      <c r="U5263" s="5"/>
    </row>
    <row r="5264" spans="21:21">
      <c r="U5264" s="5"/>
    </row>
    <row r="5265" spans="21:21">
      <c r="U5265" s="5"/>
    </row>
    <row r="5266" spans="21:21">
      <c r="U5266" s="5"/>
    </row>
    <row r="5267" spans="21:21">
      <c r="U5267" s="5"/>
    </row>
    <row r="5268" spans="21:21">
      <c r="U5268" s="5"/>
    </row>
    <row r="5269" spans="21:21">
      <c r="U5269" s="5"/>
    </row>
    <row r="5270" spans="21:21">
      <c r="U5270" s="5"/>
    </row>
    <row r="5271" spans="21:21">
      <c r="U5271" s="5"/>
    </row>
    <row r="5272" spans="21:21">
      <c r="U5272" s="5"/>
    </row>
    <row r="5273" spans="21:21">
      <c r="U5273" s="5"/>
    </row>
    <row r="5274" spans="21:21">
      <c r="U5274" s="5"/>
    </row>
    <row r="5275" spans="21:21">
      <c r="U5275" s="5"/>
    </row>
    <row r="5276" spans="21:21">
      <c r="U5276" s="5"/>
    </row>
    <row r="5277" spans="21:21">
      <c r="U5277" s="5"/>
    </row>
    <row r="5278" spans="21:21">
      <c r="U5278" s="5"/>
    </row>
    <row r="5279" spans="21:21">
      <c r="U5279" s="5"/>
    </row>
    <row r="5280" spans="21:21">
      <c r="U5280" s="5"/>
    </row>
    <row r="5281" spans="21:21">
      <c r="U5281" s="5"/>
    </row>
    <row r="5282" spans="21:21">
      <c r="U5282" s="5"/>
    </row>
    <row r="5283" spans="21:21">
      <c r="U5283" s="5"/>
    </row>
    <row r="5284" spans="21:21">
      <c r="U5284" s="5"/>
    </row>
    <row r="5285" spans="21:21">
      <c r="U5285" s="5"/>
    </row>
    <row r="5286" spans="21:21">
      <c r="U5286" s="5"/>
    </row>
    <row r="5287" spans="21:21">
      <c r="U5287" s="5"/>
    </row>
    <row r="5288" spans="21:21">
      <c r="U5288" s="5"/>
    </row>
    <row r="5289" spans="21:21">
      <c r="U5289" s="5"/>
    </row>
    <row r="5290" spans="21:21">
      <c r="U5290" s="5"/>
    </row>
    <row r="5291" spans="21:21">
      <c r="U5291" s="5"/>
    </row>
    <row r="5292" spans="21:21">
      <c r="U5292" s="5"/>
    </row>
    <row r="5293" spans="21:21">
      <c r="U5293" s="5"/>
    </row>
    <row r="5294" spans="21:21">
      <c r="U5294" s="5"/>
    </row>
    <row r="5295" spans="21:21">
      <c r="U5295" s="5"/>
    </row>
    <row r="5296" spans="21:21">
      <c r="U5296" s="5"/>
    </row>
    <row r="5297" spans="21:21">
      <c r="U5297" s="5"/>
    </row>
    <row r="5298" spans="21:21">
      <c r="U5298" s="5"/>
    </row>
    <row r="5299" spans="21:21">
      <c r="U5299" s="5"/>
    </row>
    <row r="5300" spans="21:21">
      <c r="U5300" s="5"/>
    </row>
    <row r="5301" spans="21:21">
      <c r="U5301" s="5"/>
    </row>
    <row r="5302" spans="21:21">
      <c r="U5302" s="5"/>
    </row>
    <row r="5303" spans="21:21">
      <c r="U5303" s="5"/>
    </row>
    <row r="5304" spans="21:21">
      <c r="U5304" s="5"/>
    </row>
    <row r="5305" spans="21:21">
      <c r="U5305" s="5"/>
    </row>
    <row r="5306" spans="21:21">
      <c r="U5306" s="5"/>
    </row>
    <row r="5307" spans="21:21">
      <c r="U5307" s="5"/>
    </row>
    <row r="5308" spans="21:21">
      <c r="U5308" s="5"/>
    </row>
    <row r="5309" spans="21:21">
      <c r="U5309" s="5"/>
    </row>
    <row r="5310" spans="21:21">
      <c r="U5310" s="5"/>
    </row>
    <row r="5311" spans="21:21">
      <c r="U5311" s="5"/>
    </row>
    <row r="5312" spans="21:21">
      <c r="U5312" s="5"/>
    </row>
    <row r="5313" spans="21:21">
      <c r="U5313" s="5"/>
    </row>
    <row r="5314" spans="21:21">
      <c r="U5314" s="5"/>
    </row>
    <row r="5315" spans="21:21">
      <c r="U5315" s="5"/>
    </row>
    <row r="5316" spans="21:21">
      <c r="U5316" s="5"/>
    </row>
    <row r="5317" spans="21:21">
      <c r="U5317" s="5"/>
    </row>
    <row r="5318" spans="21:21">
      <c r="U5318" s="5"/>
    </row>
    <row r="5319" spans="21:21">
      <c r="U5319" s="5"/>
    </row>
    <row r="5320" spans="21:21">
      <c r="U5320" s="5"/>
    </row>
    <row r="5321" spans="21:21">
      <c r="U5321" s="5"/>
    </row>
    <row r="5322" spans="21:21">
      <c r="U5322" s="5"/>
    </row>
    <row r="5323" spans="21:21">
      <c r="U5323" s="5"/>
    </row>
    <row r="5324" spans="21:21">
      <c r="U5324" s="5"/>
    </row>
    <row r="5325" spans="21:21">
      <c r="U5325" s="5"/>
    </row>
    <row r="5326" spans="21:21">
      <c r="U5326" s="5"/>
    </row>
    <row r="5327" spans="21:21">
      <c r="U5327" s="5"/>
    </row>
    <row r="5328" spans="21:21">
      <c r="U5328" s="5"/>
    </row>
    <row r="5329" spans="21:21">
      <c r="U5329" s="5"/>
    </row>
    <row r="5330" spans="21:21">
      <c r="U5330" s="5"/>
    </row>
    <row r="5331" spans="21:21">
      <c r="U5331" s="5"/>
    </row>
    <row r="5332" spans="21:21">
      <c r="U5332" s="5"/>
    </row>
    <row r="5333" spans="21:21">
      <c r="U5333" s="5"/>
    </row>
    <row r="5334" spans="21:21">
      <c r="U5334" s="5"/>
    </row>
    <row r="5335" spans="21:21">
      <c r="U5335" s="5"/>
    </row>
    <row r="5336" spans="21:21">
      <c r="U5336" s="5"/>
    </row>
    <row r="5337" spans="21:21">
      <c r="U5337" s="5"/>
    </row>
    <row r="5338" spans="21:21">
      <c r="U5338" s="5"/>
    </row>
    <row r="5339" spans="21:21">
      <c r="U5339" s="5"/>
    </row>
    <row r="5340" spans="21:21">
      <c r="U5340" s="5"/>
    </row>
    <row r="5341" spans="21:21">
      <c r="U5341" s="5"/>
    </row>
    <row r="5342" spans="21:21">
      <c r="U5342" s="5"/>
    </row>
    <row r="5343" spans="21:21">
      <c r="U5343" s="5"/>
    </row>
    <row r="5344" spans="21:21">
      <c r="U5344" s="5"/>
    </row>
    <row r="5345" spans="21:21">
      <c r="U5345" s="5"/>
    </row>
    <row r="5346" spans="21:21">
      <c r="U5346" s="5"/>
    </row>
    <row r="5347" spans="21:21">
      <c r="U5347" s="5"/>
    </row>
    <row r="5348" spans="21:21">
      <c r="U5348" s="5"/>
    </row>
    <row r="5349" spans="21:21">
      <c r="U5349" s="5"/>
    </row>
    <row r="5350" spans="21:21">
      <c r="U5350" s="5"/>
    </row>
    <row r="5351" spans="21:21">
      <c r="U5351" s="5"/>
    </row>
    <row r="5352" spans="21:21">
      <c r="U5352" s="5"/>
    </row>
    <row r="5353" spans="21:21">
      <c r="U5353" s="5"/>
    </row>
    <row r="5354" spans="21:21">
      <c r="U5354" s="5"/>
    </row>
    <row r="5355" spans="21:21">
      <c r="U5355" s="5"/>
    </row>
    <row r="5356" spans="21:21">
      <c r="U5356" s="5"/>
    </row>
    <row r="5357" spans="21:21">
      <c r="U5357" s="5"/>
    </row>
    <row r="5358" spans="21:21">
      <c r="U5358" s="5"/>
    </row>
    <row r="5359" spans="21:21">
      <c r="U5359" s="5"/>
    </row>
    <row r="5360" spans="21:21">
      <c r="U5360" s="5"/>
    </row>
    <row r="5361" spans="21:21">
      <c r="U5361" s="5"/>
    </row>
    <row r="5362" spans="21:21">
      <c r="U5362" s="5"/>
    </row>
    <row r="5363" spans="21:21">
      <c r="U5363" s="5"/>
    </row>
    <row r="5364" spans="21:21">
      <c r="U5364" s="5"/>
    </row>
    <row r="5365" spans="21:21">
      <c r="U5365" s="5"/>
    </row>
    <row r="5366" spans="21:21">
      <c r="U5366" s="5"/>
    </row>
    <row r="5367" spans="21:21">
      <c r="U5367" s="5"/>
    </row>
    <row r="5368" spans="21:21">
      <c r="U5368" s="5"/>
    </row>
    <row r="5369" spans="21:21">
      <c r="U5369" s="5"/>
    </row>
    <row r="5370" spans="21:21">
      <c r="U5370" s="5"/>
    </row>
    <row r="5371" spans="21:21">
      <c r="U5371" s="5"/>
    </row>
    <row r="5372" spans="21:21">
      <c r="U5372" s="5"/>
    </row>
    <row r="5373" spans="21:21">
      <c r="U5373" s="5"/>
    </row>
    <row r="5374" spans="21:21">
      <c r="U5374" s="5"/>
    </row>
    <row r="5375" spans="21:21">
      <c r="U5375" s="5"/>
    </row>
    <row r="5376" spans="21:21">
      <c r="U5376" s="5"/>
    </row>
    <row r="5377" spans="21:21">
      <c r="U5377" s="5"/>
    </row>
    <row r="5378" spans="21:21">
      <c r="U5378" s="5"/>
    </row>
    <row r="5379" spans="21:21">
      <c r="U5379" s="5"/>
    </row>
    <row r="5380" spans="21:21">
      <c r="U5380" s="5"/>
    </row>
    <row r="5381" spans="21:21">
      <c r="U5381" s="5"/>
    </row>
    <row r="5382" spans="21:21">
      <c r="U5382" s="5"/>
    </row>
    <row r="5383" spans="21:21">
      <c r="U5383" s="5"/>
    </row>
    <row r="5384" spans="21:21">
      <c r="U5384" s="5"/>
    </row>
    <row r="5385" spans="21:21">
      <c r="U5385" s="5"/>
    </row>
    <row r="5386" spans="21:21">
      <c r="U5386" s="5"/>
    </row>
    <row r="5387" spans="21:21">
      <c r="U5387" s="5"/>
    </row>
    <row r="5388" spans="21:21">
      <c r="U5388" s="5"/>
    </row>
    <row r="5389" spans="21:21">
      <c r="U5389" s="5"/>
    </row>
    <row r="5390" spans="21:21">
      <c r="U5390" s="5"/>
    </row>
    <row r="5391" spans="21:21">
      <c r="U5391" s="5"/>
    </row>
    <row r="5392" spans="21:21">
      <c r="U5392" s="5"/>
    </row>
    <row r="5393" spans="21:21">
      <c r="U5393" s="5"/>
    </row>
    <row r="5394" spans="21:21">
      <c r="U5394" s="5"/>
    </row>
    <row r="5395" spans="21:21">
      <c r="U5395" s="5"/>
    </row>
    <row r="5396" spans="21:21">
      <c r="U5396" s="5"/>
    </row>
    <row r="5397" spans="21:21">
      <c r="U5397" s="5"/>
    </row>
    <row r="5398" spans="21:21">
      <c r="U5398" s="5"/>
    </row>
    <row r="5399" spans="21:21">
      <c r="U5399" s="5"/>
    </row>
    <row r="5400" spans="21:21">
      <c r="U5400" s="5"/>
    </row>
    <row r="5401" spans="21:21">
      <c r="U5401" s="5"/>
    </row>
    <row r="5402" spans="21:21">
      <c r="U5402" s="5"/>
    </row>
    <row r="5403" spans="21:21">
      <c r="U5403" s="5"/>
    </row>
    <row r="5404" spans="21:21">
      <c r="U5404" s="5"/>
    </row>
    <row r="5405" spans="21:21">
      <c r="U5405" s="5"/>
    </row>
    <row r="5406" spans="21:21">
      <c r="U5406" s="5"/>
    </row>
    <row r="5407" spans="21:21">
      <c r="U5407" s="5"/>
    </row>
    <row r="5408" spans="21:21">
      <c r="U5408" s="5"/>
    </row>
    <row r="5409" spans="21:21">
      <c r="U5409" s="5"/>
    </row>
    <row r="5410" spans="21:21">
      <c r="U5410" s="5"/>
    </row>
    <row r="5411" spans="21:21">
      <c r="U5411" s="5"/>
    </row>
    <row r="5412" spans="21:21">
      <c r="U5412" s="5"/>
    </row>
    <row r="5413" spans="21:21">
      <c r="U5413" s="5"/>
    </row>
    <row r="5414" spans="21:21">
      <c r="U5414" s="5"/>
    </row>
    <row r="5415" spans="21:21">
      <c r="U5415" s="5"/>
    </row>
    <row r="5416" spans="21:21">
      <c r="U5416" s="5"/>
    </row>
    <row r="5417" spans="21:21">
      <c r="U5417" s="5"/>
    </row>
    <row r="5418" spans="21:21">
      <c r="U5418" s="5"/>
    </row>
    <row r="5419" spans="21:21">
      <c r="U5419" s="5"/>
    </row>
    <row r="5420" spans="21:21">
      <c r="U5420" s="5"/>
    </row>
    <row r="5421" spans="21:21">
      <c r="U5421" s="5"/>
    </row>
    <row r="5422" spans="21:21">
      <c r="U5422" s="5"/>
    </row>
    <row r="5423" spans="21:21">
      <c r="U5423" s="5"/>
    </row>
    <row r="5424" spans="21:21">
      <c r="U5424" s="5"/>
    </row>
    <row r="5425" spans="21:21">
      <c r="U5425" s="5"/>
    </row>
    <row r="5426" spans="21:21">
      <c r="U5426" s="5"/>
    </row>
    <row r="5427" spans="21:21">
      <c r="U5427" s="5"/>
    </row>
    <row r="5428" spans="21:21">
      <c r="U5428" s="5"/>
    </row>
    <row r="5429" spans="21:21">
      <c r="U5429" s="5"/>
    </row>
    <row r="5430" spans="21:21">
      <c r="U5430" s="5"/>
    </row>
    <row r="5431" spans="21:21">
      <c r="U5431" s="5"/>
    </row>
    <row r="5432" spans="21:21">
      <c r="U5432" s="5"/>
    </row>
    <row r="5433" spans="21:21">
      <c r="U5433" s="5"/>
    </row>
    <row r="5434" spans="21:21">
      <c r="U5434" s="5"/>
    </row>
    <row r="5435" spans="21:21">
      <c r="U5435" s="5"/>
    </row>
    <row r="5436" spans="21:21">
      <c r="U5436" s="5"/>
    </row>
    <row r="5437" spans="21:21">
      <c r="U5437" s="5"/>
    </row>
    <row r="5438" spans="21:21">
      <c r="U5438" s="5"/>
    </row>
    <row r="5439" spans="21:21">
      <c r="U5439" s="5"/>
    </row>
    <row r="5440" spans="21:21">
      <c r="U5440" s="5"/>
    </row>
    <row r="5441" spans="21:21">
      <c r="U5441" s="5"/>
    </row>
    <row r="5442" spans="21:21">
      <c r="U5442" s="5"/>
    </row>
    <row r="5443" spans="21:21">
      <c r="U5443" s="5"/>
    </row>
    <row r="5444" spans="21:21">
      <c r="U5444" s="5"/>
    </row>
    <row r="5445" spans="21:21">
      <c r="U5445" s="5"/>
    </row>
    <row r="5446" spans="21:21">
      <c r="U5446" s="5"/>
    </row>
    <row r="5447" spans="21:21">
      <c r="U5447" s="5"/>
    </row>
    <row r="5448" spans="21:21">
      <c r="U5448" s="5"/>
    </row>
    <row r="5449" spans="21:21">
      <c r="U5449" s="5"/>
    </row>
    <row r="5450" spans="21:21">
      <c r="U5450" s="5"/>
    </row>
    <row r="5451" spans="21:21">
      <c r="U5451" s="5"/>
    </row>
    <row r="5452" spans="21:21">
      <c r="U5452" s="5"/>
    </row>
    <row r="5453" spans="21:21">
      <c r="U5453" s="5"/>
    </row>
    <row r="5454" spans="21:21">
      <c r="U5454" s="5"/>
    </row>
    <row r="5455" spans="21:21">
      <c r="U5455" s="5"/>
    </row>
    <row r="5456" spans="21:21">
      <c r="U5456" s="5"/>
    </row>
    <row r="5457" spans="21:21">
      <c r="U5457" s="5"/>
    </row>
    <row r="5458" spans="21:21">
      <c r="U5458" s="5"/>
    </row>
    <row r="5459" spans="21:21">
      <c r="U5459" s="5"/>
    </row>
    <row r="5460" spans="21:21">
      <c r="U5460" s="5"/>
    </row>
    <row r="5461" spans="21:21">
      <c r="U5461" s="5"/>
    </row>
    <row r="5462" spans="21:21">
      <c r="U5462" s="5"/>
    </row>
    <row r="5463" spans="21:21">
      <c r="U5463" s="5"/>
    </row>
    <row r="5464" spans="21:21">
      <c r="U5464" s="5"/>
    </row>
    <row r="5465" spans="21:21">
      <c r="U5465" s="5"/>
    </row>
    <row r="5466" spans="21:21">
      <c r="U5466" s="5"/>
    </row>
    <row r="5467" spans="21:21">
      <c r="U5467" s="5"/>
    </row>
    <row r="5468" spans="21:21">
      <c r="U5468" s="5"/>
    </row>
    <row r="5469" spans="21:21">
      <c r="U5469" s="5"/>
    </row>
    <row r="5470" spans="21:21">
      <c r="U5470" s="5"/>
    </row>
    <row r="5471" spans="21:21">
      <c r="U5471" s="5"/>
    </row>
    <row r="5472" spans="21:21">
      <c r="U5472" s="5"/>
    </row>
    <row r="5473" spans="21:21">
      <c r="U5473" s="5"/>
    </row>
    <row r="5474" spans="21:21">
      <c r="U5474" s="5"/>
    </row>
    <row r="5475" spans="21:21">
      <c r="U5475" s="5"/>
    </row>
    <row r="5476" spans="21:21">
      <c r="U5476" s="5"/>
    </row>
    <row r="5477" spans="21:21">
      <c r="U5477" s="5"/>
    </row>
    <row r="5478" spans="21:21">
      <c r="U5478" s="5"/>
    </row>
    <row r="5479" spans="21:21">
      <c r="U5479" s="5"/>
    </row>
    <row r="5480" spans="21:21">
      <c r="U5480" s="5"/>
    </row>
    <row r="5481" spans="21:21">
      <c r="U5481" s="5"/>
    </row>
    <row r="5482" spans="21:21">
      <c r="U5482" s="5"/>
    </row>
    <row r="5483" spans="21:21">
      <c r="U5483" s="5"/>
    </row>
    <row r="5484" spans="21:21">
      <c r="U5484" s="5"/>
    </row>
    <row r="5485" spans="21:21">
      <c r="U5485" s="5"/>
    </row>
    <row r="5486" spans="21:21">
      <c r="U5486" s="5"/>
    </row>
    <row r="5487" spans="21:21">
      <c r="U5487" s="5"/>
    </row>
    <row r="5488" spans="21:21">
      <c r="U5488" s="5"/>
    </row>
    <row r="5489" spans="21:21">
      <c r="U5489" s="5"/>
    </row>
    <row r="5490" spans="21:21">
      <c r="U5490" s="5"/>
    </row>
    <row r="5491" spans="21:21">
      <c r="U5491" s="5"/>
    </row>
    <row r="5492" spans="21:21">
      <c r="U5492" s="5"/>
    </row>
    <row r="5493" spans="21:21">
      <c r="U5493" s="5"/>
    </row>
    <row r="5494" spans="21:21">
      <c r="U5494" s="5"/>
    </row>
    <row r="5495" spans="21:21">
      <c r="U5495" s="5"/>
    </row>
    <row r="5496" spans="21:21">
      <c r="U5496" s="5"/>
    </row>
    <row r="5497" spans="21:21">
      <c r="U5497" s="5"/>
    </row>
    <row r="5498" spans="21:21">
      <c r="U5498" s="5"/>
    </row>
    <row r="5499" spans="21:21">
      <c r="U5499" s="5"/>
    </row>
    <row r="5500" spans="21:21">
      <c r="U5500" s="5"/>
    </row>
    <row r="5501" spans="21:21">
      <c r="U5501" s="5"/>
    </row>
    <row r="5502" spans="21:21">
      <c r="U5502" s="5"/>
    </row>
    <row r="5503" spans="21:21">
      <c r="U5503" s="5"/>
    </row>
    <row r="5504" spans="21:21">
      <c r="U5504" s="5"/>
    </row>
    <row r="5505" spans="21:21">
      <c r="U5505" s="5"/>
    </row>
    <row r="5506" spans="21:21">
      <c r="U5506" s="5"/>
    </row>
    <row r="5507" spans="21:21">
      <c r="U5507" s="5"/>
    </row>
    <row r="5508" spans="21:21">
      <c r="U5508" s="5"/>
    </row>
    <row r="5509" spans="21:21">
      <c r="U5509" s="5"/>
    </row>
    <row r="5510" spans="21:21">
      <c r="U5510" s="5"/>
    </row>
    <row r="5511" spans="21:21">
      <c r="U5511" s="5"/>
    </row>
    <row r="5512" spans="21:21">
      <c r="U5512" s="5"/>
    </row>
    <row r="5513" spans="21:21">
      <c r="U5513" s="5"/>
    </row>
    <row r="5514" spans="21:21">
      <c r="U5514" s="5"/>
    </row>
    <row r="5515" spans="21:21">
      <c r="U5515" s="5"/>
    </row>
    <row r="5516" spans="21:21">
      <c r="U5516" s="5"/>
    </row>
    <row r="5517" spans="21:21">
      <c r="U5517" s="5"/>
    </row>
    <row r="5518" spans="21:21">
      <c r="U5518" s="5"/>
    </row>
    <row r="5519" spans="21:21">
      <c r="U5519" s="5"/>
    </row>
    <row r="5520" spans="21:21">
      <c r="U5520" s="5"/>
    </row>
    <row r="5521" spans="21:21">
      <c r="U5521" s="5"/>
    </row>
    <row r="5522" spans="21:21">
      <c r="U5522" s="5"/>
    </row>
    <row r="5523" spans="21:21">
      <c r="U5523" s="5"/>
    </row>
    <row r="5524" spans="21:21">
      <c r="U5524" s="5"/>
    </row>
    <row r="5525" spans="21:21">
      <c r="U5525" s="5"/>
    </row>
    <row r="5526" spans="21:21">
      <c r="U5526" s="5"/>
    </row>
    <row r="5527" spans="21:21">
      <c r="U5527" s="5"/>
    </row>
    <row r="5528" spans="21:21">
      <c r="U5528" s="5"/>
    </row>
    <row r="5529" spans="21:21">
      <c r="U5529" s="5"/>
    </row>
    <row r="5530" spans="21:21">
      <c r="U5530" s="5"/>
    </row>
    <row r="5531" spans="21:21">
      <c r="U5531" s="5"/>
    </row>
    <row r="5532" spans="21:21">
      <c r="U5532" s="5"/>
    </row>
    <row r="5533" spans="21:21">
      <c r="U5533" s="5"/>
    </row>
    <row r="5534" spans="21:21">
      <c r="U5534" s="5"/>
    </row>
    <row r="5535" spans="21:21">
      <c r="U5535" s="5"/>
    </row>
    <row r="5536" spans="21:21">
      <c r="U5536" s="5"/>
    </row>
    <row r="5537" spans="21:21">
      <c r="U5537" s="5"/>
    </row>
    <row r="5538" spans="21:21">
      <c r="U5538" s="5"/>
    </row>
    <row r="5539" spans="21:21">
      <c r="U5539" s="5"/>
    </row>
    <row r="5540" spans="21:21">
      <c r="U5540" s="5"/>
    </row>
    <row r="5541" spans="21:21">
      <c r="U5541" s="5"/>
    </row>
    <row r="5542" spans="21:21">
      <c r="U5542" s="5"/>
    </row>
    <row r="5543" spans="21:21">
      <c r="U5543" s="5"/>
    </row>
    <row r="5544" spans="21:21">
      <c r="U5544" s="5"/>
    </row>
    <row r="5545" spans="21:21">
      <c r="U5545" s="5"/>
    </row>
    <row r="5546" spans="21:21">
      <c r="U5546" s="5"/>
    </row>
    <row r="5547" spans="21:21">
      <c r="U5547" s="5"/>
    </row>
    <row r="5548" spans="21:21">
      <c r="U5548" s="5"/>
    </row>
    <row r="5549" spans="21:21">
      <c r="U5549" s="5"/>
    </row>
    <row r="5550" spans="21:21">
      <c r="U5550" s="5"/>
    </row>
    <row r="5551" spans="21:21">
      <c r="U5551" s="5"/>
    </row>
    <row r="5552" spans="21:21">
      <c r="U5552" s="5"/>
    </row>
    <row r="5553" spans="21:21">
      <c r="U5553" s="5"/>
    </row>
    <row r="5554" spans="21:21">
      <c r="U5554" s="5"/>
    </row>
    <row r="5555" spans="21:21">
      <c r="U5555" s="5"/>
    </row>
    <row r="5556" spans="21:21">
      <c r="U5556" s="5"/>
    </row>
    <row r="5557" spans="21:21">
      <c r="U5557" s="5"/>
    </row>
    <row r="5558" spans="21:21">
      <c r="U5558" s="5"/>
    </row>
    <row r="5559" spans="21:21">
      <c r="U5559" s="5"/>
    </row>
    <row r="5560" spans="21:21">
      <c r="U5560" s="5"/>
    </row>
    <row r="5561" spans="21:21">
      <c r="U5561" s="5"/>
    </row>
    <row r="5562" spans="21:21">
      <c r="U5562" s="5"/>
    </row>
    <row r="5563" spans="21:21">
      <c r="U5563" s="5"/>
    </row>
    <row r="5564" spans="21:21">
      <c r="U5564" s="5"/>
    </row>
    <row r="5565" spans="21:21">
      <c r="U5565" s="5"/>
    </row>
    <row r="5566" spans="21:21">
      <c r="U5566" s="5"/>
    </row>
    <row r="5567" spans="21:21">
      <c r="U5567" s="5"/>
    </row>
    <row r="5568" spans="21:21">
      <c r="U5568" s="5"/>
    </row>
    <row r="5569" spans="21:21">
      <c r="U5569" s="5"/>
    </row>
    <row r="5570" spans="21:21">
      <c r="U5570" s="5"/>
    </row>
    <row r="5571" spans="21:21">
      <c r="U5571" s="5"/>
    </row>
    <row r="5572" spans="21:21">
      <c r="U5572" s="5"/>
    </row>
    <row r="5573" spans="21:21">
      <c r="U5573" s="5"/>
    </row>
    <row r="5574" spans="21:21">
      <c r="U5574" s="5"/>
    </row>
    <row r="5575" spans="21:21">
      <c r="U5575" s="5"/>
    </row>
    <row r="5576" spans="21:21">
      <c r="U5576" s="5"/>
    </row>
    <row r="5577" spans="21:21">
      <c r="U5577" s="5"/>
    </row>
    <row r="5578" spans="21:21">
      <c r="U5578" s="5"/>
    </row>
    <row r="5579" spans="21:21">
      <c r="U5579" s="5"/>
    </row>
    <row r="5580" spans="21:21">
      <c r="U5580" s="5"/>
    </row>
    <row r="5581" spans="21:21">
      <c r="U5581" s="5"/>
    </row>
    <row r="5582" spans="21:21">
      <c r="U5582" s="5"/>
    </row>
    <row r="5583" spans="21:21">
      <c r="U5583" s="5"/>
    </row>
    <row r="5584" spans="21:21">
      <c r="U5584" s="5"/>
    </row>
    <row r="5585" spans="21:21">
      <c r="U5585" s="5"/>
    </row>
    <row r="5586" spans="21:21">
      <c r="U5586" s="5"/>
    </row>
    <row r="5587" spans="21:21">
      <c r="U5587" s="5"/>
    </row>
    <row r="5588" spans="21:21">
      <c r="U5588" s="5"/>
    </row>
    <row r="5589" spans="21:21">
      <c r="U5589" s="5"/>
    </row>
    <row r="5590" spans="21:21">
      <c r="U5590" s="5"/>
    </row>
    <row r="5591" spans="21:21">
      <c r="U5591" s="5"/>
    </row>
    <row r="5592" spans="21:21">
      <c r="U5592" s="5"/>
    </row>
    <row r="5593" spans="21:21">
      <c r="U5593" s="5"/>
    </row>
    <row r="5594" spans="21:21">
      <c r="U5594" s="5"/>
    </row>
    <row r="5595" spans="21:21">
      <c r="U5595" s="5"/>
    </row>
    <row r="5596" spans="21:21">
      <c r="U5596" s="5"/>
    </row>
    <row r="5597" spans="21:21">
      <c r="U5597" s="5"/>
    </row>
    <row r="5598" spans="21:21">
      <c r="U5598" s="5"/>
    </row>
    <row r="5599" spans="21:21">
      <c r="U5599" s="5"/>
    </row>
    <row r="5600" spans="21:21">
      <c r="U5600" s="5"/>
    </row>
    <row r="5601" spans="21:21">
      <c r="U5601" s="5"/>
    </row>
    <row r="5602" spans="21:21">
      <c r="U5602" s="5"/>
    </row>
    <row r="5603" spans="21:21">
      <c r="U5603" s="5"/>
    </row>
    <row r="5604" spans="21:21">
      <c r="U5604" s="5"/>
    </row>
    <row r="5605" spans="21:21">
      <c r="U5605" s="5"/>
    </row>
    <row r="5606" spans="21:21">
      <c r="U5606" s="5"/>
    </row>
    <row r="5607" spans="21:21">
      <c r="U5607" s="5"/>
    </row>
    <row r="5608" spans="21:21">
      <c r="U5608" s="5"/>
    </row>
    <row r="5609" spans="21:21">
      <c r="U5609" s="5"/>
    </row>
    <row r="5610" spans="21:21">
      <c r="U5610" s="5"/>
    </row>
    <row r="5611" spans="21:21">
      <c r="U5611" s="5"/>
    </row>
    <row r="5612" spans="21:21">
      <c r="U5612" s="5"/>
    </row>
    <row r="5613" spans="21:21">
      <c r="U5613" s="5"/>
    </row>
    <row r="5614" spans="21:21">
      <c r="U5614" s="5"/>
    </row>
    <row r="5615" spans="21:21">
      <c r="U5615" s="5"/>
    </row>
    <row r="5616" spans="21:21">
      <c r="U5616" s="5"/>
    </row>
    <row r="5617" spans="21:21">
      <c r="U5617" s="5"/>
    </row>
    <row r="5618" spans="21:21">
      <c r="U5618" s="5"/>
    </row>
    <row r="5619" spans="21:21">
      <c r="U5619" s="5"/>
    </row>
    <row r="5620" spans="21:21">
      <c r="U5620" s="5"/>
    </row>
    <row r="5621" spans="21:21">
      <c r="U5621" s="5"/>
    </row>
    <row r="5622" spans="21:21">
      <c r="U5622" s="5"/>
    </row>
    <row r="5623" spans="21:21">
      <c r="U5623" s="5"/>
    </row>
    <row r="5624" spans="21:21">
      <c r="U5624" s="5"/>
    </row>
    <row r="5625" spans="21:21">
      <c r="U5625" s="5"/>
    </row>
    <row r="5626" spans="21:21">
      <c r="U5626" s="5"/>
    </row>
    <row r="5627" spans="21:21">
      <c r="U5627" s="5"/>
    </row>
    <row r="5628" spans="21:21">
      <c r="U5628" s="5"/>
    </row>
    <row r="5629" spans="21:21">
      <c r="U5629" s="5"/>
    </row>
    <row r="5630" spans="21:21">
      <c r="U5630" s="5"/>
    </row>
    <row r="5631" spans="21:21">
      <c r="U5631" s="5"/>
    </row>
    <row r="5632" spans="21:21">
      <c r="U5632" s="5"/>
    </row>
    <row r="5633" spans="21:21">
      <c r="U5633" s="5"/>
    </row>
    <row r="5634" spans="21:21">
      <c r="U5634" s="5"/>
    </row>
    <row r="5635" spans="21:21">
      <c r="U5635" s="5"/>
    </row>
    <row r="5636" spans="21:21">
      <c r="U5636" s="5"/>
    </row>
    <row r="5637" spans="21:21">
      <c r="U5637" s="5"/>
    </row>
    <row r="5638" spans="21:21">
      <c r="U5638" s="5"/>
    </row>
    <row r="5639" spans="21:21">
      <c r="U5639" s="5"/>
    </row>
    <row r="5640" spans="21:21">
      <c r="U5640" s="5"/>
    </row>
    <row r="5641" spans="21:21">
      <c r="U5641" s="5"/>
    </row>
    <row r="5642" spans="21:21">
      <c r="U5642" s="5"/>
    </row>
    <row r="5643" spans="21:21">
      <c r="U5643" s="5"/>
    </row>
    <row r="5644" spans="21:21">
      <c r="U5644" s="5"/>
    </row>
    <row r="5645" spans="21:21">
      <c r="U5645" s="5"/>
    </row>
    <row r="5646" spans="21:21">
      <c r="U5646" s="5"/>
    </row>
    <row r="5647" spans="21:21">
      <c r="U5647" s="5"/>
    </row>
    <row r="5648" spans="21:21">
      <c r="U5648" s="5"/>
    </row>
    <row r="5649" spans="21:21">
      <c r="U5649" s="5"/>
    </row>
    <row r="5650" spans="21:21">
      <c r="U5650" s="5"/>
    </row>
    <row r="5651" spans="21:21">
      <c r="U5651" s="5"/>
    </row>
    <row r="5652" spans="21:21">
      <c r="U5652" s="5"/>
    </row>
    <row r="5653" spans="21:21">
      <c r="U5653" s="5"/>
    </row>
    <row r="5654" spans="21:21">
      <c r="U5654" s="5"/>
    </row>
    <row r="5655" spans="21:21">
      <c r="U5655" s="5"/>
    </row>
    <row r="5656" spans="21:21">
      <c r="U5656" s="5"/>
    </row>
    <row r="5657" spans="21:21">
      <c r="U5657" s="5"/>
    </row>
    <row r="5658" spans="21:21">
      <c r="U5658" s="5"/>
    </row>
    <row r="5659" spans="21:21">
      <c r="U5659" s="5"/>
    </row>
    <row r="5660" spans="21:21">
      <c r="U5660" s="5"/>
    </row>
    <row r="5661" spans="21:21">
      <c r="U5661" s="5"/>
    </row>
    <row r="5662" spans="21:21">
      <c r="U5662" s="5"/>
    </row>
    <row r="5663" spans="21:21">
      <c r="U5663" s="5"/>
    </row>
    <row r="5664" spans="21:21">
      <c r="U5664" s="5"/>
    </row>
    <row r="5665" spans="21:21">
      <c r="U5665" s="5"/>
    </row>
    <row r="5666" spans="21:21">
      <c r="U5666" s="5"/>
    </row>
    <row r="5667" spans="21:21">
      <c r="U5667" s="5"/>
    </row>
    <row r="5668" spans="21:21">
      <c r="U5668" s="5"/>
    </row>
    <row r="5669" spans="21:21">
      <c r="U5669" s="5"/>
    </row>
    <row r="5670" spans="21:21">
      <c r="U5670" s="5"/>
    </row>
    <row r="5671" spans="21:21">
      <c r="U5671" s="5"/>
    </row>
    <row r="5672" spans="21:21">
      <c r="U5672" s="5"/>
    </row>
    <row r="5673" spans="21:21">
      <c r="U5673" s="5"/>
    </row>
    <row r="5674" spans="21:21">
      <c r="U5674" s="5"/>
    </row>
    <row r="5675" spans="21:21">
      <c r="U5675" s="5"/>
    </row>
    <row r="5676" spans="21:21">
      <c r="U5676" s="5"/>
    </row>
    <row r="5677" spans="21:21">
      <c r="U5677" s="5"/>
    </row>
    <row r="5678" spans="21:21">
      <c r="U5678" s="5"/>
    </row>
    <row r="5679" spans="21:21">
      <c r="U5679" s="5"/>
    </row>
    <row r="5680" spans="21:21">
      <c r="U5680" s="5"/>
    </row>
    <row r="5681" spans="21:21">
      <c r="U5681" s="5"/>
    </row>
    <row r="5682" spans="21:21">
      <c r="U5682" s="5"/>
    </row>
    <row r="5683" spans="21:21">
      <c r="U5683" s="5"/>
    </row>
    <row r="5684" spans="21:21">
      <c r="U5684" s="5"/>
    </row>
    <row r="5685" spans="21:21">
      <c r="U5685" s="5"/>
    </row>
    <row r="5686" spans="21:21">
      <c r="U5686" s="5"/>
    </row>
    <row r="5687" spans="21:21">
      <c r="U5687" s="5"/>
    </row>
    <row r="5688" spans="21:21">
      <c r="U5688" s="5"/>
    </row>
    <row r="5689" spans="21:21">
      <c r="U5689" s="5"/>
    </row>
    <row r="5690" spans="21:21">
      <c r="U5690" s="5"/>
    </row>
    <row r="5691" spans="21:21">
      <c r="U5691" s="5"/>
    </row>
    <row r="5692" spans="21:21">
      <c r="U5692" s="5"/>
    </row>
    <row r="5693" spans="21:21">
      <c r="U5693" s="5"/>
    </row>
    <row r="5694" spans="21:21">
      <c r="U5694" s="5"/>
    </row>
    <row r="5695" spans="21:21">
      <c r="U5695" s="5"/>
    </row>
    <row r="5696" spans="21:21">
      <c r="U5696" s="5"/>
    </row>
    <row r="5697" spans="21:21">
      <c r="U5697" s="5"/>
    </row>
    <row r="5698" spans="21:21">
      <c r="U5698" s="5"/>
    </row>
    <row r="5699" spans="21:21">
      <c r="U5699" s="5"/>
    </row>
    <row r="5700" spans="21:21">
      <c r="U5700" s="5"/>
    </row>
    <row r="5701" spans="21:21">
      <c r="U5701" s="5"/>
    </row>
    <row r="5702" spans="21:21">
      <c r="U5702" s="5"/>
    </row>
    <row r="5703" spans="21:21">
      <c r="U5703" s="5"/>
    </row>
    <row r="5704" spans="21:21">
      <c r="U5704" s="5"/>
    </row>
    <row r="5705" spans="21:21">
      <c r="U5705" s="5"/>
    </row>
    <row r="5706" spans="21:21">
      <c r="U5706" s="5"/>
    </row>
    <row r="5707" spans="21:21">
      <c r="U5707" s="5"/>
    </row>
    <row r="5708" spans="21:21">
      <c r="U5708" s="5"/>
    </row>
    <row r="5709" spans="21:21">
      <c r="U5709" s="5"/>
    </row>
    <row r="5710" spans="21:21">
      <c r="U5710" s="5"/>
    </row>
    <row r="5711" spans="21:21">
      <c r="U5711" s="5"/>
    </row>
    <row r="5712" spans="21:21">
      <c r="U5712" s="5"/>
    </row>
    <row r="5713" spans="21:21">
      <c r="U5713" s="5"/>
    </row>
    <row r="5714" spans="21:21">
      <c r="U5714" s="5"/>
    </row>
    <row r="5715" spans="21:21">
      <c r="U5715" s="5"/>
    </row>
    <row r="5716" spans="21:21">
      <c r="U5716" s="5"/>
    </row>
    <row r="5717" spans="21:21">
      <c r="U5717" s="5"/>
    </row>
    <row r="5718" spans="21:21">
      <c r="U5718" s="5"/>
    </row>
    <row r="5719" spans="21:21">
      <c r="U5719" s="5"/>
    </row>
    <row r="5720" spans="21:21">
      <c r="U5720" s="5"/>
    </row>
    <row r="5721" spans="21:21">
      <c r="U5721" s="5"/>
    </row>
    <row r="5722" spans="21:21">
      <c r="U5722" s="5"/>
    </row>
    <row r="5723" spans="21:21">
      <c r="U5723" s="5"/>
    </row>
    <row r="5724" spans="21:21">
      <c r="U5724" s="5"/>
    </row>
    <row r="5725" spans="21:21">
      <c r="U5725" s="5"/>
    </row>
    <row r="5726" spans="21:21">
      <c r="U5726" s="5"/>
    </row>
    <row r="5727" spans="21:21">
      <c r="U5727" s="5"/>
    </row>
    <row r="5728" spans="21:21">
      <c r="U5728" s="5"/>
    </row>
    <row r="5729" spans="21:21">
      <c r="U5729" s="5"/>
    </row>
    <row r="5730" spans="21:21">
      <c r="U5730" s="5"/>
    </row>
    <row r="5731" spans="21:21">
      <c r="U5731" s="5"/>
    </row>
    <row r="5732" spans="21:21">
      <c r="U5732" s="5"/>
    </row>
    <row r="5733" spans="21:21">
      <c r="U5733" s="5"/>
    </row>
    <row r="5734" spans="21:21">
      <c r="U5734" s="5"/>
    </row>
    <row r="5735" spans="21:21">
      <c r="U5735" s="5"/>
    </row>
    <row r="5736" spans="21:21">
      <c r="U5736" s="5"/>
    </row>
    <row r="5737" spans="21:21">
      <c r="U5737" s="5"/>
    </row>
    <row r="5738" spans="21:21">
      <c r="U5738" s="5"/>
    </row>
    <row r="5739" spans="21:21">
      <c r="U5739" s="5"/>
    </row>
    <row r="5740" spans="21:21">
      <c r="U5740" s="5"/>
    </row>
    <row r="5741" spans="21:21">
      <c r="U5741" s="5"/>
    </row>
    <row r="5742" spans="21:21">
      <c r="U5742" s="5"/>
    </row>
    <row r="5743" spans="21:21">
      <c r="U5743" s="5"/>
    </row>
    <row r="5744" spans="21:21">
      <c r="U5744" s="5"/>
    </row>
    <row r="5745" spans="21:21">
      <c r="U5745" s="5"/>
    </row>
    <row r="5746" spans="21:21">
      <c r="U5746" s="5"/>
    </row>
    <row r="5747" spans="21:21">
      <c r="U5747" s="5"/>
    </row>
    <row r="5748" spans="21:21">
      <c r="U5748" s="5"/>
    </row>
    <row r="5749" spans="21:21">
      <c r="U5749" s="5"/>
    </row>
    <row r="5750" spans="21:21">
      <c r="U5750" s="5"/>
    </row>
    <row r="5751" spans="21:21">
      <c r="U5751" s="5"/>
    </row>
    <row r="5752" spans="21:21">
      <c r="U5752" s="5"/>
    </row>
    <row r="5753" spans="21:21">
      <c r="U5753" s="5"/>
    </row>
    <row r="5754" spans="21:21">
      <c r="U5754" s="5"/>
    </row>
    <row r="5755" spans="21:21">
      <c r="U5755" s="5"/>
    </row>
    <row r="5756" spans="21:21">
      <c r="U5756" s="5"/>
    </row>
    <row r="5757" spans="21:21">
      <c r="U5757" s="5"/>
    </row>
    <row r="5758" spans="21:21">
      <c r="U5758" s="5"/>
    </row>
    <row r="5759" spans="21:21">
      <c r="U5759" s="5"/>
    </row>
    <row r="5760" spans="21:21">
      <c r="U5760" s="5"/>
    </row>
    <row r="5761" spans="21:21">
      <c r="U5761" s="5"/>
    </row>
    <row r="5762" spans="21:21">
      <c r="U5762" s="5"/>
    </row>
    <row r="5763" spans="21:21">
      <c r="U5763" s="5"/>
    </row>
    <row r="5764" spans="21:21">
      <c r="U5764" s="5"/>
    </row>
    <row r="5765" spans="21:21">
      <c r="U5765" s="5"/>
    </row>
    <row r="5766" spans="21:21">
      <c r="U5766" s="5"/>
    </row>
    <row r="5767" spans="21:21">
      <c r="U5767" s="5"/>
    </row>
    <row r="5768" spans="21:21">
      <c r="U5768" s="5"/>
    </row>
    <row r="5769" spans="21:21">
      <c r="U5769" s="5"/>
    </row>
    <row r="5770" spans="21:21">
      <c r="U5770" s="5"/>
    </row>
    <row r="5771" spans="21:21">
      <c r="U5771" s="5"/>
    </row>
    <row r="5772" spans="21:21">
      <c r="U5772" s="5"/>
    </row>
    <row r="5773" spans="21:21">
      <c r="U5773" s="5"/>
    </row>
    <row r="5774" spans="21:21">
      <c r="U5774" s="5"/>
    </row>
    <row r="5775" spans="21:21">
      <c r="U5775" s="5"/>
    </row>
    <row r="5776" spans="21:21">
      <c r="U5776" s="5"/>
    </row>
    <row r="5777" spans="21:21">
      <c r="U5777" s="5"/>
    </row>
    <row r="5778" spans="21:21">
      <c r="U5778" s="5"/>
    </row>
    <row r="5779" spans="21:21">
      <c r="U5779" s="5"/>
    </row>
    <row r="5780" spans="21:21">
      <c r="U5780" s="5"/>
    </row>
    <row r="5781" spans="21:21">
      <c r="U5781" s="5"/>
    </row>
    <row r="5782" spans="21:21">
      <c r="U5782" s="5"/>
    </row>
    <row r="5783" spans="21:21">
      <c r="U5783" s="5"/>
    </row>
    <row r="5784" spans="21:21">
      <c r="U5784" s="5"/>
    </row>
    <row r="5785" spans="21:21">
      <c r="U5785" s="5"/>
    </row>
    <row r="5786" spans="21:21">
      <c r="U5786" s="5"/>
    </row>
    <row r="5787" spans="21:21">
      <c r="U5787" s="5"/>
    </row>
    <row r="5788" spans="21:21">
      <c r="U5788" s="5"/>
    </row>
    <row r="5789" spans="21:21">
      <c r="U5789" s="5"/>
    </row>
    <row r="5790" spans="21:21">
      <c r="U5790" s="5"/>
    </row>
    <row r="5791" spans="21:21">
      <c r="U5791" s="5"/>
    </row>
    <row r="5792" spans="21:21">
      <c r="U5792" s="5"/>
    </row>
    <row r="5793" spans="21:21">
      <c r="U5793" s="5"/>
    </row>
    <row r="5794" spans="21:21">
      <c r="U5794" s="5"/>
    </row>
    <row r="5795" spans="21:21">
      <c r="U5795" s="5"/>
    </row>
    <row r="5796" spans="21:21">
      <c r="U5796" s="5"/>
    </row>
    <row r="5797" spans="21:21">
      <c r="U5797" s="5"/>
    </row>
    <row r="5798" spans="21:21">
      <c r="U5798" s="5"/>
    </row>
    <row r="5799" spans="21:21">
      <c r="U5799" s="5"/>
    </row>
    <row r="5800" spans="21:21">
      <c r="U5800" s="5"/>
    </row>
    <row r="5801" spans="21:21">
      <c r="U5801" s="5"/>
    </row>
    <row r="5802" spans="21:21">
      <c r="U5802" s="5"/>
    </row>
    <row r="5803" spans="21:21">
      <c r="U5803" s="5"/>
    </row>
    <row r="5804" spans="21:21">
      <c r="U5804" s="5"/>
    </row>
    <row r="5805" spans="21:21">
      <c r="U5805" s="5"/>
    </row>
    <row r="5806" spans="21:21">
      <c r="U5806" s="5"/>
    </row>
    <row r="5807" spans="21:21">
      <c r="U5807" s="5"/>
    </row>
    <row r="5808" spans="21:21">
      <c r="U5808" s="5"/>
    </row>
    <row r="5809" spans="21:21">
      <c r="U5809" s="5"/>
    </row>
    <row r="5810" spans="21:21">
      <c r="U5810" s="5"/>
    </row>
    <row r="5811" spans="21:21">
      <c r="U5811" s="5"/>
    </row>
    <row r="5812" spans="21:21">
      <c r="U5812" s="5"/>
    </row>
    <row r="5813" spans="21:21">
      <c r="U5813" s="5"/>
    </row>
    <row r="5814" spans="21:21">
      <c r="U5814" s="5"/>
    </row>
    <row r="5815" spans="21:21">
      <c r="U5815" s="5"/>
    </row>
    <row r="5816" spans="21:21">
      <c r="U5816" s="5"/>
    </row>
    <row r="5817" spans="21:21">
      <c r="U5817" s="5"/>
    </row>
    <row r="5818" spans="21:21">
      <c r="U5818" s="5"/>
    </row>
    <row r="5819" spans="21:21">
      <c r="U5819" s="5"/>
    </row>
    <row r="5820" spans="21:21">
      <c r="U5820" s="5"/>
    </row>
    <row r="5821" spans="21:21">
      <c r="U5821" s="5"/>
    </row>
    <row r="5822" spans="21:21">
      <c r="U5822" s="5"/>
    </row>
    <row r="5823" spans="21:21">
      <c r="U5823" s="5"/>
    </row>
    <row r="5824" spans="21:21">
      <c r="U5824" s="5"/>
    </row>
    <row r="5825" spans="21:21">
      <c r="U5825" s="5"/>
    </row>
    <row r="5826" spans="21:21">
      <c r="U5826" s="5"/>
    </row>
    <row r="5827" spans="21:21">
      <c r="U5827" s="5"/>
    </row>
    <row r="5828" spans="21:21">
      <c r="U5828" s="5"/>
    </row>
    <row r="5829" spans="21:21">
      <c r="U5829" s="5"/>
    </row>
    <row r="5830" spans="21:21">
      <c r="U5830" s="5"/>
    </row>
    <row r="5831" spans="21:21">
      <c r="U5831" s="5"/>
    </row>
    <row r="5832" spans="21:21">
      <c r="U5832" s="5"/>
    </row>
    <row r="5833" spans="21:21">
      <c r="U5833" s="5"/>
    </row>
    <row r="5834" spans="21:21">
      <c r="U5834" s="5"/>
    </row>
    <row r="5835" spans="21:21">
      <c r="U5835" s="5"/>
    </row>
    <row r="5836" spans="21:21">
      <c r="U5836" s="5"/>
    </row>
    <row r="5837" spans="21:21">
      <c r="U5837" s="5"/>
    </row>
    <row r="5838" spans="21:21">
      <c r="U5838" s="5"/>
    </row>
    <row r="5839" spans="21:21">
      <c r="U5839" s="5"/>
    </row>
    <row r="5840" spans="21:21">
      <c r="U5840" s="5"/>
    </row>
    <row r="5841" spans="21:21">
      <c r="U5841" s="5"/>
    </row>
    <row r="5842" spans="21:21">
      <c r="U5842" s="5"/>
    </row>
    <row r="5843" spans="21:21">
      <c r="U5843" s="5"/>
    </row>
    <row r="5844" spans="21:21">
      <c r="U5844" s="5"/>
    </row>
    <row r="5845" spans="21:21">
      <c r="U5845" s="5"/>
    </row>
    <row r="5846" spans="21:21">
      <c r="U5846" s="5"/>
    </row>
    <row r="5847" spans="21:21">
      <c r="U5847" s="5"/>
    </row>
    <row r="5848" spans="21:21">
      <c r="U5848" s="5"/>
    </row>
    <row r="5849" spans="21:21">
      <c r="U5849" s="5"/>
    </row>
    <row r="5850" spans="21:21">
      <c r="U5850" s="5"/>
    </row>
    <row r="5851" spans="21:21">
      <c r="U5851" s="5"/>
    </row>
    <row r="5852" spans="21:21">
      <c r="U5852" s="5"/>
    </row>
    <row r="5853" spans="21:21">
      <c r="U5853" s="5"/>
    </row>
    <row r="5854" spans="21:21">
      <c r="U5854" s="5"/>
    </row>
    <row r="5855" spans="21:21">
      <c r="U5855" s="5"/>
    </row>
    <row r="5856" spans="21:21">
      <c r="U5856" s="5"/>
    </row>
    <row r="5857" spans="21:21">
      <c r="U5857" s="5"/>
    </row>
    <row r="5858" spans="21:21">
      <c r="U5858" s="5"/>
    </row>
    <row r="5859" spans="21:21">
      <c r="U5859" s="5"/>
    </row>
    <row r="5860" spans="21:21">
      <c r="U5860" s="5"/>
    </row>
    <row r="5861" spans="21:21">
      <c r="U5861" s="5"/>
    </row>
    <row r="5862" spans="21:21">
      <c r="U5862" s="5"/>
    </row>
    <row r="5863" spans="21:21">
      <c r="U5863" s="5"/>
    </row>
    <row r="5864" spans="21:21">
      <c r="U5864" s="5"/>
    </row>
    <row r="5865" spans="21:21">
      <c r="U5865" s="5"/>
    </row>
    <row r="5866" spans="21:21">
      <c r="U5866" s="5"/>
    </row>
    <row r="5867" spans="21:21">
      <c r="U5867" s="5"/>
    </row>
    <row r="5868" spans="21:21">
      <c r="U5868" s="5"/>
    </row>
    <row r="5869" spans="21:21">
      <c r="U5869" s="5"/>
    </row>
    <row r="5870" spans="21:21">
      <c r="U5870" s="5"/>
    </row>
    <row r="5871" spans="21:21">
      <c r="U5871" s="5"/>
    </row>
    <row r="5872" spans="21:21">
      <c r="U5872" s="5"/>
    </row>
    <row r="5873" spans="21:21">
      <c r="U5873" s="5"/>
    </row>
    <row r="5874" spans="21:21">
      <c r="U5874" s="5"/>
    </row>
    <row r="5875" spans="21:21">
      <c r="U5875" s="5"/>
    </row>
    <row r="5876" spans="21:21">
      <c r="U5876" s="5"/>
    </row>
    <row r="5877" spans="21:21">
      <c r="U5877" s="5"/>
    </row>
    <row r="5878" spans="21:21">
      <c r="U5878" s="5"/>
    </row>
    <row r="5879" spans="21:21">
      <c r="U5879" s="5"/>
    </row>
    <row r="5880" spans="21:21">
      <c r="U5880" s="5"/>
    </row>
    <row r="5881" spans="21:21">
      <c r="U5881" s="5"/>
    </row>
    <row r="5882" spans="21:21">
      <c r="U5882" s="5"/>
    </row>
    <row r="5883" spans="21:21">
      <c r="U5883" s="5"/>
    </row>
    <row r="5884" spans="21:21">
      <c r="U5884" s="5"/>
    </row>
    <row r="5885" spans="21:21">
      <c r="U5885" s="5"/>
    </row>
    <row r="5886" spans="21:21">
      <c r="U5886" s="5"/>
    </row>
    <row r="5887" spans="21:21">
      <c r="U5887" s="5"/>
    </row>
    <row r="5888" spans="21:21">
      <c r="U5888" s="5"/>
    </row>
    <row r="5889" spans="21:21">
      <c r="U5889" s="5"/>
    </row>
    <row r="5890" spans="21:21">
      <c r="U5890" s="5"/>
    </row>
    <row r="5891" spans="21:21">
      <c r="U5891" s="5"/>
    </row>
    <row r="5892" spans="21:21">
      <c r="U5892" s="5"/>
    </row>
    <row r="5893" spans="21:21">
      <c r="U5893" s="5"/>
    </row>
    <row r="5894" spans="21:21">
      <c r="U5894" s="5"/>
    </row>
    <row r="5895" spans="21:21">
      <c r="U5895" s="5"/>
    </row>
    <row r="5896" spans="21:21">
      <c r="U5896" s="5"/>
    </row>
    <row r="5897" spans="21:21">
      <c r="U5897" s="5"/>
    </row>
    <row r="5898" spans="21:21">
      <c r="U5898" s="5"/>
    </row>
    <row r="5899" spans="21:21">
      <c r="U5899" s="5"/>
    </row>
    <row r="5900" spans="21:21">
      <c r="U5900" s="5"/>
    </row>
    <row r="5901" spans="21:21">
      <c r="U5901" s="5"/>
    </row>
    <row r="5902" spans="21:21">
      <c r="U5902" s="5"/>
    </row>
    <row r="5903" spans="21:21">
      <c r="U5903" s="5"/>
    </row>
    <row r="5904" spans="21:21">
      <c r="U5904" s="5"/>
    </row>
    <row r="5905" spans="21:21">
      <c r="U5905" s="5"/>
    </row>
    <row r="5906" spans="21:21">
      <c r="U5906" s="5"/>
    </row>
    <row r="5907" spans="21:21">
      <c r="U5907" s="5"/>
    </row>
    <row r="5908" spans="21:21">
      <c r="U5908" s="5"/>
    </row>
    <row r="5909" spans="21:21">
      <c r="U5909" s="5"/>
    </row>
    <row r="5910" spans="21:21">
      <c r="U5910" s="5"/>
    </row>
    <row r="5911" spans="21:21">
      <c r="U5911" s="5"/>
    </row>
    <row r="5912" spans="21:21">
      <c r="U5912" s="5"/>
    </row>
    <row r="5913" spans="21:21">
      <c r="U5913" s="5"/>
    </row>
    <row r="5914" spans="21:21">
      <c r="U5914" s="5"/>
    </row>
    <row r="5915" spans="21:21">
      <c r="U5915" s="5"/>
    </row>
    <row r="5916" spans="21:21">
      <c r="U5916" s="5"/>
    </row>
    <row r="5917" spans="21:21">
      <c r="U5917" s="5"/>
    </row>
    <row r="5918" spans="21:21">
      <c r="U5918" s="5"/>
    </row>
    <row r="5919" spans="21:21">
      <c r="U5919" s="5"/>
    </row>
    <row r="5920" spans="21:21">
      <c r="U5920" s="5"/>
    </row>
    <row r="5921" spans="21:21">
      <c r="U5921" s="5"/>
    </row>
    <row r="5922" spans="21:21">
      <c r="U5922" s="5"/>
    </row>
    <row r="5923" spans="21:21">
      <c r="U5923" s="5"/>
    </row>
    <row r="5924" spans="21:21">
      <c r="U5924" s="5"/>
    </row>
    <row r="5925" spans="21:21">
      <c r="U5925" s="5"/>
    </row>
    <row r="5926" spans="21:21">
      <c r="U5926" s="5"/>
    </row>
    <row r="5927" spans="21:21">
      <c r="U5927" s="5"/>
    </row>
    <row r="5928" spans="21:21">
      <c r="U5928" s="5"/>
    </row>
    <row r="5929" spans="21:21">
      <c r="U5929" s="5"/>
    </row>
    <row r="5930" spans="21:21">
      <c r="U5930" s="5"/>
    </row>
    <row r="5931" spans="21:21">
      <c r="U5931" s="5"/>
    </row>
    <row r="5932" spans="21:21">
      <c r="U5932" s="5"/>
    </row>
    <row r="5933" spans="21:21">
      <c r="U5933" s="5"/>
    </row>
    <row r="5934" spans="21:21">
      <c r="U5934" s="5"/>
    </row>
    <row r="5935" spans="21:21">
      <c r="U5935" s="5"/>
    </row>
    <row r="5936" spans="21:21">
      <c r="U5936" s="5"/>
    </row>
    <row r="5937" spans="21:21">
      <c r="U5937" s="5"/>
    </row>
    <row r="5938" spans="21:21">
      <c r="U5938" s="5"/>
    </row>
    <row r="5939" spans="21:21">
      <c r="U5939" s="5"/>
    </row>
    <row r="5940" spans="21:21">
      <c r="U5940" s="5"/>
    </row>
    <row r="5941" spans="21:21">
      <c r="U5941" s="5"/>
    </row>
    <row r="5942" spans="21:21">
      <c r="U5942" s="5"/>
    </row>
    <row r="5943" spans="21:21">
      <c r="U5943" s="5"/>
    </row>
    <row r="5944" spans="21:21">
      <c r="U5944" s="5"/>
    </row>
    <row r="5945" spans="21:21">
      <c r="U5945" s="5"/>
    </row>
    <row r="5946" spans="21:21">
      <c r="U5946" s="5"/>
    </row>
    <row r="5947" spans="21:21">
      <c r="U5947" s="5"/>
    </row>
    <row r="5948" spans="21:21">
      <c r="U5948" s="5"/>
    </row>
    <row r="5949" spans="21:21">
      <c r="U5949" s="5"/>
    </row>
    <row r="5950" spans="21:21">
      <c r="U5950" s="5"/>
    </row>
    <row r="5951" spans="21:21">
      <c r="U5951" s="5"/>
    </row>
    <row r="5952" spans="21:21">
      <c r="U5952" s="5"/>
    </row>
    <row r="5953" spans="21:21">
      <c r="U5953" s="5"/>
    </row>
    <row r="5954" spans="21:21">
      <c r="U5954" s="5"/>
    </row>
    <row r="5955" spans="21:21">
      <c r="U5955" s="5"/>
    </row>
    <row r="5956" spans="21:21">
      <c r="U5956" s="5"/>
    </row>
    <row r="5957" spans="21:21">
      <c r="U5957" s="5"/>
    </row>
    <row r="5958" spans="21:21">
      <c r="U5958" s="5"/>
    </row>
    <row r="5959" spans="21:21">
      <c r="U5959" s="5"/>
    </row>
    <row r="5960" spans="21:21">
      <c r="U5960" s="5"/>
    </row>
    <row r="5961" spans="21:21">
      <c r="U5961" s="5"/>
    </row>
    <row r="5962" spans="21:21">
      <c r="U5962" s="5"/>
    </row>
    <row r="5963" spans="21:21">
      <c r="U5963" s="5"/>
    </row>
    <row r="5964" spans="21:21">
      <c r="U5964" s="5"/>
    </row>
    <row r="5965" spans="21:21">
      <c r="U5965" s="5"/>
    </row>
    <row r="5966" spans="21:21">
      <c r="U5966" s="5"/>
    </row>
    <row r="5967" spans="21:21">
      <c r="U5967" s="5"/>
    </row>
    <row r="5968" spans="21:21">
      <c r="U5968" s="5"/>
    </row>
    <row r="5969" spans="21:21">
      <c r="U5969" s="5"/>
    </row>
    <row r="5970" spans="21:21">
      <c r="U5970" s="5"/>
    </row>
    <row r="5971" spans="21:21">
      <c r="U5971" s="5"/>
    </row>
    <row r="5972" spans="21:21">
      <c r="U5972" s="5"/>
    </row>
    <row r="5973" spans="21:21">
      <c r="U5973" s="5"/>
    </row>
    <row r="5974" spans="21:21">
      <c r="U5974" s="5"/>
    </row>
    <row r="5975" spans="21:21">
      <c r="U5975" s="5"/>
    </row>
    <row r="5976" spans="21:21">
      <c r="U5976" s="5"/>
    </row>
    <row r="5977" spans="21:21">
      <c r="U5977" s="5"/>
    </row>
    <row r="5978" spans="21:21">
      <c r="U5978" s="5"/>
    </row>
    <row r="5979" spans="21:21">
      <c r="U5979" s="5"/>
    </row>
    <row r="5980" spans="21:21">
      <c r="U5980" s="5"/>
    </row>
    <row r="5981" spans="21:21">
      <c r="U5981" s="5"/>
    </row>
    <row r="5982" spans="21:21">
      <c r="U5982" s="5"/>
    </row>
    <row r="5983" spans="21:21">
      <c r="U5983" s="5"/>
    </row>
    <row r="5984" spans="21:21">
      <c r="U5984" s="5"/>
    </row>
    <row r="5985" spans="21:21">
      <c r="U5985" s="5"/>
    </row>
    <row r="5986" spans="21:21">
      <c r="U5986" s="5"/>
    </row>
    <row r="5987" spans="21:21">
      <c r="U5987" s="5"/>
    </row>
    <row r="5988" spans="21:21">
      <c r="U5988" s="5"/>
    </row>
    <row r="5989" spans="21:21">
      <c r="U5989" s="5"/>
    </row>
    <row r="5990" spans="21:21">
      <c r="U5990" s="5"/>
    </row>
    <row r="5991" spans="21:21">
      <c r="U5991" s="5"/>
    </row>
    <row r="5992" spans="21:21">
      <c r="U5992" s="5"/>
    </row>
    <row r="5993" spans="21:21">
      <c r="U5993" s="5"/>
    </row>
    <row r="5994" spans="21:21">
      <c r="U5994" s="5"/>
    </row>
    <row r="5995" spans="21:21">
      <c r="U5995" s="5"/>
    </row>
    <row r="5996" spans="21:21">
      <c r="U5996" s="5"/>
    </row>
    <row r="5997" spans="21:21">
      <c r="U5997" s="5"/>
    </row>
    <row r="5998" spans="21:21">
      <c r="U5998" s="5"/>
    </row>
    <row r="5999" spans="21:21">
      <c r="U5999" s="5"/>
    </row>
    <row r="6000" spans="21:21">
      <c r="U6000" s="5"/>
    </row>
    <row r="6001" spans="21:21">
      <c r="U6001" s="5"/>
    </row>
    <row r="6002" spans="21:21">
      <c r="U6002" s="5"/>
    </row>
    <row r="6003" spans="21:21">
      <c r="U6003" s="5"/>
    </row>
    <row r="6004" spans="21:21">
      <c r="U6004" s="5"/>
    </row>
    <row r="6005" spans="21:21">
      <c r="U6005" s="5"/>
    </row>
    <row r="6006" spans="21:21">
      <c r="U6006" s="5"/>
    </row>
    <row r="6007" spans="21:21">
      <c r="U6007" s="5"/>
    </row>
    <row r="6008" spans="21:21">
      <c r="U6008" s="5"/>
    </row>
    <row r="6009" spans="21:21">
      <c r="U6009" s="5"/>
    </row>
    <row r="6010" spans="21:21">
      <c r="U6010" s="5"/>
    </row>
    <row r="6011" spans="21:21">
      <c r="U6011" s="5"/>
    </row>
    <row r="6012" spans="21:21">
      <c r="U6012" s="5"/>
    </row>
    <row r="6013" spans="21:21">
      <c r="U6013" s="5"/>
    </row>
    <row r="6014" spans="21:21">
      <c r="U6014" s="5"/>
    </row>
    <row r="6015" spans="21:21">
      <c r="U6015" s="5"/>
    </row>
    <row r="6016" spans="21:21">
      <c r="U6016" s="5"/>
    </row>
    <row r="6017" spans="21:21">
      <c r="U6017" s="5"/>
    </row>
    <row r="6018" spans="21:21">
      <c r="U6018" s="5"/>
    </row>
    <row r="6019" spans="21:21">
      <c r="U6019" s="5"/>
    </row>
    <row r="6020" spans="21:21">
      <c r="U6020" s="5"/>
    </row>
    <row r="6021" spans="21:21">
      <c r="U6021" s="5"/>
    </row>
    <row r="6022" spans="21:21">
      <c r="U6022" s="5"/>
    </row>
    <row r="6023" spans="21:21">
      <c r="U6023" s="5"/>
    </row>
    <row r="6024" spans="21:21">
      <c r="U6024" s="5"/>
    </row>
    <row r="6025" spans="21:21">
      <c r="U6025" s="5"/>
    </row>
    <row r="6026" spans="21:21">
      <c r="U6026" s="5"/>
    </row>
    <row r="6027" spans="21:21">
      <c r="U6027" s="5"/>
    </row>
    <row r="6028" spans="21:21">
      <c r="U6028" s="5"/>
    </row>
    <row r="6029" spans="21:21">
      <c r="U6029" s="5"/>
    </row>
    <row r="6030" spans="21:21">
      <c r="U6030" s="5"/>
    </row>
    <row r="6031" spans="21:21">
      <c r="U6031" s="5"/>
    </row>
    <row r="6032" spans="21:21">
      <c r="U6032" s="5"/>
    </row>
    <row r="6033" spans="21:21">
      <c r="U6033" s="5"/>
    </row>
    <row r="6034" spans="21:21">
      <c r="U6034" s="5"/>
    </row>
    <row r="6035" spans="21:21">
      <c r="U6035" s="5"/>
    </row>
    <row r="6036" spans="21:21">
      <c r="U6036" s="5"/>
    </row>
    <row r="6037" spans="21:21">
      <c r="U6037" s="5"/>
    </row>
    <row r="6038" spans="21:21">
      <c r="U6038" s="5"/>
    </row>
    <row r="6039" spans="21:21">
      <c r="U6039" s="5"/>
    </row>
    <row r="6040" spans="21:21">
      <c r="U6040" s="5"/>
    </row>
    <row r="6041" spans="21:21">
      <c r="U6041" s="5"/>
    </row>
    <row r="6042" spans="21:21">
      <c r="U6042" s="5"/>
    </row>
    <row r="6043" spans="21:21">
      <c r="U6043" s="5"/>
    </row>
    <row r="6044" spans="21:21">
      <c r="U6044" s="5"/>
    </row>
    <row r="6045" spans="21:21">
      <c r="U6045" s="5"/>
    </row>
    <row r="6046" spans="21:21">
      <c r="U6046" s="5"/>
    </row>
    <row r="6047" spans="21:21">
      <c r="U6047" s="5"/>
    </row>
    <row r="6048" spans="21:21">
      <c r="U6048" s="5"/>
    </row>
    <row r="6049" spans="21:21">
      <c r="U6049" s="5"/>
    </row>
    <row r="6050" spans="21:21">
      <c r="U6050" s="5"/>
    </row>
    <row r="6051" spans="21:21">
      <c r="U6051" s="5"/>
    </row>
    <row r="6052" spans="21:21">
      <c r="U6052" s="5"/>
    </row>
    <row r="6053" spans="21:21">
      <c r="U6053" s="5"/>
    </row>
    <row r="6054" spans="21:21">
      <c r="U6054" s="5"/>
    </row>
    <row r="6055" spans="21:21">
      <c r="U6055" s="5"/>
    </row>
    <row r="6056" spans="21:21">
      <c r="U6056" s="5"/>
    </row>
    <row r="6057" spans="21:21">
      <c r="U6057" s="5"/>
    </row>
    <row r="6058" spans="21:21">
      <c r="U6058" s="5"/>
    </row>
    <row r="6059" spans="21:21">
      <c r="U6059" s="5"/>
    </row>
    <row r="6060" spans="21:21">
      <c r="U6060" s="5"/>
    </row>
    <row r="6061" spans="21:21">
      <c r="U6061" s="5"/>
    </row>
    <row r="6062" spans="21:21">
      <c r="U6062" s="5"/>
    </row>
    <row r="6063" spans="21:21">
      <c r="U6063" s="5"/>
    </row>
    <row r="6064" spans="21:21">
      <c r="U6064" s="5"/>
    </row>
    <row r="6065" spans="21:21">
      <c r="U6065" s="5"/>
    </row>
    <row r="6066" spans="21:21">
      <c r="U6066" s="5"/>
    </row>
    <row r="6067" spans="21:21">
      <c r="U6067" s="5"/>
    </row>
    <row r="6068" spans="21:21">
      <c r="U6068" s="5"/>
    </row>
    <row r="6069" spans="21:21">
      <c r="U6069" s="5"/>
    </row>
    <row r="6070" spans="21:21">
      <c r="U6070" s="5"/>
    </row>
    <row r="6071" spans="21:21">
      <c r="U6071" s="5"/>
    </row>
    <row r="6072" spans="21:21">
      <c r="U6072" s="5"/>
    </row>
    <row r="6073" spans="21:21">
      <c r="U6073" s="5"/>
    </row>
    <row r="6074" spans="21:21">
      <c r="U6074" s="5"/>
    </row>
    <row r="6075" spans="21:21">
      <c r="U6075" s="5"/>
    </row>
    <row r="6076" spans="21:21">
      <c r="U6076" s="5"/>
    </row>
    <row r="6077" spans="21:21">
      <c r="U6077" s="5"/>
    </row>
    <row r="6078" spans="21:21">
      <c r="U6078" s="5"/>
    </row>
    <row r="6079" spans="21:21">
      <c r="U6079" s="5"/>
    </row>
    <row r="6080" spans="21:21">
      <c r="U6080" s="5"/>
    </row>
    <row r="6081" spans="21:21">
      <c r="U6081" s="5"/>
    </row>
    <row r="6082" spans="21:21">
      <c r="U6082" s="5"/>
    </row>
    <row r="6083" spans="21:21">
      <c r="U6083" s="5"/>
    </row>
    <row r="6084" spans="21:21">
      <c r="U6084" s="5"/>
    </row>
    <row r="6085" spans="21:21">
      <c r="U6085" s="5"/>
    </row>
    <row r="6086" spans="21:21">
      <c r="U6086" s="5"/>
    </row>
    <row r="6087" spans="21:21">
      <c r="U6087" s="5"/>
    </row>
    <row r="6088" spans="21:21">
      <c r="U6088" s="5"/>
    </row>
    <row r="6089" spans="21:21">
      <c r="U6089" s="5"/>
    </row>
    <row r="6090" spans="21:21">
      <c r="U6090" s="5"/>
    </row>
    <row r="6091" spans="21:21">
      <c r="U6091" s="5"/>
    </row>
    <row r="6092" spans="21:21">
      <c r="U6092" s="5"/>
    </row>
    <row r="6093" spans="21:21">
      <c r="U6093" s="5"/>
    </row>
    <row r="6094" spans="21:21">
      <c r="U6094" s="5"/>
    </row>
    <row r="6095" spans="21:21">
      <c r="U6095" s="5"/>
    </row>
    <row r="6096" spans="21:21">
      <c r="U6096" s="5"/>
    </row>
    <row r="6097" spans="21:21">
      <c r="U6097" s="5"/>
    </row>
    <row r="6098" spans="21:21">
      <c r="U6098" s="5"/>
    </row>
    <row r="6099" spans="21:21">
      <c r="U6099" s="5"/>
    </row>
    <row r="6100" spans="21:21">
      <c r="U6100" s="5"/>
    </row>
    <row r="6101" spans="21:21">
      <c r="U6101" s="5"/>
    </row>
    <row r="6102" spans="21:21">
      <c r="U6102" s="5"/>
    </row>
    <row r="6103" spans="21:21">
      <c r="U6103" s="5"/>
    </row>
    <row r="6104" spans="21:21">
      <c r="U6104" s="5"/>
    </row>
    <row r="6105" spans="21:21">
      <c r="U6105" s="5"/>
    </row>
    <row r="6106" spans="21:21">
      <c r="U6106" s="5"/>
    </row>
    <row r="6107" spans="21:21">
      <c r="U6107" s="5"/>
    </row>
    <row r="6108" spans="21:21">
      <c r="U6108" s="5"/>
    </row>
    <row r="6109" spans="21:21">
      <c r="U6109" s="5"/>
    </row>
    <row r="6110" spans="21:21">
      <c r="U6110" s="5"/>
    </row>
    <row r="6111" spans="21:21">
      <c r="U6111" s="5"/>
    </row>
    <row r="6112" spans="21:21">
      <c r="U6112" s="5"/>
    </row>
    <row r="6113" spans="21:21">
      <c r="U6113" s="5"/>
    </row>
    <row r="6114" spans="21:21">
      <c r="U6114" s="5"/>
    </row>
    <row r="6115" spans="21:21">
      <c r="U6115" s="5"/>
    </row>
    <row r="6116" spans="21:21">
      <c r="U6116" s="5"/>
    </row>
    <row r="6117" spans="21:21">
      <c r="U6117" s="5"/>
    </row>
    <row r="6118" spans="21:21">
      <c r="U6118" s="5"/>
    </row>
    <row r="6119" spans="21:21">
      <c r="U6119" s="5"/>
    </row>
    <row r="6120" spans="21:21">
      <c r="U6120" s="5"/>
    </row>
    <row r="6121" spans="21:21">
      <c r="U6121" s="5"/>
    </row>
    <row r="6122" spans="21:21">
      <c r="U6122" s="5"/>
    </row>
    <row r="6123" spans="21:21">
      <c r="U6123" s="5"/>
    </row>
    <row r="6124" spans="21:21">
      <c r="U6124" s="5"/>
    </row>
    <row r="6125" spans="21:21">
      <c r="U6125" s="5"/>
    </row>
    <row r="6126" spans="21:21">
      <c r="U6126" s="5"/>
    </row>
    <row r="6127" spans="21:21">
      <c r="U6127" s="5"/>
    </row>
    <row r="6128" spans="21:21">
      <c r="U6128" s="5"/>
    </row>
    <row r="6129" spans="21:21">
      <c r="U6129" s="5"/>
    </row>
    <row r="6130" spans="21:21">
      <c r="U6130" s="5"/>
    </row>
    <row r="6131" spans="21:21">
      <c r="U6131" s="5"/>
    </row>
    <row r="6132" spans="21:21">
      <c r="U6132" s="5"/>
    </row>
    <row r="6133" spans="21:21">
      <c r="U6133" s="5"/>
    </row>
    <row r="6134" spans="21:21">
      <c r="U6134" s="5"/>
    </row>
    <row r="6135" spans="21:21">
      <c r="U6135" s="5"/>
    </row>
    <row r="6136" spans="21:21">
      <c r="U6136" s="5"/>
    </row>
    <row r="6137" spans="21:21">
      <c r="U6137" s="5"/>
    </row>
    <row r="6138" spans="21:21">
      <c r="U6138" s="5"/>
    </row>
    <row r="6139" spans="21:21">
      <c r="U6139" s="5"/>
    </row>
    <row r="6140" spans="21:21">
      <c r="U6140" s="5"/>
    </row>
    <row r="6141" spans="21:21">
      <c r="U6141" s="5"/>
    </row>
    <row r="6142" spans="21:21">
      <c r="U6142" s="5"/>
    </row>
    <row r="6143" spans="21:21">
      <c r="U6143" s="5"/>
    </row>
    <row r="6144" spans="21:21">
      <c r="U6144" s="5"/>
    </row>
    <row r="6145" spans="21:21">
      <c r="U6145" s="5"/>
    </row>
    <row r="6146" spans="21:21">
      <c r="U6146" s="5"/>
    </row>
    <row r="6147" spans="21:21">
      <c r="U6147" s="5"/>
    </row>
    <row r="6148" spans="21:21">
      <c r="U6148" s="5"/>
    </row>
    <row r="6149" spans="21:21">
      <c r="U6149" s="5"/>
    </row>
    <row r="6150" spans="21:21">
      <c r="U6150" s="5"/>
    </row>
    <row r="6151" spans="21:21">
      <c r="U6151" s="5"/>
    </row>
    <row r="6152" spans="21:21">
      <c r="U6152" s="5"/>
    </row>
    <row r="6153" spans="21:21">
      <c r="U6153" s="5"/>
    </row>
    <row r="6154" spans="21:21">
      <c r="U6154" s="5"/>
    </row>
    <row r="6155" spans="21:21">
      <c r="U6155" s="5"/>
    </row>
    <row r="6156" spans="21:21">
      <c r="U6156" s="5"/>
    </row>
    <row r="6157" spans="21:21">
      <c r="U6157" s="5"/>
    </row>
    <row r="6158" spans="21:21">
      <c r="U6158" s="5"/>
    </row>
    <row r="6159" spans="21:21">
      <c r="U6159" s="5"/>
    </row>
    <row r="6160" spans="21:21">
      <c r="U6160" s="5"/>
    </row>
    <row r="6161" spans="21:21">
      <c r="U6161" s="5"/>
    </row>
    <row r="6162" spans="21:21">
      <c r="U6162" s="5"/>
    </row>
    <row r="6163" spans="21:21">
      <c r="U6163" s="5"/>
    </row>
    <row r="6164" spans="21:21">
      <c r="U6164" s="5"/>
    </row>
    <row r="6165" spans="21:21">
      <c r="U6165" s="5"/>
    </row>
    <row r="6166" spans="21:21">
      <c r="U6166" s="5"/>
    </row>
    <row r="6167" spans="21:21">
      <c r="U6167" s="5"/>
    </row>
    <row r="6168" spans="21:21">
      <c r="U6168" s="5"/>
    </row>
    <row r="6169" spans="21:21">
      <c r="U6169" s="5"/>
    </row>
    <row r="6170" spans="21:21">
      <c r="U6170" s="5"/>
    </row>
    <row r="6171" spans="21:21">
      <c r="U6171" s="5"/>
    </row>
    <row r="6172" spans="21:21">
      <c r="U6172" s="5"/>
    </row>
    <row r="6173" spans="21:21">
      <c r="U6173" s="5"/>
    </row>
    <row r="6174" spans="21:21">
      <c r="U6174" s="5"/>
    </row>
    <row r="6175" spans="21:21">
      <c r="U6175" s="5"/>
    </row>
    <row r="6176" spans="21:21">
      <c r="U6176" s="5"/>
    </row>
    <row r="6177" spans="21:21">
      <c r="U6177" s="5"/>
    </row>
    <row r="6178" spans="21:21">
      <c r="U6178" s="5"/>
    </row>
    <row r="6179" spans="21:21">
      <c r="U6179" s="5"/>
    </row>
    <row r="6180" spans="21:21">
      <c r="U6180" s="5"/>
    </row>
    <row r="6181" spans="21:21">
      <c r="U6181" s="5"/>
    </row>
    <row r="6182" spans="21:21">
      <c r="U6182" s="5"/>
    </row>
    <row r="6183" spans="21:21">
      <c r="U6183" s="5"/>
    </row>
    <row r="6184" spans="21:21">
      <c r="U6184" s="5"/>
    </row>
    <row r="6185" spans="21:21">
      <c r="U6185" s="5"/>
    </row>
    <row r="6186" spans="21:21">
      <c r="U6186" s="5"/>
    </row>
    <row r="6187" spans="21:21">
      <c r="U6187" s="5"/>
    </row>
    <row r="6188" spans="21:21">
      <c r="U6188" s="5"/>
    </row>
    <row r="6189" spans="21:21">
      <c r="U6189" s="5"/>
    </row>
    <row r="6190" spans="21:21">
      <c r="U6190" s="5"/>
    </row>
    <row r="6191" spans="21:21">
      <c r="U6191" s="5"/>
    </row>
    <row r="6192" spans="21:21">
      <c r="U6192" s="5"/>
    </row>
    <row r="6193" spans="21:21">
      <c r="U6193" s="5"/>
    </row>
    <row r="6194" spans="21:21">
      <c r="U6194" s="5"/>
    </row>
    <row r="6195" spans="21:21">
      <c r="U6195" s="5"/>
    </row>
    <row r="6196" spans="21:21">
      <c r="U6196" s="5"/>
    </row>
    <row r="6197" spans="21:21">
      <c r="U6197" s="5"/>
    </row>
    <row r="6198" spans="21:21">
      <c r="U6198" s="5"/>
    </row>
    <row r="6199" spans="21:21">
      <c r="U6199" s="5"/>
    </row>
    <row r="6200" spans="21:21">
      <c r="U6200" s="5"/>
    </row>
    <row r="6201" spans="21:21">
      <c r="U6201" s="5"/>
    </row>
    <row r="6202" spans="21:21">
      <c r="U6202" s="5"/>
    </row>
    <row r="6203" spans="21:21">
      <c r="U6203" s="5"/>
    </row>
    <row r="6204" spans="21:21">
      <c r="U6204" s="5"/>
    </row>
    <row r="6205" spans="21:21">
      <c r="U6205" s="5"/>
    </row>
    <row r="6206" spans="21:21">
      <c r="U6206" s="5"/>
    </row>
    <row r="6207" spans="21:21">
      <c r="U6207" s="5"/>
    </row>
    <row r="6208" spans="21:21">
      <c r="U6208" s="5"/>
    </row>
    <row r="6209" spans="21:21">
      <c r="U6209" s="5"/>
    </row>
    <row r="6210" spans="21:21">
      <c r="U6210" s="5"/>
    </row>
    <row r="6211" spans="21:21">
      <c r="U6211" s="5"/>
    </row>
    <row r="6212" spans="21:21">
      <c r="U6212" s="5"/>
    </row>
    <row r="6213" spans="21:21">
      <c r="U6213" s="5"/>
    </row>
    <row r="6214" spans="21:21">
      <c r="U6214" s="5"/>
    </row>
    <row r="6215" spans="21:21">
      <c r="U6215" s="5"/>
    </row>
    <row r="6216" spans="21:21">
      <c r="U6216" s="5"/>
    </row>
    <row r="6217" spans="21:21">
      <c r="U6217" s="5"/>
    </row>
    <row r="6218" spans="21:21">
      <c r="U6218" s="5"/>
    </row>
    <row r="6219" spans="21:21">
      <c r="U6219" s="5"/>
    </row>
    <row r="6220" spans="21:21">
      <c r="U6220" s="5"/>
    </row>
    <row r="6221" spans="21:21">
      <c r="U6221" s="5"/>
    </row>
    <row r="6222" spans="21:21">
      <c r="U6222" s="5"/>
    </row>
    <row r="6223" spans="21:21">
      <c r="U6223" s="5"/>
    </row>
    <row r="6224" spans="21:21">
      <c r="U6224" s="5"/>
    </row>
    <row r="6225" spans="21:21">
      <c r="U6225" s="5"/>
    </row>
    <row r="6226" spans="21:21">
      <c r="U6226" s="5"/>
    </row>
    <row r="6227" spans="21:21">
      <c r="U6227" s="5"/>
    </row>
    <row r="6228" spans="21:21">
      <c r="U6228" s="5"/>
    </row>
    <row r="6229" spans="21:21">
      <c r="U6229" s="5"/>
    </row>
    <row r="6230" spans="21:21">
      <c r="U6230" s="5"/>
    </row>
    <row r="6231" spans="21:21">
      <c r="U6231" s="5"/>
    </row>
    <row r="6232" spans="21:21">
      <c r="U6232" s="5"/>
    </row>
    <row r="6233" spans="21:21">
      <c r="U6233" s="5"/>
    </row>
    <row r="6234" spans="21:21">
      <c r="U6234" s="5"/>
    </row>
    <row r="6235" spans="21:21">
      <c r="U6235" s="5"/>
    </row>
    <row r="6236" spans="21:21">
      <c r="U6236" s="5"/>
    </row>
    <row r="6237" spans="21:21">
      <c r="U6237" s="5"/>
    </row>
    <row r="6238" spans="21:21">
      <c r="U6238" s="5"/>
    </row>
    <row r="6239" spans="21:21">
      <c r="U6239" s="5"/>
    </row>
    <row r="6240" spans="21:21">
      <c r="U6240" s="5"/>
    </row>
    <row r="6241" spans="21:21">
      <c r="U6241" s="5"/>
    </row>
    <row r="6242" spans="21:21">
      <c r="U6242" s="5"/>
    </row>
    <row r="6243" spans="21:21">
      <c r="U6243" s="5"/>
    </row>
    <row r="6244" spans="21:21">
      <c r="U6244" s="5"/>
    </row>
    <row r="6245" spans="21:21">
      <c r="U6245" s="5"/>
    </row>
    <row r="6246" spans="21:21">
      <c r="U6246" s="5"/>
    </row>
    <row r="6247" spans="21:21">
      <c r="U6247" s="5"/>
    </row>
    <row r="6248" spans="21:21">
      <c r="U6248" s="5"/>
    </row>
    <row r="6249" spans="21:21">
      <c r="U6249" s="5"/>
    </row>
    <row r="6250" spans="21:21">
      <c r="U6250" s="5"/>
    </row>
    <row r="6251" spans="21:21">
      <c r="U6251" s="5"/>
    </row>
    <row r="6252" spans="21:21">
      <c r="U6252" s="5"/>
    </row>
    <row r="6253" spans="21:21">
      <c r="U6253" s="5"/>
    </row>
    <row r="6254" spans="21:21">
      <c r="U6254" s="5"/>
    </row>
    <row r="6255" spans="21:21">
      <c r="U6255" s="5"/>
    </row>
    <row r="6256" spans="21:21">
      <c r="U6256" s="5"/>
    </row>
    <row r="6257" spans="21:21">
      <c r="U6257" s="5"/>
    </row>
    <row r="6258" spans="21:21">
      <c r="U6258" s="5"/>
    </row>
    <row r="6259" spans="21:21">
      <c r="U6259" s="5"/>
    </row>
    <row r="6260" spans="21:21">
      <c r="U6260" s="5"/>
    </row>
    <row r="6261" spans="21:21">
      <c r="U6261" s="5"/>
    </row>
    <row r="6262" spans="21:21">
      <c r="U6262" s="5"/>
    </row>
    <row r="6263" spans="21:21">
      <c r="U6263" s="5"/>
    </row>
    <row r="6264" spans="21:21">
      <c r="U6264" s="5"/>
    </row>
    <row r="6265" spans="21:21">
      <c r="U6265" s="5"/>
    </row>
    <row r="6266" spans="21:21">
      <c r="U6266" s="5"/>
    </row>
    <row r="6267" spans="21:21">
      <c r="U6267" s="5"/>
    </row>
    <row r="6268" spans="21:21">
      <c r="U6268" s="5"/>
    </row>
    <row r="6269" spans="21:21">
      <c r="U6269" s="5"/>
    </row>
    <row r="6270" spans="21:21">
      <c r="U6270" s="5"/>
    </row>
    <row r="6271" spans="21:21">
      <c r="U6271" s="5"/>
    </row>
    <row r="6272" spans="21:21">
      <c r="U6272" s="5"/>
    </row>
    <row r="6273" spans="21:21">
      <c r="U6273" s="5"/>
    </row>
    <row r="6274" spans="21:21">
      <c r="U6274" s="5"/>
    </row>
    <row r="6275" spans="21:21">
      <c r="U6275" s="5"/>
    </row>
    <row r="6276" spans="21:21">
      <c r="U6276" s="5"/>
    </row>
    <row r="6277" spans="21:21">
      <c r="U6277" s="5"/>
    </row>
    <row r="6278" spans="21:21">
      <c r="U6278" s="5"/>
    </row>
    <row r="6279" spans="21:21">
      <c r="U6279" s="5"/>
    </row>
    <row r="6280" spans="21:21">
      <c r="U6280" s="5"/>
    </row>
    <row r="6281" spans="21:21">
      <c r="U6281" s="5"/>
    </row>
    <row r="6282" spans="21:21">
      <c r="U6282" s="5"/>
    </row>
    <row r="6283" spans="21:21">
      <c r="U6283" s="5"/>
    </row>
    <row r="6284" spans="21:21">
      <c r="U6284" s="5"/>
    </row>
    <row r="6285" spans="21:21">
      <c r="U6285" s="5"/>
    </row>
    <row r="6286" spans="21:21">
      <c r="U6286" s="5"/>
    </row>
    <row r="6287" spans="21:21">
      <c r="U6287" s="5"/>
    </row>
    <row r="6288" spans="21:21">
      <c r="U6288" s="5"/>
    </row>
    <row r="6289" spans="21:21">
      <c r="U6289" s="5"/>
    </row>
    <row r="6290" spans="21:21">
      <c r="U6290" s="5"/>
    </row>
    <row r="6291" spans="21:21">
      <c r="U6291" s="5"/>
    </row>
    <row r="6292" spans="21:21">
      <c r="U6292" s="5"/>
    </row>
    <row r="6293" spans="21:21">
      <c r="U6293" s="5"/>
    </row>
    <row r="6294" spans="21:21">
      <c r="U6294" s="5"/>
    </row>
    <row r="6295" spans="21:21">
      <c r="U6295" s="5"/>
    </row>
    <row r="6296" spans="21:21">
      <c r="U6296" s="5"/>
    </row>
    <row r="6297" spans="21:21">
      <c r="U6297" s="5"/>
    </row>
    <row r="6298" spans="21:21">
      <c r="U6298" s="5"/>
    </row>
    <row r="6299" spans="21:21">
      <c r="U6299" s="5"/>
    </row>
    <row r="6300" spans="21:21">
      <c r="U6300" s="5"/>
    </row>
    <row r="6301" spans="21:21">
      <c r="U6301" s="5"/>
    </row>
    <row r="6302" spans="21:21">
      <c r="U6302" s="5"/>
    </row>
    <row r="6303" spans="21:21">
      <c r="U6303" s="5"/>
    </row>
    <row r="6304" spans="21:21">
      <c r="U6304" s="5"/>
    </row>
    <row r="6305" spans="21:21">
      <c r="U6305" s="5"/>
    </row>
    <row r="6306" spans="21:21">
      <c r="U6306" s="5"/>
    </row>
    <row r="6307" spans="21:21">
      <c r="U6307" s="5"/>
    </row>
    <row r="6308" spans="21:21">
      <c r="U6308" s="5"/>
    </row>
    <row r="6309" spans="21:21">
      <c r="U6309" s="5"/>
    </row>
    <row r="6310" spans="21:21">
      <c r="U6310" s="5"/>
    </row>
    <row r="6311" spans="21:21">
      <c r="U6311" s="5"/>
    </row>
    <row r="6312" spans="21:21">
      <c r="U6312" s="5"/>
    </row>
    <row r="6313" spans="21:21">
      <c r="U6313" s="5"/>
    </row>
    <row r="6314" spans="21:21">
      <c r="U6314" s="5"/>
    </row>
    <row r="6315" spans="21:21">
      <c r="U6315" s="5"/>
    </row>
    <row r="6316" spans="21:21">
      <c r="U6316" s="5"/>
    </row>
    <row r="6317" spans="21:21">
      <c r="U6317" s="5"/>
    </row>
    <row r="6318" spans="21:21">
      <c r="U6318" s="5"/>
    </row>
    <row r="6319" spans="21:21">
      <c r="U6319" s="5"/>
    </row>
    <row r="6320" spans="21:21">
      <c r="U6320" s="5"/>
    </row>
    <row r="6321" spans="21:21">
      <c r="U6321" s="5"/>
    </row>
    <row r="6322" spans="21:21">
      <c r="U6322" s="5"/>
    </row>
    <row r="6323" spans="21:21">
      <c r="U6323" s="5"/>
    </row>
    <row r="6324" spans="21:21">
      <c r="U6324" s="5"/>
    </row>
    <row r="6325" spans="21:21">
      <c r="U6325" s="5"/>
    </row>
    <row r="6326" spans="21:21">
      <c r="U6326" s="5"/>
    </row>
    <row r="6327" spans="21:21">
      <c r="U6327" s="5"/>
    </row>
    <row r="6328" spans="21:21">
      <c r="U6328" s="5"/>
    </row>
    <row r="6329" spans="21:21">
      <c r="U6329" s="5"/>
    </row>
    <row r="6330" spans="21:21">
      <c r="U6330" s="5"/>
    </row>
    <row r="6331" spans="21:21">
      <c r="U6331" s="5"/>
    </row>
    <row r="6332" spans="21:21">
      <c r="U6332" s="5"/>
    </row>
    <row r="6333" spans="21:21">
      <c r="U6333" s="5"/>
    </row>
    <row r="6334" spans="21:21">
      <c r="U6334" s="5"/>
    </row>
    <row r="6335" spans="21:21">
      <c r="U6335" s="5"/>
    </row>
    <row r="6336" spans="21:21">
      <c r="U6336" s="5"/>
    </row>
    <row r="6337" spans="21:21">
      <c r="U6337" s="5"/>
    </row>
    <row r="6338" spans="21:21">
      <c r="U6338" s="5"/>
    </row>
    <row r="6339" spans="21:21">
      <c r="U6339" s="5"/>
    </row>
    <row r="6340" spans="21:21">
      <c r="U6340" s="5"/>
    </row>
    <row r="6341" spans="21:21">
      <c r="U6341" s="5"/>
    </row>
    <row r="6342" spans="21:21">
      <c r="U6342" s="5"/>
    </row>
    <row r="6343" spans="21:21">
      <c r="U6343" s="5"/>
    </row>
    <row r="6344" spans="21:21">
      <c r="U6344" s="5"/>
    </row>
    <row r="6345" spans="21:21">
      <c r="U6345" s="5"/>
    </row>
    <row r="6346" spans="21:21">
      <c r="U6346" s="5"/>
    </row>
    <row r="6347" spans="21:21">
      <c r="U6347" s="5"/>
    </row>
    <row r="6348" spans="21:21">
      <c r="U6348" s="5"/>
    </row>
    <row r="6349" spans="21:21">
      <c r="U6349" s="5"/>
    </row>
    <row r="6350" spans="21:21">
      <c r="U6350" s="5"/>
    </row>
    <row r="6351" spans="21:21">
      <c r="U6351" s="5"/>
    </row>
    <row r="6352" spans="21:21">
      <c r="U6352" s="5"/>
    </row>
    <row r="6353" spans="21:21">
      <c r="U6353" s="5"/>
    </row>
    <row r="6354" spans="21:21">
      <c r="U6354" s="5"/>
    </row>
    <row r="6355" spans="21:21">
      <c r="U6355" s="5"/>
    </row>
    <row r="6356" spans="21:21">
      <c r="U6356" s="5"/>
    </row>
    <row r="6357" spans="21:21">
      <c r="U6357" s="5"/>
    </row>
    <row r="6358" spans="21:21">
      <c r="U6358" s="5"/>
    </row>
    <row r="6359" spans="21:21">
      <c r="U6359" s="5"/>
    </row>
    <row r="6360" spans="21:21">
      <c r="U6360" s="5"/>
    </row>
    <row r="6361" spans="21:21">
      <c r="U6361" s="5"/>
    </row>
    <row r="6362" spans="21:21">
      <c r="U6362" s="5"/>
    </row>
    <row r="6363" spans="21:21">
      <c r="U6363" s="5"/>
    </row>
    <row r="6364" spans="21:21">
      <c r="U6364" s="5"/>
    </row>
    <row r="6365" spans="21:21">
      <c r="U6365" s="5"/>
    </row>
    <row r="6366" spans="21:21">
      <c r="U6366" s="5"/>
    </row>
    <row r="6367" spans="21:21">
      <c r="U6367" s="5"/>
    </row>
    <row r="6368" spans="21:21">
      <c r="U6368" s="5"/>
    </row>
    <row r="6369" spans="21:21">
      <c r="U6369" s="5"/>
    </row>
    <row r="6370" spans="21:21">
      <c r="U6370" s="5"/>
    </row>
    <row r="6371" spans="21:21">
      <c r="U6371" s="5"/>
    </row>
    <row r="6372" spans="21:21">
      <c r="U6372" s="5"/>
    </row>
    <row r="6373" spans="21:21">
      <c r="U6373" s="5"/>
    </row>
    <row r="6374" spans="21:21">
      <c r="U6374" s="5"/>
    </row>
    <row r="6375" spans="21:21">
      <c r="U6375" s="5"/>
    </row>
    <row r="6376" spans="21:21">
      <c r="U6376" s="5"/>
    </row>
    <row r="6377" spans="21:21">
      <c r="U6377" s="5"/>
    </row>
    <row r="6378" spans="21:21">
      <c r="U6378" s="5"/>
    </row>
    <row r="6379" spans="21:21">
      <c r="U6379" s="5"/>
    </row>
    <row r="6380" spans="21:21">
      <c r="U6380" s="5"/>
    </row>
    <row r="6381" spans="21:21">
      <c r="U6381" s="5"/>
    </row>
    <row r="6382" spans="21:21">
      <c r="U6382" s="5"/>
    </row>
    <row r="6383" spans="21:21">
      <c r="U6383" s="5"/>
    </row>
    <row r="6384" spans="21:21">
      <c r="U6384" s="5"/>
    </row>
    <row r="6385" spans="21:21">
      <c r="U6385" s="5"/>
    </row>
    <row r="6386" spans="21:21">
      <c r="U6386" s="5"/>
    </row>
    <row r="6387" spans="21:21">
      <c r="U6387" s="5"/>
    </row>
    <row r="6388" spans="21:21">
      <c r="U6388" s="5"/>
    </row>
    <row r="6389" spans="21:21">
      <c r="U6389" s="5"/>
    </row>
    <row r="6390" spans="21:21">
      <c r="U6390" s="5"/>
    </row>
    <row r="6391" spans="21:21">
      <c r="U6391" s="5"/>
    </row>
    <row r="6392" spans="21:21">
      <c r="U6392" s="5"/>
    </row>
    <row r="6393" spans="21:21">
      <c r="U6393" s="5"/>
    </row>
    <row r="6394" spans="21:21">
      <c r="U6394" s="5"/>
    </row>
    <row r="6395" spans="21:21">
      <c r="U6395" s="5"/>
    </row>
    <row r="6396" spans="21:21">
      <c r="U6396" s="5"/>
    </row>
    <row r="6397" spans="21:21">
      <c r="U6397" s="5"/>
    </row>
    <row r="6398" spans="21:21">
      <c r="U6398" s="5"/>
    </row>
    <row r="6399" spans="21:21">
      <c r="U6399" s="5"/>
    </row>
    <row r="6400" spans="21:21">
      <c r="U6400" s="5"/>
    </row>
    <row r="6401" spans="21:21">
      <c r="U6401" s="5"/>
    </row>
    <row r="6402" spans="21:21">
      <c r="U6402" s="5"/>
    </row>
    <row r="6403" spans="21:21">
      <c r="U6403" s="5"/>
    </row>
    <row r="6404" spans="21:21">
      <c r="U6404" s="5"/>
    </row>
    <row r="6405" spans="21:21">
      <c r="U6405" s="5"/>
    </row>
    <row r="6406" spans="21:21">
      <c r="U6406" s="5"/>
    </row>
    <row r="6407" spans="21:21">
      <c r="U6407" s="5"/>
    </row>
    <row r="6408" spans="21:21">
      <c r="U6408" s="5"/>
    </row>
    <row r="6409" spans="21:21">
      <c r="U6409" s="5"/>
    </row>
    <row r="6410" spans="21:21">
      <c r="U6410" s="5"/>
    </row>
    <row r="6411" spans="21:21">
      <c r="U6411" s="5"/>
    </row>
    <row r="6412" spans="21:21">
      <c r="U6412" s="5"/>
    </row>
    <row r="6413" spans="21:21">
      <c r="U6413" s="5"/>
    </row>
    <row r="6414" spans="21:21">
      <c r="U6414" s="5"/>
    </row>
    <row r="6415" spans="21:21">
      <c r="U6415" s="5"/>
    </row>
    <row r="6416" spans="21:21">
      <c r="U6416" s="5"/>
    </row>
    <row r="6417" spans="21:21">
      <c r="U6417" s="5"/>
    </row>
    <row r="6418" spans="21:21">
      <c r="U6418" s="5"/>
    </row>
    <row r="6419" spans="21:21">
      <c r="U6419" s="5"/>
    </row>
    <row r="6420" spans="21:21">
      <c r="U6420" s="5"/>
    </row>
    <row r="6421" spans="21:21">
      <c r="U6421" s="5"/>
    </row>
    <row r="6422" spans="21:21">
      <c r="U6422" s="5"/>
    </row>
    <row r="6423" spans="21:21">
      <c r="U6423" s="5"/>
    </row>
    <row r="6424" spans="21:21">
      <c r="U6424" s="5"/>
    </row>
    <row r="6425" spans="21:21">
      <c r="U6425" s="5"/>
    </row>
    <row r="6426" spans="21:21">
      <c r="U6426" s="5"/>
    </row>
    <row r="6427" spans="21:21">
      <c r="U6427" s="5"/>
    </row>
    <row r="6428" spans="21:21">
      <c r="U6428" s="5"/>
    </row>
    <row r="6429" spans="21:21">
      <c r="U6429" s="5"/>
    </row>
    <row r="6430" spans="21:21">
      <c r="U6430" s="5"/>
    </row>
    <row r="6431" spans="21:21">
      <c r="U6431" s="5"/>
    </row>
    <row r="6432" spans="21:21">
      <c r="U6432" s="5"/>
    </row>
    <row r="6433" spans="21:21">
      <c r="U6433" s="5"/>
    </row>
    <row r="6434" spans="21:21">
      <c r="U6434" s="5"/>
    </row>
    <row r="6435" spans="21:21">
      <c r="U6435" s="5"/>
    </row>
    <row r="6436" spans="21:21">
      <c r="U6436" s="5"/>
    </row>
    <row r="6437" spans="21:21">
      <c r="U6437" s="5"/>
    </row>
    <row r="6438" spans="21:21">
      <c r="U6438" s="5"/>
    </row>
    <row r="6439" spans="21:21">
      <c r="U6439" s="5"/>
    </row>
    <row r="6440" spans="21:21">
      <c r="U6440" s="5"/>
    </row>
    <row r="6441" spans="21:21">
      <c r="U6441" s="5"/>
    </row>
    <row r="6442" spans="21:21">
      <c r="U6442" s="5"/>
    </row>
    <row r="6443" spans="21:21">
      <c r="U6443" s="5"/>
    </row>
    <row r="6444" spans="21:21">
      <c r="U6444" s="5"/>
    </row>
    <row r="6445" spans="21:21">
      <c r="U6445" s="5"/>
    </row>
    <row r="6446" spans="21:21">
      <c r="U6446" s="5"/>
    </row>
    <row r="6447" spans="21:21">
      <c r="U6447" s="5"/>
    </row>
    <row r="6448" spans="21:21">
      <c r="U6448" s="5"/>
    </row>
    <row r="6449" spans="21:21">
      <c r="U6449" s="5"/>
    </row>
    <row r="6450" spans="21:21">
      <c r="U6450" s="5"/>
    </row>
    <row r="6451" spans="21:21">
      <c r="U6451" s="5"/>
    </row>
    <row r="6452" spans="21:21">
      <c r="U6452" s="5"/>
    </row>
    <row r="6453" spans="21:21">
      <c r="U6453" s="5"/>
    </row>
    <row r="6454" spans="21:21">
      <c r="U6454" s="5"/>
    </row>
    <row r="6455" spans="21:21">
      <c r="U6455" s="5"/>
    </row>
    <row r="6456" spans="21:21">
      <c r="U6456" s="5"/>
    </row>
    <row r="6457" spans="21:21">
      <c r="U6457" s="5"/>
    </row>
    <row r="6458" spans="21:21">
      <c r="U6458" s="5"/>
    </row>
    <row r="6459" spans="21:21">
      <c r="U6459" s="5"/>
    </row>
    <row r="6460" spans="21:21">
      <c r="U6460" s="5"/>
    </row>
    <row r="6461" spans="21:21">
      <c r="U6461" s="5"/>
    </row>
    <row r="6462" spans="21:21">
      <c r="U6462" s="5"/>
    </row>
    <row r="6463" spans="21:21">
      <c r="U6463" s="5"/>
    </row>
    <row r="6464" spans="21:21">
      <c r="U6464" s="5"/>
    </row>
    <row r="6465" spans="21:21">
      <c r="U6465" s="5"/>
    </row>
    <row r="6466" spans="21:21">
      <c r="U6466" s="5"/>
    </row>
    <row r="6467" spans="21:21">
      <c r="U6467" s="5"/>
    </row>
    <row r="6468" spans="21:21">
      <c r="U6468" s="5"/>
    </row>
    <row r="6469" spans="21:21">
      <c r="U6469" s="5"/>
    </row>
    <row r="6470" spans="21:21">
      <c r="U6470" s="5"/>
    </row>
    <row r="6471" spans="21:21">
      <c r="U6471" s="5"/>
    </row>
    <row r="6472" spans="21:21">
      <c r="U6472" s="5"/>
    </row>
    <row r="6473" spans="21:21">
      <c r="U6473" s="5"/>
    </row>
    <row r="6474" spans="21:21">
      <c r="U6474" s="5"/>
    </row>
    <row r="6475" spans="21:21">
      <c r="U6475" s="5"/>
    </row>
    <row r="6476" spans="21:21">
      <c r="U6476" s="5"/>
    </row>
    <row r="6477" spans="21:21">
      <c r="U6477" s="5"/>
    </row>
    <row r="6478" spans="21:21">
      <c r="U6478" s="5"/>
    </row>
    <row r="6479" spans="21:21">
      <c r="U6479" s="5"/>
    </row>
    <row r="6480" spans="21:21">
      <c r="U6480" s="5"/>
    </row>
    <row r="6481" spans="21:21">
      <c r="U6481" s="5"/>
    </row>
    <row r="6482" spans="21:21">
      <c r="U6482" s="5"/>
    </row>
    <row r="6483" spans="21:21">
      <c r="U6483" s="5"/>
    </row>
    <row r="6484" spans="21:21">
      <c r="U6484" s="5"/>
    </row>
    <row r="6485" spans="21:21">
      <c r="U6485" s="5"/>
    </row>
    <row r="6486" spans="21:21">
      <c r="U6486" s="5"/>
    </row>
    <row r="6487" spans="21:21">
      <c r="U6487" s="5"/>
    </row>
    <row r="6488" spans="21:21">
      <c r="U6488" s="5"/>
    </row>
    <row r="6489" spans="21:21">
      <c r="U6489" s="5"/>
    </row>
    <row r="6490" spans="21:21">
      <c r="U6490" s="5"/>
    </row>
    <row r="6491" spans="21:21">
      <c r="U6491" s="5"/>
    </row>
    <row r="6492" spans="21:21">
      <c r="U6492" s="5"/>
    </row>
    <row r="6493" spans="21:21">
      <c r="U6493" s="5"/>
    </row>
    <row r="6494" spans="21:21">
      <c r="U6494" s="5"/>
    </row>
    <row r="6495" spans="21:21">
      <c r="U6495" s="5"/>
    </row>
    <row r="6496" spans="21:21">
      <c r="U6496" s="5"/>
    </row>
    <row r="6497" spans="21:21">
      <c r="U6497" s="5"/>
    </row>
    <row r="6498" spans="21:21">
      <c r="U6498" s="5"/>
    </row>
    <row r="6499" spans="21:21">
      <c r="U6499" s="5"/>
    </row>
    <row r="6500" spans="21:21">
      <c r="U6500" s="5"/>
    </row>
    <row r="6501" spans="21:21">
      <c r="U6501" s="5"/>
    </row>
    <row r="6502" spans="21:21">
      <c r="U6502" s="5"/>
    </row>
    <row r="6503" spans="21:21">
      <c r="U6503" s="5"/>
    </row>
    <row r="6504" spans="21:21">
      <c r="U6504" s="5"/>
    </row>
    <row r="6505" spans="21:21">
      <c r="U6505" s="5"/>
    </row>
    <row r="6506" spans="21:21">
      <c r="U6506" s="5"/>
    </row>
    <row r="6507" spans="21:21">
      <c r="U6507" s="5"/>
    </row>
    <row r="6508" spans="21:21">
      <c r="U6508" s="5"/>
    </row>
    <row r="6509" spans="21:21">
      <c r="U6509" s="5"/>
    </row>
    <row r="6510" spans="21:21">
      <c r="U6510" s="5"/>
    </row>
    <row r="6511" spans="21:21">
      <c r="U6511" s="5"/>
    </row>
    <row r="6512" spans="21:21">
      <c r="U6512" s="5"/>
    </row>
    <row r="6513" spans="21:21">
      <c r="U6513" s="5"/>
    </row>
    <row r="6514" spans="21:21">
      <c r="U6514" s="5"/>
    </row>
    <row r="6515" spans="21:21">
      <c r="U6515" s="5"/>
    </row>
    <row r="6516" spans="21:21">
      <c r="U6516" s="5"/>
    </row>
    <row r="6517" spans="21:21">
      <c r="U6517" s="5"/>
    </row>
    <row r="6518" spans="21:21">
      <c r="U6518" s="5"/>
    </row>
    <row r="6519" spans="21:21">
      <c r="U6519" s="5"/>
    </row>
    <row r="6520" spans="21:21">
      <c r="U6520" s="5"/>
    </row>
    <row r="6521" spans="21:21">
      <c r="U6521" s="5"/>
    </row>
    <row r="6522" spans="21:21">
      <c r="U6522" s="5"/>
    </row>
    <row r="6523" spans="21:21">
      <c r="U6523" s="5"/>
    </row>
    <row r="6524" spans="21:21">
      <c r="U6524" s="5"/>
    </row>
    <row r="6525" spans="21:21">
      <c r="U6525" s="5"/>
    </row>
    <row r="6526" spans="21:21">
      <c r="U6526" s="5"/>
    </row>
    <row r="6527" spans="21:21">
      <c r="U6527" s="5"/>
    </row>
    <row r="6528" spans="21:21">
      <c r="U6528" s="5"/>
    </row>
    <row r="6529" spans="21:21">
      <c r="U6529" s="5"/>
    </row>
    <row r="6530" spans="21:21">
      <c r="U6530" s="5"/>
    </row>
    <row r="6531" spans="21:21">
      <c r="U6531" s="5"/>
    </row>
    <row r="6532" spans="21:21">
      <c r="U6532" s="5"/>
    </row>
    <row r="6533" spans="21:21">
      <c r="U6533" s="5"/>
    </row>
    <row r="6534" spans="21:21">
      <c r="U6534" s="5"/>
    </row>
    <row r="6535" spans="21:21">
      <c r="U6535" s="5"/>
    </row>
    <row r="6536" spans="21:21">
      <c r="U6536" s="5"/>
    </row>
    <row r="6537" spans="21:21">
      <c r="U6537" s="5"/>
    </row>
    <row r="6538" spans="21:21">
      <c r="U6538" s="5"/>
    </row>
    <row r="6539" spans="21:21">
      <c r="U6539" s="5"/>
    </row>
    <row r="6540" spans="21:21">
      <c r="U6540" s="5"/>
    </row>
    <row r="6541" spans="21:21">
      <c r="U6541" s="5"/>
    </row>
    <row r="6542" spans="21:21">
      <c r="U6542" s="5"/>
    </row>
    <row r="6543" spans="21:21">
      <c r="U6543" s="5"/>
    </row>
    <row r="6544" spans="21:21">
      <c r="U6544" s="5"/>
    </row>
    <row r="6545" spans="21:21">
      <c r="U6545" s="5"/>
    </row>
    <row r="6546" spans="21:21">
      <c r="U6546" s="5"/>
    </row>
    <row r="6547" spans="21:21">
      <c r="U6547" s="5"/>
    </row>
    <row r="6548" spans="21:21">
      <c r="U6548" s="5"/>
    </row>
    <row r="6549" spans="21:21">
      <c r="U6549" s="5"/>
    </row>
    <row r="6550" spans="21:21">
      <c r="U6550" s="5"/>
    </row>
    <row r="6551" spans="21:21">
      <c r="U6551" s="5"/>
    </row>
    <row r="6552" spans="21:21">
      <c r="U6552" s="5"/>
    </row>
    <row r="6553" spans="21:21">
      <c r="U6553" s="5"/>
    </row>
    <row r="6554" spans="21:21">
      <c r="U6554" s="5"/>
    </row>
    <row r="6555" spans="21:21">
      <c r="U6555" s="5"/>
    </row>
    <row r="6556" spans="21:21">
      <c r="U6556" s="5"/>
    </row>
    <row r="6557" spans="21:21">
      <c r="U6557" s="5"/>
    </row>
    <row r="6558" spans="21:21">
      <c r="U6558" s="5"/>
    </row>
    <row r="6559" spans="21:21">
      <c r="U6559" s="5"/>
    </row>
    <row r="6560" spans="21:21">
      <c r="U6560" s="5"/>
    </row>
    <row r="6561" spans="21:21">
      <c r="U6561" s="5"/>
    </row>
    <row r="6562" spans="21:21">
      <c r="U6562" s="5"/>
    </row>
    <row r="6563" spans="21:21">
      <c r="U6563" s="5"/>
    </row>
    <row r="6564" spans="21:21">
      <c r="U6564" s="5"/>
    </row>
    <row r="6565" spans="21:21">
      <c r="U6565" s="5"/>
    </row>
    <row r="6566" spans="21:21">
      <c r="U6566" s="5"/>
    </row>
    <row r="6567" spans="21:21">
      <c r="U6567" s="5"/>
    </row>
    <row r="6568" spans="21:21">
      <c r="U6568" s="5"/>
    </row>
    <row r="6569" spans="21:21">
      <c r="U6569" s="5"/>
    </row>
    <row r="6570" spans="21:21">
      <c r="U6570" s="5"/>
    </row>
    <row r="6571" spans="21:21">
      <c r="U6571" s="5"/>
    </row>
    <row r="6572" spans="21:21">
      <c r="U6572" s="5"/>
    </row>
    <row r="6573" spans="21:21">
      <c r="U6573" s="5"/>
    </row>
    <row r="6574" spans="21:21">
      <c r="U6574" s="5"/>
    </row>
    <row r="6575" spans="21:21">
      <c r="U6575" s="5"/>
    </row>
    <row r="6576" spans="21:21">
      <c r="U6576" s="5"/>
    </row>
    <row r="6577" spans="21:21">
      <c r="U6577" s="5"/>
    </row>
    <row r="6578" spans="21:21">
      <c r="U6578" s="5"/>
    </row>
    <row r="6579" spans="21:21">
      <c r="U6579" s="5"/>
    </row>
    <row r="6580" spans="21:21">
      <c r="U6580" s="5"/>
    </row>
    <row r="6581" spans="21:21">
      <c r="U6581" s="5"/>
    </row>
    <row r="6582" spans="21:21">
      <c r="U6582" s="5"/>
    </row>
    <row r="6583" spans="21:21">
      <c r="U6583" s="5"/>
    </row>
    <row r="6584" spans="21:21">
      <c r="U6584" s="5"/>
    </row>
    <row r="6585" spans="21:21">
      <c r="U6585" s="5"/>
    </row>
    <row r="6586" spans="21:21">
      <c r="U6586" s="5"/>
    </row>
    <row r="6587" spans="21:21">
      <c r="U6587" s="5"/>
    </row>
    <row r="6588" spans="21:21">
      <c r="U6588" s="5"/>
    </row>
    <row r="6589" spans="21:21">
      <c r="U6589" s="5"/>
    </row>
    <row r="6590" spans="21:21">
      <c r="U6590" s="5"/>
    </row>
    <row r="6591" spans="21:21">
      <c r="U6591" s="5"/>
    </row>
    <row r="6592" spans="21:21">
      <c r="U6592" s="5"/>
    </row>
    <row r="6593" spans="21:21">
      <c r="U6593" s="5"/>
    </row>
    <row r="6594" spans="21:21">
      <c r="U6594" s="5"/>
    </row>
    <row r="6595" spans="21:21">
      <c r="U6595" s="5"/>
    </row>
    <row r="6596" spans="21:21">
      <c r="U6596" s="5"/>
    </row>
    <row r="6597" spans="21:21">
      <c r="U6597" s="5"/>
    </row>
    <row r="6598" spans="21:21">
      <c r="U6598" s="5"/>
    </row>
    <row r="6599" spans="21:21">
      <c r="U6599" s="5"/>
    </row>
    <row r="6600" spans="21:21">
      <c r="U6600" s="5"/>
    </row>
    <row r="6601" spans="21:21">
      <c r="U6601" s="5"/>
    </row>
    <row r="6602" spans="21:21">
      <c r="U6602" s="5"/>
    </row>
    <row r="6603" spans="21:21">
      <c r="U6603" s="5"/>
    </row>
    <row r="6604" spans="21:21">
      <c r="U6604" s="5"/>
    </row>
    <row r="6605" spans="21:21">
      <c r="U6605" s="5"/>
    </row>
    <row r="6606" spans="21:21">
      <c r="U6606" s="5"/>
    </row>
    <row r="6607" spans="21:21">
      <c r="U6607" s="5"/>
    </row>
    <row r="6608" spans="21:21">
      <c r="U6608" s="5"/>
    </row>
    <row r="6609" spans="21:21">
      <c r="U6609" s="5"/>
    </row>
    <row r="6610" spans="21:21">
      <c r="U6610" s="5"/>
    </row>
    <row r="6611" spans="21:21">
      <c r="U6611" s="5"/>
    </row>
    <row r="6612" spans="21:21">
      <c r="U6612" s="5"/>
    </row>
    <row r="6613" spans="21:21">
      <c r="U6613" s="5"/>
    </row>
    <row r="6614" spans="21:21">
      <c r="U6614" s="5"/>
    </row>
    <row r="6615" spans="21:21">
      <c r="U6615" s="5"/>
    </row>
    <row r="6616" spans="21:21">
      <c r="U6616" s="5"/>
    </row>
    <row r="6617" spans="21:21">
      <c r="U6617" s="5"/>
    </row>
    <row r="6618" spans="21:21">
      <c r="U6618" s="5"/>
    </row>
    <row r="6619" spans="21:21">
      <c r="U6619" s="5"/>
    </row>
    <row r="6620" spans="21:21">
      <c r="U6620" s="5"/>
    </row>
    <row r="6621" spans="21:21">
      <c r="U6621" s="5"/>
    </row>
    <row r="6622" spans="21:21">
      <c r="U6622" s="5"/>
    </row>
    <row r="6623" spans="21:21">
      <c r="U6623" s="5"/>
    </row>
    <row r="6624" spans="21:21">
      <c r="U6624" s="5"/>
    </row>
    <row r="6625" spans="21:21">
      <c r="U6625" s="5"/>
    </row>
    <row r="6626" spans="21:21">
      <c r="U6626" s="5"/>
    </row>
    <row r="6627" spans="21:21">
      <c r="U6627" s="5"/>
    </row>
    <row r="6628" spans="21:21">
      <c r="U6628" s="5"/>
    </row>
    <row r="6629" spans="21:21">
      <c r="U6629" s="5"/>
    </row>
    <row r="6630" spans="21:21">
      <c r="U6630" s="5"/>
    </row>
    <row r="6631" spans="21:21">
      <c r="U6631" s="5"/>
    </row>
    <row r="6632" spans="21:21">
      <c r="U6632" s="5"/>
    </row>
    <row r="6633" spans="21:21">
      <c r="U6633" s="5"/>
    </row>
    <row r="6634" spans="21:21">
      <c r="U6634" s="5"/>
    </row>
    <row r="6635" spans="21:21">
      <c r="U6635" s="5"/>
    </row>
    <row r="6636" spans="21:21">
      <c r="U6636" s="5"/>
    </row>
    <row r="6637" spans="21:21">
      <c r="U6637" s="5"/>
    </row>
    <row r="6638" spans="21:21">
      <c r="U6638" s="5"/>
    </row>
    <row r="6639" spans="21:21">
      <c r="U6639" s="5"/>
    </row>
    <row r="6640" spans="21:21">
      <c r="U6640" s="5"/>
    </row>
    <row r="6641" spans="21:21">
      <c r="U6641" s="5"/>
    </row>
    <row r="6642" spans="21:21">
      <c r="U6642" s="5"/>
    </row>
    <row r="6643" spans="21:21">
      <c r="U6643" s="5"/>
    </row>
    <row r="6644" spans="21:21">
      <c r="U6644" s="5"/>
    </row>
    <row r="6645" spans="21:21">
      <c r="U6645" s="5"/>
    </row>
    <row r="6646" spans="21:21">
      <c r="U6646" s="5"/>
    </row>
    <row r="6647" spans="21:21">
      <c r="U6647" s="5"/>
    </row>
    <row r="6648" spans="21:21">
      <c r="U6648" s="5"/>
    </row>
    <row r="6649" spans="21:21">
      <c r="U6649" s="5"/>
    </row>
    <row r="6650" spans="21:21">
      <c r="U6650" s="5"/>
    </row>
    <row r="6651" spans="21:21">
      <c r="U6651" s="5"/>
    </row>
    <row r="6652" spans="21:21">
      <c r="U6652" s="5"/>
    </row>
    <row r="6653" spans="21:21">
      <c r="U6653" s="5"/>
    </row>
    <row r="6654" spans="21:21">
      <c r="U6654" s="5"/>
    </row>
    <row r="6655" spans="21:21">
      <c r="U6655" s="5"/>
    </row>
    <row r="6656" spans="21:21">
      <c r="U6656" s="5"/>
    </row>
    <row r="6657" spans="21:21">
      <c r="U6657" s="5"/>
    </row>
    <row r="6658" spans="21:21">
      <c r="U6658" s="5"/>
    </row>
    <row r="6659" spans="21:21">
      <c r="U6659" s="5"/>
    </row>
    <row r="6660" spans="21:21">
      <c r="U6660" s="5"/>
    </row>
    <row r="6661" spans="21:21">
      <c r="U6661" s="5"/>
    </row>
    <row r="6662" spans="21:21">
      <c r="U6662" s="5"/>
    </row>
    <row r="6663" spans="21:21">
      <c r="U6663" s="5"/>
    </row>
    <row r="6664" spans="21:21">
      <c r="U6664" s="5"/>
    </row>
    <row r="6665" spans="21:21">
      <c r="U6665" s="5"/>
    </row>
    <row r="6666" spans="21:21">
      <c r="U6666" s="5"/>
    </row>
    <row r="6667" spans="21:21">
      <c r="U6667" s="5"/>
    </row>
    <row r="6668" spans="21:21">
      <c r="U6668" s="5"/>
    </row>
    <row r="6669" spans="21:21">
      <c r="U6669" s="5"/>
    </row>
    <row r="6670" spans="21:21">
      <c r="U6670" s="5"/>
    </row>
    <row r="6671" spans="21:21">
      <c r="U6671" s="5"/>
    </row>
    <row r="6672" spans="21:21">
      <c r="U6672" s="5"/>
    </row>
    <row r="6673" spans="21:21">
      <c r="U6673" s="5"/>
    </row>
    <row r="6674" spans="21:21">
      <c r="U6674" s="5"/>
    </row>
    <row r="6675" spans="21:21">
      <c r="U6675" s="5"/>
    </row>
    <row r="6676" spans="21:21">
      <c r="U6676" s="5"/>
    </row>
    <row r="6677" spans="21:21">
      <c r="U6677" s="5"/>
    </row>
    <row r="6678" spans="21:21">
      <c r="U6678" s="5"/>
    </row>
    <row r="6679" spans="21:21">
      <c r="U6679" s="5"/>
    </row>
    <row r="6680" spans="21:21">
      <c r="U6680" s="5"/>
    </row>
    <row r="6681" spans="21:21">
      <c r="U6681" s="5"/>
    </row>
    <row r="6682" spans="21:21">
      <c r="U6682" s="5"/>
    </row>
    <row r="6683" spans="21:21">
      <c r="U6683" s="5"/>
    </row>
    <row r="6684" spans="21:21">
      <c r="U6684" s="5"/>
    </row>
    <row r="6685" spans="21:21">
      <c r="U6685" s="5"/>
    </row>
    <row r="6686" spans="21:21">
      <c r="U6686" s="5"/>
    </row>
    <row r="6687" spans="21:21">
      <c r="U6687" s="5"/>
    </row>
    <row r="6688" spans="21:21">
      <c r="U6688" s="5"/>
    </row>
    <row r="6689" spans="21:21">
      <c r="U6689" s="5"/>
    </row>
    <row r="6690" spans="21:21">
      <c r="U6690" s="5"/>
    </row>
    <row r="6691" spans="21:21">
      <c r="U6691" s="5"/>
    </row>
    <row r="6692" spans="21:21">
      <c r="U6692" s="5"/>
    </row>
    <row r="6693" spans="21:21">
      <c r="U6693" s="5"/>
    </row>
    <row r="6694" spans="21:21">
      <c r="U6694" s="5"/>
    </row>
    <row r="6695" spans="21:21">
      <c r="U6695" s="5"/>
    </row>
    <row r="6696" spans="21:21">
      <c r="U6696" s="5"/>
    </row>
    <row r="6697" spans="21:21">
      <c r="U6697" s="5"/>
    </row>
    <row r="6698" spans="21:21">
      <c r="U6698" s="5"/>
    </row>
    <row r="6699" spans="21:21">
      <c r="U6699" s="5"/>
    </row>
    <row r="6700" spans="21:21">
      <c r="U6700" s="5"/>
    </row>
    <row r="6701" spans="21:21">
      <c r="U6701" s="5"/>
    </row>
    <row r="6702" spans="21:21">
      <c r="U6702" s="5"/>
    </row>
    <row r="6703" spans="21:21">
      <c r="U6703" s="5"/>
    </row>
    <row r="6704" spans="21:21">
      <c r="U6704" s="5"/>
    </row>
    <row r="6705" spans="21:21">
      <c r="U6705" s="5"/>
    </row>
    <row r="6706" spans="21:21">
      <c r="U6706" s="5"/>
    </row>
    <row r="6707" spans="21:21">
      <c r="U6707" s="5"/>
    </row>
    <row r="6708" spans="21:21">
      <c r="U6708" s="5"/>
    </row>
    <row r="6709" spans="21:21">
      <c r="U6709" s="5"/>
    </row>
    <row r="6710" spans="21:21">
      <c r="U6710" s="5"/>
    </row>
    <row r="6711" spans="21:21">
      <c r="U6711" s="5"/>
    </row>
    <row r="6712" spans="21:21">
      <c r="U6712" s="5"/>
    </row>
    <row r="6713" spans="21:21">
      <c r="U6713" s="5"/>
    </row>
    <row r="6714" spans="21:21">
      <c r="U6714" s="5"/>
    </row>
    <row r="6715" spans="21:21">
      <c r="U6715" s="5"/>
    </row>
    <row r="6716" spans="21:21">
      <c r="U6716" s="5"/>
    </row>
    <row r="6717" spans="21:21">
      <c r="U6717" s="5"/>
    </row>
    <row r="6718" spans="21:21">
      <c r="U6718" s="5"/>
    </row>
    <row r="6719" spans="21:21">
      <c r="U6719" s="5"/>
    </row>
    <row r="6720" spans="21:21">
      <c r="U6720" s="5"/>
    </row>
    <row r="6721" spans="21:21">
      <c r="U6721" s="5"/>
    </row>
    <row r="6722" spans="21:21">
      <c r="U6722" s="5"/>
    </row>
    <row r="6723" spans="21:21">
      <c r="U6723" s="5"/>
    </row>
    <row r="6724" spans="21:21">
      <c r="U6724" s="5"/>
    </row>
    <row r="6725" spans="21:21">
      <c r="U6725" s="5"/>
    </row>
    <row r="6726" spans="21:21">
      <c r="U6726" s="5"/>
    </row>
    <row r="6727" spans="21:21">
      <c r="U6727" s="5"/>
    </row>
    <row r="6728" spans="21:21">
      <c r="U6728" s="5"/>
    </row>
    <row r="6729" spans="21:21">
      <c r="U6729" s="5"/>
    </row>
    <row r="6730" spans="21:21">
      <c r="U6730" s="5"/>
    </row>
    <row r="6731" spans="21:21">
      <c r="U6731" s="5"/>
    </row>
    <row r="6732" spans="21:21">
      <c r="U6732" s="5"/>
    </row>
    <row r="6733" spans="21:21">
      <c r="U6733" s="5"/>
    </row>
    <row r="6734" spans="21:21">
      <c r="U6734" s="5"/>
    </row>
    <row r="6735" spans="21:21">
      <c r="U6735" s="5"/>
    </row>
    <row r="6736" spans="21:21">
      <c r="U6736" s="5"/>
    </row>
    <row r="6737" spans="21:21">
      <c r="U6737" s="5"/>
    </row>
    <row r="6738" spans="21:21">
      <c r="U6738" s="5"/>
    </row>
    <row r="6739" spans="21:21">
      <c r="U6739" s="5"/>
    </row>
    <row r="6740" spans="21:21">
      <c r="U6740" s="5"/>
    </row>
    <row r="6741" spans="21:21">
      <c r="U6741" s="5"/>
    </row>
    <row r="6742" spans="21:21">
      <c r="U6742" s="5"/>
    </row>
    <row r="6743" spans="21:21">
      <c r="U6743" s="5"/>
    </row>
    <row r="6744" spans="21:21">
      <c r="U6744" s="5"/>
    </row>
    <row r="6745" spans="21:21">
      <c r="U6745" s="5"/>
    </row>
    <row r="6746" spans="21:21">
      <c r="U6746" s="5"/>
    </row>
    <row r="6747" spans="21:21">
      <c r="U6747" s="5"/>
    </row>
    <row r="6748" spans="21:21">
      <c r="U6748" s="5"/>
    </row>
    <row r="6749" spans="21:21">
      <c r="U6749" s="5"/>
    </row>
    <row r="6750" spans="21:21">
      <c r="U6750" s="5"/>
    </row>
    <row r="6751" spans="21:21">
      <c r="U6751" s="5"/>
    </row>
    <row r="6752" spans="21:21">
      <c r="U6752" s="5"/>
    </row>
    <row r="6753" spans="21:21">
      <c r="U6753" s="5"/>
    </row>
    <row r="6754" spans="21:21">
      <c r="U6754" s="5"/>
    </row>
    <row r="6755" spans="21:21">
      <c r="U6755" s="5"/>
    </row>
    <row r="6756" spans="21:21">
      <c r="U6756" s="5"/>
    </row>
    <row r="6757" spans="21:21">
      <c r="U6757" s="5"/>
    </row>
    <row r="6758" spans="21:21">
      <c r="U6758" s="5"/>
    </row>
    <row r="6759" spans="21:21">
      <c r="U6759" s="5"/>
    </row>
    <row r="6760" spans="21:21">
      <c r="U6760" s="5"/>
    </row>
    <row r="6761" spans="21:21">
      <c r="U6761" s="5"/>
    </row>
    <row r="6762" spans="21:21">
      <c r="U6762" s="5"/>
    </row>
    <row r="6763" spans="21:21">
      <c r="U6763" s="5"/>
    </row>
    <row r="6764" spans="21:21">
      <c r="U6764" s="5"/>
    </row>
    <row r="6765" spans="21:21">
      <c r="U6765" s="5"/>
    </row>
    <row r="6766" spans="21:21">
      <c r="U6766" s="5"/>
    </row>
    <row r="6767" spans="21:21">
      <c r="U6767" s="5"/>
    </row>
    <row r="6768" spans="21:21">
      <c r="U6768" s="5"/>
    </row>
    <row r="6769" spans="21:21">
      <c r="U6769" s="5"/>
    </row>
    <row r="6770" spans="21:21">
      <c r="U6770" s="5"/>
    </row>
    <row r="6771" spans="21:21">
      <c r="U6771" s="5"/>
    </row>
    <row r="6772" spans="21:21">
      <c r="U6772" s="5"/>
    </row>
    <row r="6773" spans="21:21">
      <c r="U6773" s="5"/>
    </row>
    <row r="6774" spans="21:21">
      <c r="U6774" s="5"/>
    </row>
    <row r="6775" spans="21:21">
      <c r="U6775" s="5"/>
    </row>
    <row r="6776" spans="21:21">
      <c r="U6776" s="5"/>
    </row>
    <row r="6777" spans="21:21">
      <c r="U6777" s="5"/>
    </row>
    <row r="6778" spans="21:21">
      <c r="U6778" s="5"/>
    </row>
    <row r="6779" spans="21:21">
      <c r="U6779" s="5"/>
    </row>
    <row r="6780" spans="21:21">
      <c r="U6780" s="5"/>
    </row>
    <row r="6781" spans="21:21">
      <c r="U6781" s="5"/>
    </row>
    <row r="6782" spans="21:21">
      <c r="U6782" s="5"/>
    </row>
    <row r="6783" spans="21:21">
      <c r="U6783" s="5"/>
    </row>
    <row r="6784" spans="21:21">
      <c r="U6784" s="5"/>
    </row>
    <row r="6785" spans="21:21">
      <c r="U6785" s="5"/>
    </row>
    <row r="6786" spans="21:21">
      <c r="U6786" s="5"/>
    </row>
    <row r="6787" spans="21:21">
      <c r="U6787" s="5"/>
    </row>
    <row r="6788" spans="21:21">
      <c r="U6788" s="5"/>
    </row>
    <row r="6789" spans="21:21">
      <c r="U6789" s="5"/>
    </row>
    <row r="6790" spans="21:21">
      <c r="U6790" s="5"/>
    </row>
    <row r="6791" spans="21:21">
      <c r="U6791" s="5"/>
    </row>
    <row r="6792" spans="21:21">
      <c r="U6792" s="5"/>
    </row>
    <row r="6793" spans="21:21">
      <c r="U6793" s="5"/>
    </row>
    <row r="6794" spans="21:21">
      <c r="U6794" s="5"/>
    </row>
    <row r="6795" spans="21:21">
      <c r="U6795" s="5"/>
    </row>
    <row r="6796" spans="21:21">
      <c r="U6796" s="5"/>
    </row>
    <row r="6797" spans="21:21">
      <c r="U6797" s="5"/>
    </row>
    <row r="6798" spans="21:21">
      <c r="U6798" s="5"/>
    </row>
    <row r="6799" spans="21:21">
      <c r="U6799" s="5"/>
    </row>
    <row r="6800" spans="21:21">
      <c r="U6800" s="5"/>
    </row>
    <row r="6801" spans="21:21">
      <c r="U6801" s="5"/>
    </row>
    <row r="6802" spans="21:21">
      <c r="U6802" s="5"/>
    </row>
    <row r="6803" spans="21:21">
      <c r="U6803" s="5"/>
    </row>
    <row r="6804" spans="21:21">
      <c r="U6804" s="5"/>
    </row>
    <row r="6805" spans="21:21">
      <c r="U6805" s="5"/>
    </row>
    <row r="6806" spans="21:21">
      <c r="U6806" s="5"/>
    </row>
    <row r="6807" spans="21:21">
      <c r="U6807" s="5"/>
    </row>
    <row r="6808" spans="21:21">
      <c r="U6808" s="5"/>
    </row>
    <row r="6809" spans="21:21">
      <c r="U6809" s="5"/>
    </row>
    <row r="6810" spans="21:21">
      <c r="U6810" s="5"/>
    </row>
    <row r="6811" spans="21:21">
      <c r="U6811" s="5"/>
    </row>
    <row r="6812" spans="21:21">
      <c r="U6812" s="5"/>
    </row>
    <row r="6813" spans="21:21">
      <c r="U6813" s="5"/>
    </row>
    <row r="6814" spans="21:21">
      <c r="U6814" s="5"/>
    </row>
    <row r="6815" spans="21:21">
      <c r="U6815" s="5"/>
    </row>
    <row r="6816" spans="21:21">
      <c r="U6816" s="5"/>
    </row>
    <row r="6817" spans="21:21">
      <c r="U6817" s="5"/>
    </row>
    <row r="6818" spans="21:21">
      <c r="U6818" s="5"/>
    </row>
    <row r="6819" spans="21:21">
      <c r="U6819" s="5"/>
    </row>
    <row r="6820" spans="21:21">
      <c r="U6820" s="5"/>
    </row>
    <row r="6821" spans="21:21">
      <c r="U6821" s="5"/>
    </row>
    <row r="6822" spans="21:21">
      <c r="U6822" s="5"/>
    </row>
    <row r="6823" spans="21:21">
      <c r="U6823" s="5"/>
    </row>
    <row r="6824" spans="21:21">
      <c r="U6824" s="5"/>
    </row>
    <row r="6825" spans="21:21">
      <c r="U6825" s="5"/>
    </row>
    <row r="6826" spans="21:21">
      <c r="U6826" s="5"/>
    </row>
    <row r="6827" spans="21:21">
      <c r="U6827" s="5"/>
    </row>
    <row r="6828" spans="21:21">
      <c r="U6828" s="5"/>
    </row>
    <row r="6829" spans="21:21">
      <c r="U6829" s="5"/>
    </row>
    <row r="6830" spans="21:21">
      <c r="U6830" s="5"/>
    </row>
    <row r="6831" spans="21:21">
      <c r="U6831" s="5"/>
    </row>
    <row r="6832" spans="21:21">
      <c r="U6832" s="5"/>
    </row>
    <row r="6833" spans="21:21">
      <c r="U6833" s="5"/>
    </row>
    <row r="6834" spans="21:21">
      <c r="U6834" s="5"/>
    </row>
    <row r="6835" spans="21:21">
      <c r="U6835" s="5"/>
    </row>
    <row r="6836" spans="21:21">
      <c r="U6836" s="5"/>
    </row>
    <row r="6837" spans="21:21">
      <c r="U6837" s="5"/>
    </row>
    <row r="6838" spans="21:21">
      <c r="U6838" s="5"/>
    </row>
    <row r="6839" spans="21:21">
      <c r="U6839" s="5"/>
    </row>
    <row r="6840" spans="21:21">
      <c r="U6840" s="5"/>
    </row>
    <row r="6841" spans="21:21">
      <c r="U6841" s="5"/>
    </row>
    <row r="6842" spans="21:21">
      <c r="U6842" s="5"/>
    </row>
    <row r="6843" spans="21:21">
      <c r="U6843" s="5"/>
    </row>
    <row r="6844" spans="21:21">
      <c r="U6844" s="5"/>
    </row>
    <row r="6845" spans="21:21">
      <c r="U6845" s="5"/>
    </row>
    <row r="6846" spans="21:21">
      <c r="U6846" s="5"/>
    </row>
    <row r="6847" spans="21:21">
      <c r="U6847" s="5"/>
    </row>
    <row r="6848" spans="21:21">
      <c r="U6848" s="5"/>
    </row>
    <row r="6849" spans="21:21">
      <c r="U6849" s="5"/>
    </row>
    <row r="6850" spans="21:21">
      <c r="U6850" s="5"/>
    </row>
    <row r="6851" spans="21:21">
      <c r="U6851" s="5"/>
    </row>
    <row r="6852" spans="21:21">
      <c r="U6852" s="5"/>
    </row>
    <row r="6853" spans="21:21">
      <c r="U6853" s="5"/>
    </row>
    <row r="6854" spans="21:21">
      <c r="U6854" s="5"/>
    </row>
    <row r="6855" spans="21:21">
      <c r="U6855" s="5"/>
    </row>
    <row r="6856" spans="21:21">
      <c r="U6856" s="5"/>
    </row>
    <row r="6857" spans="21:21">
      <c r="U6857" s="5"/>
    </row>
    <row r="6858" spans="21:21">
      <c r="U6858" s="5"/>
    </row>
    <row r="6859" spans="21:21">
      <c r="U6859" s="5"/>
    </row>
    <row r="6860" spans="21:21">
      <c r="U6860" s="5"/>
    </row>
    <row r="6861" spans="21:21">
      <c r="U6861" s="5"/>
    </row>
    <row r="6862" spans="21:21">
      <c r="U6862" s="5"/>
    </row>
    <row r="6863" spans="21:21">
      <c r="U6863" s="5"/>
    </row>
    <row r="6864" spans="21:21">
      <c r="U6864" s="5"/>
    </row>
    <row r="6865" spans="21:21">
      <c r="U6865" s="5"/>
    </row>
    <row r="6866" spans="21:21">
      <c r="U6866" s="5"/>
    </row>
    <row r="6867" spans="21:21">
      <c r="U6867" s="5"/>
    </row>
    <row r="6868" spans="21:21">
      <c r="U6868" s="5"/>
    </row>
    <row r="6869" spans="21:21">
      <c r="U6869" s="5"/>
    </row>
    <row r="6870" spans="21:21">
      <c r="U6870" s="5"/>
    </row>
    <row r="6871" spans="21:21">
      <c r="U6871" s="5"/>
    </row>
    <row r="6872" spans="21:21">
      <c r="U6872" s="5"/>
    </row>
    <row r="6873" spans="21:21">
      <c r="U6873" s="5"/>
    </row>
    <row r="6874" spans="21:21">
      <c r="U6874" s="5"/>
    </row>
    <row r="6875" spans="21:21">
      <c r="U6875" s="5"/>
    </row>
    <row r="6876" spans="21:21">
      <c r="U6876" s="5"/>
    </row>
    <row r="6877" spans="21:21">
      <c r="U6877" s="5"/>
    </row>
    <row r="6878" spans="21:21">
      <c r="U6878" s="5"/>
    </row>
    <row r="6879" spans="21:21">
      <c r="U6879" s="5"/>
    </row>
    <row r="6880" spans="21:21">
      <c r="U6880" s="5"/>
    </row>
    <row r="6881" spans="21:21">
      <c r="U6881" s="5"/>
    </row>
    <row r="6882" spans="21:21">
      <c r="U6882" s="5"/>
    </row>
    <row r="6883" spans="21:21">
      <c r="U6883" s="5"/>
    </row>
    <row r="6884" spans="21:21">
      <c r="U6884" s="5"/>
    </row>
    <row r="6885" spans="21:21">
      <c r="U6885" s="5"/>
    </row>
    <row r="6886" spans="21:21">
      <c r="U6886" s="5"/>
    </row>
    <row r="6887" spans="21:21">
      <c r="U6887" s="5"/>
    </row>
    <row r="6888" spans="21:21">
      <c r="U6888" s="5"/>
    </row>
    <row r="6889" spans="21:21">
      <c r="U6889" s="5"/>
    </row>
    <row r="6890" spans="21:21">
      <c r="U6890" s="5"/>
    </row>
    <row r="6891" spans="21:21">
      <c r="U6891" s="5"/>
    </row>
    <row r="6892" spans="21:21">
      <c r="U6892" s="5"/>
    </row>
    <row r="6893" spans="21:21">
      <c r="U6893" s="5"/>
    </row>
    <row r="6894" spans="21:21">
      <c r="U6894" s="5"/>
    </row>
    <row r="6895" spans="21:21">
      <c r="U6895" s="5"/>
    </row>
    <row r="6896" spans="21:21">
      <c r="U6896" s="5"/>
    </row>
    <row r="6897" spans="21:21">
      <c r="U6897" s="5"/>
    </row>
    <row r="6898" spans="21:21">
      <c r="U6898" s="5"/>
    </row>
    <row r="6899" spans="21:21">
      <c r="U6899" s="5"/>
    </row>
    <row r="6900" spans="21:21">
      <c r="U6900" s="5"/>
    </row>
    <row r="6901" spans="21:21">
      <c r="U6901" s="5"/>
    </row>
    <row r="6902" spans="21:21">
      <c r="U6902" s="5"/>
    </row>
    <row r="6903" spans="21:21">
      <c r="U6903" s="5"/>
    </row>
    <row r="6904" spans="21:21">
      <c r="U6904" s="5"/>
    </row>
    <row r="6905" spans="21:21">
      <c r="U6905" s="5"/>
    </row>
    <row r="6906" spans="21:21">
      <c r="U6906" s="5"/>
    </row>
    <row r="6907" spans="21:21">
      <c r="U6907" s="5"/>
    </row>
    <row r="6908" spans="21:21">
      <c r="U6908" s="5"/>
    </row>
    <row r="6909" spans="21:21">
      <c r="U6909" s="5"/>
    </row>
    <row r="6910" spans="21:21">
      <c r="U6910" s="5"/>
    </row>
    <row r="6911" spans="21:21">
      <c r="U6911" s="5"/>
    </row>
    <row r="6912" spans="21:21">
      <c r="U6912" s="5"/>
    </row>
    <row r="6913" spans="21:21">
      <c r="U6913" s="5"/>
    </row>
    <row r="6914" spans="21:21">
      <c r="U6914" s="5"/>
    </row>
    <row r="6915" spans="21:21">
      <c r="U6915" s="5"/>
    </row>
    <row r="6916" spans="21:21">
      <c r="U6916" s="5"/>
    </row>
    <row r="6917" spans="21:21">
      <c r="U6917" s="5"/>
    </row>
    <row r="6918" spans="21:21">
      <c r="U6918" s="5"/>
    </row>
    <row r="6919" spans="21:21">
      <c r="U6919" s="5"/>
    </row>
    <row r="6920" spans="21:21">
      <c r="U6920" s="5"/>
    </row>
    <row r="6921" spans="21:21">
      <c r="U6921" s="5"/>
    </row>
    <row r="6922" spans="21:21">
      <c r="U6922" s="5"/>
    </row>
    <row r="6923" spans="21:21">
      <c r="U6923" s="5"/>
    </row>
    <row r="6924" spans="21:21">
      <c r="U6924" s="5"/>
    </row>
    <row r="6925" spans="21:21">
      <c r="U6925" s="5"/>
    </row>
    <row r="6926" spans="21:21">
      <c r="U6926" s="5"/>
    </row>
    <row r="6927" spans="21:21">
      <c r="U6927" s="5"/>
    </row>
    <row r="6928" spans="21:21">
      <c r="U6928" s="5"/>
    </row>
    <row r="6929" spans="21:21">
      <c r="U6929" s="5"/>
    </row>
    <row r="6930" spans="21:21">
      <c r="U6930" s="5"/>
    </row>
    <row r="6931" spans="21:21">
      <c r="U6931" s="5"/>
    </row>
    <row r="6932" spans="21:21">
      <c r="U6932" s="5"/>
    </row>
    <row r="6933" spans="21:21">
      <c r="U6933" s="5"/>
    </row>
    <row r="6934" spans="21:21">
      <c r="U6934" s="5"/>
    </row>
    <row r="6935" spans="21:21">
      <c r="U6935" s="5"/>
    </row>
    <row r="6936" spans="21:21">
      <c r="U6936" s="5"/>
    </row>
    <row r="6937" spans="21:21">
      <c r="U6937" s="5"/>
    </row>
    <row r="6938" spans="21:21">
      <c r="U6938" s="5"/>
    </row>
    <row r="6939" spans="21:21">
      <c r="U6939" s="5"/>
    </row>
    <row r="6940" spans="21:21">
      <c r="U6940" s="5"/>
    </row>
    <row r="6941" spans="21:21">
      <c r="U6941" s="5"/>
    </row>
    <row r="6942" spans="21:21">
      <c r="U6942" s="5"/>
    </row>
    <row r="6943" spans="21:21">
      <c r="U6943" s="5"/>
    </row>
    <row r="6944" spans="21:21">
      <c r="U6944" s="5"/>
    </row>
    <row r="6945" spans="21:21">
      <c r="U6945" s="5"/>
    </row>
    <row r="6946" spans="21:21">
      <c r="U6946" s="5"/>
    </row>
    <row r="6947" spans="21:21">
      <c r="U6947" s="5"/>
    </row>
    <row r="6948" spans="21:21">
      <c r="U6948" s="5"/>
    </row>
    <row r="6949" spans="21:21">
      <c r="U6949" s="5"/>
    </row>
    <row r="6950" spans="21:21">
      <c r="U6950" s="5"/>
    </row>
    <row r="6951" spans="21:21">
      <c r="U6951" s="5"/>
    </row>
    <row r="6952" spans="21:21">
      <c r="U6952" s="5"/>
    </row>
    <row r="6953" spans="21:21">
      <c r="U6953" s="5"/>
    </row>
    <row r="6954" spans="21:21">
      <c r="U6954" s="5"/>
    </row>
    <row r="6955" spans="21:21">
      <c r="U6955" s="5"/>
    </row>
    <row r="6956" spans="21:21">
      <c r="U6956" s="5"/>
    </row>
    <row r="6957" spans="21:21">
      <c r="U6957" s="5"/>
    </row>
    <row r="6958" spans="21:21">
      <c r="U6958" s="5"/>
    </row>
    <row r="6959" spans="21:21">
      <c r="U6959" s="5"/>
    </row>
    <row r="6960" spans="21:21">
      <c r="U6960" s="5"/>
    </row>
    <row r="6961" spans="21:21">
      <c r="U6961" s="5"/>
    </row>
    <row r="6962" spans="21:21">
      <c r="U6962" s="5"/>
    </row>
    <row r="6963" spans="21:21">
      <c r="U6963" s="5"/>
    </row>
    <row r="6964" spans="21:21">
      <c r="U6964" s="5"/>
    </row>
    <row r="6965" spans="21:21">
      <c r="U6965" s="5"/>
    </row>
    <row r="6966" spans="21:21">
      <c r="U6966" s="5"/>
    </row>
    <row r="6967" spans="21:21">
      <c r="U6967" s="5"/>
    </row>
    <row r="6968" spans="21:21">
      <c r="U6968" s="5"/>
    </row>
    <row r="6969" spans="21:21">
      <c r="U6969" s="5"/>
    </row>
    <row r="6970" spans="21:21">
      <c r="U6970" s="5"/>
    </row>
    <row r="6971" spans="21:21">
      <c r="U6971" s="5"/>
    </row>
    <row r="6972" spans="21:21">
      <c r="U6972" s="5"/>
    </row>
    <row r="6973" spans="21:21">
      <c r="U6973" s="5"/>
    </row>
    <row r="6974" spans="21:21">
      <c r="U6974" s="5"/>
    </row>
    <row r="6975" spans="21:21">
      <c r="U6975" s="5"/>
    </row>
    <row r="6976" spans="21:21">
      <c r="U6976" s="5"/>
    </row>
    <row r="6977" spans="21:21">
      <c r="U6977" s="5"/>
    </row>
    <row r="6978" spans="21:21">
      <c r="U6978" s="5"/>
    </row>
    <row r="6979" spans="21:21">
      <c r="U6979" s="5"/>
    </row>
    <row r="6980" spans="21:21">
      <c r="U6980" s="5"/>
    </row>
    <row r="6981" spans="21:21">
      <c r="U6981" s="5"/>
    </row>
    <row r="6982" spans="21:21">
      <c r="U6982" s="5"/>
    </row>
    <row r="6983" spans="21:21">
      <c r="U6983" s="5"/>
    </row>
    <row r="6984" spans="21:21">
      <c r="U6984" s="5"/>
    </row>
    <row r="6985" spans="21:21">
      <c r="U6985" s="5"/>
    </row>
    <row r="6986" spans="21:21">
      <c r="U6986" s="5"/>
    </row>
    <row r="6987" spans="21:21">
      <c r="U6987" s="5"/>
    </row>
    <row r="6988" spans="21:21">
      <c r="U6988" s="5"/>
    </row>
    <row r="6989" spans="21:21">
      <c r="U6989" s="5"/>
    </row>
    <row r="6990" spans="21:21">
      <c r="U6990" s="5"/>
    </row>
    <row r="6991" spans="21:21">
      <c r="U6991" s="5"/>
    </row>
    <row r="6992" spans="21:21">
      <c r="U6992" s="5"/>
    </row>
    <row r="6993" spans="21:21">
      <c r="U6993" s="5"/>
    </row>
    <row r="6994" spans="21:21">
      <c r="U6994" s="5"/>
    </row>
    <row r="6995" spans="21:21">
      <c r="U6995" s="5"/>
    </row>
    <row r="6996" spans="21:21">
      <c r="U6996" s="5"/>
    </row>
    <row r="6997" spans="21:21">
      <c r="U6997" s="5"/>
    </row>
    <row r="6998" spans="21:21">
      <c r="U6998" s="5"/>
    </row>
    <row r="6999" spans="21:21">
      <c r="U6999" s="5"/>
    </row>
    <row r="7000" spans="21:21">
      <c r="U7000" s="5"/>
    </row>
    <row r="7001" spans="21:21">
      <c r="U7001" s="5"/>
    </row>
    <row r="7002" spans="21:21">
      <c r="U7002" s="5"/>
    </row>
    <row r="7003" spans="21:21">
      <c r="U7003" s="5"/>
    </row>
    <row r="7004" spans="21:21">
      <c r="U7004" s="5"/>
    </row>
    <row r="7005" spans="21:21">
      <c r="U7005" s="5"/>
    </row>
    <row r="7006" spans="21:21">
      <c r="U7006" s="5"/>
    </row>
    <row r="7007" spans="21:21">
      <c r="U7007" s="5"/>
    </row>
    <row r="7008" spans="21:21">
      <c r="U7008" s="5"/>
    </row>
    <row r="7009" spans="21:21">
      <c r="U7009" s="5"/>
    </row>
    <row r="7010" spans="21:21">
      <c r="U7010" s="5"/>
    </row>
    <row r="7011" spans="21:21">
      <c r="U7011" s="5"/>
    </row>
    <row r="7012" spans="21:21">
      <c r="U7012" s="5"/>
    </row>
    <row r="7013" spans="21:21">
      <c r="U7013" s="5"/>
    </row>
    <row r="7014" spans="21:21">
      <c r="U7014" s="5"/>
    </row>
    <row r="7015" spans="21:21">
      <c r="U7015" s="5"/>
    </row>
    <row r="7016" spans="21:21">
      <c r="U7016" s="5"/>
    </row>
    <row r="7017" spans="21:21">
      <c r="U7017" s="5"/>
    </row>
    <row r="7018" spans="21:21">
      <c r="U7018" s="5"/>
    </row>
    <row r="7019" spans="21:21">
      <c r="U7019" s="5"/>
    </row>
    <row r="7020" spans="21:21">
      <c r="U7020" s="5"/>
    </row>
    <row r="7021" spans="21:21">
      <c r="U7021" s="5"/>
    </row>
    <row r="7022" spans="21:21">
      <c r="U7022" s="5"/>
    </row>
    <row r="7023" spans="21:21">
      <c r="U7023" s="5"/>
    </row>
    <row r="7024" spans="21:21">
      <c r="U7024" s="5"/>
    </row>
    <row r="7025" spans="21:21">
      <c r="U7025" s="5"/>
    </row>
    <row r="7026" spans="21:21">
      <c r="U7026" s="5"/>
    </row>
    <row r="7027" spans="21:21">
      <c r="U7027" s="5"/>
    </row>
    <row r="7028" spans="21:21">
      <c r="U7028" s="5"/>
    </row>
    <row r="7029" spans="21:21">
      <c r="U7029" s="5"/>
    </row>
    <row r="7030" spans="21:21">
      <c r="U7030" s="5"/>
    </row>
    <row r="7031" spans="21:21">
      <c r="U7031" s="5"/>
    </row>
    <row r="7032" spans="21:21">
      <c r="U7032" s="5"/>
    </row>
    <row r="7033" spans="21:21">
      <c r="U7033" s="5"/>
    </row>
    <row r="7034" spans="21:21">
      <c r="U7034" s="5"/>
    </row>
    <row r="7035" spans="21:21">
      <c r="U7035" s="5"/>
    </row>
    <row r="7036" spans="21:21">
      <c r="U7036" s="5"/>
    </row>
    <row r="7037" spans="21:21">
      <c r="U7037" s="5"/>
    </row>
    <row r="7038" spans="21:21">
      <c r="U7038" s="5"/>
    </row>
    <row r="7039" spans="21:21">
      <c r="U7039" s="5"/>
    </row>
    <row r="7040" spans="21:21">
      <c r="U7040" s="5"/>
    </row>
    <row r="7041" spans="21:21">
      <c r="U7041" s="5"/>
    </row>
    <row r="7042" spans="21:21">
      <c r="U7042" s="5"/>
    </row>
    <row r="7043" spans="21:21">
      <c r="U7043" s="5"/>
    </row>
    <row r="7044" spans="21:21">
      <c r="U7044" s="5"/>
    </row>
    <row r="7045" spans="21:21">
      <c r="U7045" s="5"/>
    </row>
    <row r="7046" spans="21:21">
      <c r="U7046" s="5"/>
    </row>
    <row r="7047" spans="21:21">
      <c r="U7047" s="5"/>
    </row>
    <row r="7048" spans="21:21">
      <c r="U7048" s="5"/>
    </row>
    <row r="7049" spans="21:21">
      <c r="U7049" s="5"/>
    </row>
    <row r="7050" spans="21:21">
      <c r="U7050" s="5"/>
    </row>
    <row r="7051" spans="21:21">
      <c r="U7051" s="5"/>
    </row>
    <row r="7052" spans="21:21">
      <c r="U7052" s="5"/>
    </row>
    <row r="7053" spans="21:21">
      <c r="U7053" s="5"/>
    </row>
    <row r="7054" spans="21:21">
      <c r="U7054" s="5"/>
    </row>
    <row r="7055" spans="21:21">
      <c r="U7055" s="5"/>
    </row>
    <row r="7056" spans="21:21">
      <c r="U7056" s="5"/>
    </row>
    <row r="7057" spans="21:21">
      <c r="U7057" s="5"/>
    </row>
    <row r="7058" spans="21:21">
      <c r="U7058" s="5"/>
    </row>
    <row r="7059" spans="21:21">
      <c r="U7059" s="5"/>
    </row>
    <row r="7060" spans="21:21">
      <c r="U7060" s="5"/>
    </row>
    <row r="7061" spans="21:21">
      <c r="U7061" s="5"/>
    </row>
    <row r="7062" spans="21:21">
      <c r="U7062" s="5"/>
    </row>
    <row r="7063" spans="21:21">
      <c r="U7063" s="5"/>
    </row>
    <row r="7064" spans="21:21">
      <c r="U7064" s="5"/>
    </row>
    <row r="7065" spans="21:21">
      <c r="U7065" s="5"/>
    </row>
    <row r="7066" spans="21:21">
      <c r="U7066" s="5"/>
    </row>
    <row r="7067" spans="21:21">
      <c r="U7067" s="5"/>
    </row>
    <row r="7068" spans="21:21">
      <c r="U7068" s="5"/>
    </row>
    <row r="7069" spans="21:21">
      <c r="U7069" s="5"/>
    </row>
    <row r="7070" spans="21:21">
      <c r="U7070" s="5"/>
    </row>
    <row r="7071" spans="21:21">
      <c r="U7071" s="5"/>
    </row>
    <row r="7072" spans="21:21">
      <c r="U7072" s="5"/>
    </row>
    <row r="7073" spans="21:21">
      <c r="U7073" s="5"/>
    </row>
    <row r="7074" spans="21:21">
      <c r="U7074" s="5"/>
    </row>
    <row r="7075" spans="21:21">
      <c r="U7075" s="5"/>
    </row>
    <row r="7076" spans="21:21">
      <c r="U7076" s="5"/>
    </row>
    <row r="7077" spans="21:21">
      <c r="U7077" s="5"/>
    </row>
    <row r="7078" spans="21:21">
      <c r="U7078" s="5"/>
    </row>
    <row r="7079" spans="21:21">
      <c r="U7079" s="5"/>
    </row>
    <row r="7080" spans="21:21">
      <c r="U7080" s="5"/>
    </row>
    <row r="7081" spans="21:21">
      <c r="U7081" s="5"/>
    </row>
    <row r="7082" spans="21:21">
      <c r="U7082" s="5"/>
    </row>
    <row r="7083" spans="21:21">
      <c r="U7083" s="5"/>
    </row>
    <row r="7084" spans="21:21">
      <c r="U7084" s="5"/>
    </row>
    <row r="7085" spans="21:21">
      <c r="U7085" s="5"/>
    </row>
    <row r="7086" spans="21:21">
      <c r="U7086" s="5"/>
    </row>
    <row r="7087" spans="21:21">
      <c r="U7087" s="5"/>
    </row>
    <row r="7088" spans="21:21">
      <c r="U7088" s="5"/>
    </row>
    <row r="7089" spans="21:21">
      <c r="U7089" s="5"/>
    </row>
    <row r="7090" spans="21:21">
      <c r="U7090" s="5"/>
    </row>
    <row r="7091" spans="21:21">
      <c r="U7091" s="5"/>
    </row>
    <row r="7092" spans="21:21">
      <c r="U7092" s="5"/>
    </row>
    <row r="7093" spans="21:21">
      <c r="U7093" s="5"/>
    </row>
    <row r="7094" spans="21:21">
      <c r="U7094" s="5"/>
    </row>
    <row r="7095" spans="21:21">
      <c r="U7095" s="5"/>
    </row>
    <row r="7096" spans="21:21">
      <c r="U7096" s="5"/>
    </row>
    <row r="7097" spans="21:21">
      <c r="U7097" s="5"/>
    </row>
    <row r="7098" spans="21:21">
      <c r="U7098" s="5"/>
    </row>
    <row r="7099" spans="21:21">
      <c r="U7099" s="5"/>
    </row>
    <row r="7100" spans="21:21">
      <c r="U7100" s="5"/>
    </row>
    <row r="7101" spans="21:21">
      <c r="U7101" s="5"/>
    </row>
    <row r="7102" spans="21:21">
      <c r="U7102" s="5"/>
    </row>
    <row r="7103" spans="21:21">
      <c r="U7103" s="5"/>
    </row>
    <row r="7104" spans="21:21">
      <c r="U7104" s="5"/>
    </row>
    <row r="7105" spans="21:21">
      <c r="U7105" s="5"/>
    </row>
    <row r="7106" spans="21:21">
      <c r="U7106" s="5"/>
    </row>
    <row r="7107" spans="21:21">
      <c r="U7107" s="5"/>
    </row>
    <row r="7108" spans="21:21">
      <c r="U7108" s="5"/>
    </row>
    <row r="7109" spans="21:21">
      <c r="U7109" s="5"/>
    </row>
    <row r="7110" spans="21:21">
      <c r="U7110" s="5"/>
    </row>
    <row r="7111" spans="21:21">
      <c r="U7111" s="5"/>
    </row>
    <row r="7112" spans="21:21">
      <c r="U7112" s="5"/>
    </row>
    <row r="7113" spans="21:21">
      <c r="U7113" s="5"/>
    </row>
    <row r="7114" spans="21:21">
      <c r="U7114" s="5"/>
    </row>
    <row r="7115" spans="21:21">
      <c r="U7115" s="5"/>
    </row>
    <row r="7116" spans="21:21">
      <c r="U7116" s="5"/>
    </row>
    <row r="7117" spans="21:21">
      <c r="U7117" s="5"/>
    </row>
    <row r="7118" spans="21:21">
      <c r="U7118" s="5"/>
    </row>
    <row r="7119" spans="21:21">
      <c r="U7119" s="5"/>
    </row>
    <row r="7120" spans="21:21">
      <c r="U7120" s="5"/>
    </row>
    <row r="7121" spans="21:21">
      <c r="U7121" s="5"/>
    </row>
    <row r="7122" spans="21:21">
      <c r="U7122" s="5"/>
    </row>
    <row r="7123" spans="21:21">
      <c r="U7123" s="5"/>
    </row>
    <row r="7124" spans="21:21">
      <c r="U7124" s="5"/>
    </row>
    <row r="7125" spans="21:21">
      <c r="U7125" s="5"/>
    </row>
    <row r="7126" spans="21:21">
      <c r="U7126" s="5"/>
    </row>
    <row r="7127" spans="21:21">
      <c r="U7127" s="5"/>
    </row>
    <row r="7128" spans="21:21">
      <c r="U7128" s="5"/>
    </row>
    <row r="7129" spans="21:21">
      <c r="U7129" s="5"/>
    </row>
    <row r="7130" spans="21:21">
      <c r="U7130" s="5"/>
    </row>
    <row r="7131" spans="21:21">
      <c r="U7131" s="5"/>
    </row>
    <row r="7132" spans="21:21">
      <c r="U7132" s="5"/>
    </row>
    <row r="7133" spans="21:21">
      <c r="U7133" s="5"/>
    </row>
    <row r="7134" spans="21:21">
      <c r="U7134" s="5"/>
    </row>
    <row r="7135" spans="21:21">
      <c r="U7135" s="5"/>
    </row>
    <row r="7136" spans="21:21">
      <c r="U7136" s="5"/>
    </row>
    <row r="7137" spans="21:21">
      <c r="U7137" s="5"/>
    </row>
    <row r="7138" spans="21:21">
      <c r="U7138" s="5"/>
    </row>
    <row r="7139" spans="21:21">
      <c r="U7139" s="5"/>
    </row>
    <row r="7140" spans="21:21">
      <c r="U7140" s="5"/>
    </row>
    <row r="7141" spans="21:21">
      <c r="U7141" s="5"/>
    </row>
    <row r="7142" spans="21:21">
      <c r="U7142" s="5"/>
    </row>
    <row r="7143" spans="21:21">
      <c r="U7143" s="5"/>
    </row>
    <row r="7144" spans="21:21">
      <c r="U7144" s="5"/>
    </row>
    <row r="7145" spans="21:21">
      <c r="U7145" s="5"/>
    </row>
    <row r="7146" spans="21:21">
      <c r="U7146" s="5"/>
    </row>
    <row r="7147" spans="21:21">
      <c r="U7147" s="5"/>
    </row>
    <row r="7148" spans="21:21">
      <c r="U7148" s="5"/>
    </row>
    <row r="7149" spans="21:21">
      <c r="U7149" s="5"/>
    </row>
    <row r="7150" spans="21:21">
      <c r="U7150" s="5"/>
    </row>
    <row r="7151" spans="21:21">
      <c r="U7151" s="5"/>
    </row>
    <row r="7152" spans="21:21">
      <c r="U7152" s="5"/>
    </row>
    <row r="7153" spans="21:21">
      <c r="U7153" s="5"/>
    </row>
    <row r="7154" spans="21:21">
      <c r="U7154" s="5"/>
    </row>
    <row r="7155" spans="21:21">
      <c r="U7155" s="5"/>
    </row>
    <row r="7156" spans="21:21">
      <c r="U7156" s="5"/>
    </row>
    <row r="7157" spans="21:21">
      <c r="U7157" s="5"/>
    </row>
    <row r="7158" spans="21:21">
      <c r="U7158" s="5"/>
    </row>
    <row r="7159" spans="21:21">
      <c r="U7159" s="5"/>
    </row>
    <row r="7160" spans="21:21">
      <c r="U7160" s="5"/>
    </row>
    <row r="7161" spans="21:21">
      <c r="U7161" s="5"/>
    </row>
    <row r="7162" spans="21:21">
      <c r="U7162" s="5"/>
    </row>
    <row r="7163" spans="21:21">
      <c r="U7163" s="5"/>
    </row>
    <row r="7164" spans="21:21">
      <c r="U7164" s="5"/>
    </row>
    <row r="7165" spans="21:21">
      <c r="U7165" s="5"/>
    </row>
    <row r="7166" spans="21:21">
      <c r="U7166" s="5"/>
    </row>
    <row r="7167" spans="21:21">
      <c r="U7167" s="5"/>
    </row>
    <row r="7168" spans="21:21">
      <c r="U7168" s="5"/>
    </row>
    <row r="7169" spans="21:21">
      <c r="U7169" s="5"/>
    </row>
    <row r="7170" spans="21:21">
      <c r="U7170" s="5"/>
    </row>
    <row r="7171" spans="21:21">
      <c r="U7171" s="5"/>
    </row>
    <row r="7172" spans="21:21">
      <c r="U7172" s="5"/>
    </row>
    <row r="7173" spans="21:21">
      <c r="U7173" s="5"/>
    </row>
    <row r="7174" spans="21:21">
      <c r="U7174" s="5"/>
    </row>
    <row r="7175" spans="21:21">
      <c r="U7175" s="5"/>
    </row>
    <row r="7176" spans="21:21">
      <c r="U7176" s="5"/>
    </row>
    <row r="7177" spans="21:21">
      <c r="U7177" s="5"/>
    </row>
    <row r="7178" spans="21:21">
      <c r="U7178" s="5"/>
    </row>
    <row r="7179" spans="21:21">
      <c r="U7179" s="5"/>
    </row>
    <row r="7180" spans="21:21">
      <c r="U7180" s="5"/>
    </row>
    <row r="7181" spans="21:21">
      <c r="U7181" s="5"/>
    </row>
    <row r="7182" spans="21:21">
      <c r="U7182" s="5"/>
    </row>
    <row r="7183" spans="21:21">
      <c r="U7183" s="5"/>
    </row>
    <row r="7184" spans="21:21">
      <c r="U7184" s="5"/>
    </row>
    <row r="7185" spans="21:21">
      <c r="U7185" s="5"/>
    </row>
    <row r="7186" spans="21:21">
      <c r="U7186" s="5"/>
    </row>
    <row r="7187" spans="21:21">
      <c r="U7187" s="5"/>
    </row>
    <row r="7188" spans="21:21">
      <c r="U7188" s="5"/>
    </row>
    <row r="7189" spans="21:21">
      <c r="U7189" s="5"/>
    </row>
    <row r="7190" spans="21:21">
      <c r="U7190" s="5"/>
    </row>
    <row r="7191" spans="21:21">
      <c r="U7191" s="5"/>
    </row>
    <row r="7192" spans="21:21">
      <c r="U7192" s="5"/>
    </row>
    <row r="7193" spans="21:21">
      <c r="U7193" s="5"/>
    </row>
    <row r="7194" spans="21:21">
      <c r="U7194" s="5"/>
    </row>
    <row r="7195" spans="21:21">
      <c r="U7195" s="5"/>
    </row>
    <row r="7196" spans="21:21">
      <c r="U7196" s="5"/>
    </row>
    <row r="7197" spans="21:21">
      <c r="U7197" s="5"/>
    </row>
    <row r="7198" spans="21:21">
      <c r="U7198" s="5"/>
    </row>
    <row r="7199" spans="21:21">
      <c r="U7199" s="5"/>
    </row>
    <row r="7200" spans="21:21">
      <c r="U7200" s="5"/>
    </row>
    <row r="7201" spans="21:21">
      <c r="U7201" s="5"/>
    </row>
    <row r="7202" spans="21:21">
      <c r="U7202" s="5"/>
    </row>
    <row r="7203" spans="21:21">
      <c r="U7203" s="5"/>
    </row>
    <row r="7204" spans="21:21">
      <c r="U7204" s="5"/>
    </row>
    <row r="7205" spans="21:21">
      <c r="U7205" s="5"/>
    </row>
    <row r="7206" spans="21:21">
      <c r="U7206" s="5"/>
    </row>
    <row r="7207" spans="21:21">
      <c r="U7207" s="5"/>
    </row>
    <row r="7208" spans="21:21">
      <c r="U7208" s="5"/>
    </row>
    <row r="7209" spans="21:21">
      <c r="U7209" s="5"/>
    </row>
    <row r="7210" spans="21:21">
      <c r="U7210" s="5"/>
    </row>
    <row r="7211" spans="21:21">
      <c r="U7211" s="5"/>
    </row>
    <row r="7212" spans="21:21">
      <c r="U7212" s="5"/>
    </row>
    <row r="7213" spans="21:21">
      <c r="U7213" s="5"/>
    </row>
    <row r="7214" spans="21:21">
      <c r="U7214" s="5"/>
    </row>
    <row r="7215" spans="21:21">
      <c r="U7215" s="5"/>
    </row>
    <row r="7216" spans="21:21">
      <c r="U7216" s="5"/>
    </row>
    <row r="7217" spans="21:21">
      <c r="U7217" s="5"/>
    </row>
    <row r="7218" spans="21:21">
      <c r="U7218" s="5"/>
    </row>
    <row r="7219" spans="21:21">
      <c r="U7219" s="5"/>
    </row>
    <row r="7220" spans="21:21">
      <c r="U7220" s="5"/>
    </row>
    <row r="7221" spans="21:21">
      <c r="U7221" s="5"/>
    </row>
    <row r="7222" spans="21:21">
      <c r="U7222" s="5"/>
    </row>
    <row r="7223" spans="21:21">
      <c r="U7223" s="5"/>
    </row>
    <row r="7224" spans="21:21">
      <c r="U7224" s="5"/>
    </row>
    <row r="7225" spans="21:21">
      <c r="U7225" s="5"/>
    </row>
    <row r="7226" spans="21:21">
      <c r="U7226" s="5"/>
    </row>
    <row r="7227" spans="21:21">
      <c r="U7227" s="5"/>
    </row>
    <row r="7228" spans="21:21">
      <c r="U7228" s="5"/>
    </row>
    <row r="7229" spans="21:21">
      <c r="U7229" s="5"/>
    </row>
    <row r="7230" spans="21:21">
      <c r="U7230" s="5"/>
    </row>
    <row r="7231" spans="21:21">
      <c r="U7231" s="5"/>
    </row>
    <row r="7232" spans="21:21">
      <c r="U7232" s="5"/>
    </row>
    <row r="7233" spans="21:21">
      <c r="U7233" s="5"/>
    </row>
    <row r="7234" spans="21:21">
      <c r="U7234" s="5"/>
    </row>
    <row r="7235" spans="21:21">
      <c r="U7235" s="5"/>
    </row>
    <row r="7236" spans="21:21">
      <c r="U7236" s="5"/>
    </row>
    <row r="7237" spans="21:21">
      <c r="U7237" s="5"/>
    </row>
    <row r="7238" spans="21:21">
      <c r="U7238" s="5"/>
    </row>
    <row r="7239" spans="21:21">
      <c r="U7239" s="5"/>
    </row>
    <row r="7240" spans="21:21">
      <c r="U7240" s="5"/>
    </row>
    <row r="7241" spans="21:21">
      <c r="U7241" s="5"/>
    </row>
    <row r="7242" spans="21:21">
      <c r="U7242" s="5"/>
    </row>
    <row r="7243" spans="21:21">
      <c r="U7243" s="5"/>
    </row>
    <row r="7244" spans="21:21">
      <c r="U7244" s="5"/>
    </row>
    <row r="7245" spans="21:21">
      <c r="U7245" s="5"/>
    </row>
    <row r="7246" spans="21:21">
      <c r="U7246" s="5"/>
    </row>
    <row r="7247" spans="21:21">
      <c r="U7247" s="5"/>
    </row>
    <row r="7248" spans="21:21">
      <c r="U7248" s="5"/>
    </row>
    <row r="7249" spans="21:21">
      <c r="U7249" s="5"/>
    </row>
    <row r="7250" spans="21:21">
      <c r="U7250" s="5"/>
    </row>
    <row r="7251" spans="21:21">
      <c r="U7251" s="5"/>
    </row>
    <row r="7252" spans="21:21">
      <c r="U7252" s="5"/>
    </row>
    <row r="7253" spans="21:21">
      <c r="U7253" s="5"/>
    </row>
    <row r="7254" spans="21:21">
      <c r="U7254" s="5"/>
    </row>
    <row r="7255" spans="21:21">
      <c r="U7255" s="5"/>
    </row>
    <row r="7256" spans="21:21">
      <c r="U7256" s="5"/>
    </row>
    <row r="7257" spans="21:21">
      <c r="U7257" s="5"/>
    </row>
    <row r="7258" spans="21:21">
      <c r="U7258" s="5"/>
    </row>
    <row r="7259" spans="21:21">
      <c r="U7259" s="5"/>
    </row>
    <row r="7260" spans="21:21">
      <c r="U7260" s="5"/>
    </row>
    <row r="7261" spans="21:21">
      <c r="U7261" s="5"/>
    </row>
    <row r="7262" spans="21:21">
      <c r="U7262" s="5"/>
    </row>
    <row r="7263" spans="21:21">
      <c r="U7263" s="5"/>
    </row>
    <row r="7264" spans="21:21">
      <c r="U7264" s="5"/>
    </row>
    <row r="7265" spans="21:21">
      <c r="U7265" s="5"/>
    </row>
    <row r="7266" spans="21:21">
      <c r="U7266" s="5"/>
    </row>
    <row r="7267" spans="21:21">
      <c r="U7267" s="5"/>
    </row>
    <row r="7268" spans="21:21">
      <c r="U7268" s="5"/>
    </row>
    <row r="7269" spans="21:21">
      <c r="U7269" s="5"/>
    </row>
    <row r="7270" spans="21:21">
      <c r="U7270" s="5"/>
    </row>
    <row r="7271" spans="21:21">
      <c r="U7271" s="5"/>
    </row>
    <row r="7272" spans="21:21">
      <c r="U7272" s="5"/>
    </row>
    <row r="7273" spans="21:21">
      <c r="U7273" s="5"/>
    </row>
    <row r="7274" spans="21:21">
      <c r="U7274" s="5"/>
    </row>
    <row r="7275" spans="21:21">
      <c r="U7275" s="5"/>
    </row>
    <row r="7276" spans="21:21">
      <c r="U7276" s="5"/>
    </row>
    <row r="7277" spans="21:21">
      <c r="U7277" s="5"/>
    </row>
    <row r="7278" spans="21:21">
      <c r="U7278" s="5"/>
    </row>
    <row r="7279" spans="21:21">
      <c r="U7279" s="5"/>
    </row>
    <row r="7280" spans="21:21">
      <c r="U7280" s="5"/>
    </row>
    <row r="7281" spans="21:21">
      <c r="U7281" s="5"/>
    </row>
    <row r="7282" spans="21:21">
      <c r="U7282" s="5"/>
    </row>
    <row r="7283" spans="21:21">
      <c r="U7283" s="5"/>
    </row>
    <row r="7284" spans="21:21">
      <c r="U7284" s="5"/>
    </row>
    <row r="7285" spans="21:21">
      <c r="U7285" s="5"/>
    </row>
    <row r="7286" spans="21:21">
      <c r="U7286" s="5"/>
    </row>
    <row r="7287" spans="21:21">
      <c r="U7287" s="5"/>
    </row>
    <row r="7288" spans="21:21">
      <c r="U7288" s="5"/>
    </row>
    <row r="7289" spans="21:21">
      <c r="U7289" s="5"/>
    </row>
    <row r="7290" spans="21:21">
      <c r="U7290" s="5"/>
    </row>
    <row r="7291" spans="21:21">
      <c r="U7291" s="5"/>
    </row>
    <row r="7292" spans="21:21">
      <c r="U7292" s="5"/>
    </row>
    <row r="7293" spans="21:21">
      <c r="U7293" s="5"/>
    </row>
    <row r="7294" spans="21:21">
      <c r="U7294" s="5"/>
    </row>
    <row r="7295" spans="21:21">
      <c r="U7295" s="5"/>
    </row>
    <row r="7296" spans="21:21">
      <c r="U7296" s="5"/>
    </row>
    <row r="7297" spans="21:21">
      <c r="U7297" s="5"/>
    </row>
    <row r="7298" spans="21:21">
      <c r="U7298" s="5"/>
    </row>
    <row r="7299" spans="21:21">
      <c r="U7299" s="5"/>
    </row>
    <row r="7300" spans="21:21">
      <c r="U7300" s="5"/>
    </row>
    <row r="7301" spans="21:21">
      <c r="U7301" s="5"/>
    </row>
    <row r="7302" spans="21:21">
      <c r="U7302" s="5"/>
    </row>
    <row r="7303" spans="21:21">
      <c r="U7303" s="5"/>
    </row>
    <row r="7304" spans="21:21">
      <c r="U7304" s="5"/>
    </row>
    <row r="7305" spans="21:21">
      <c r="U7305" s="5"/>
    </row>
    <row r="7306" spans="21:21">
      <c r="U7306" s="5"/>
    </row>
    <row r="7307" spans="21:21">
      <c r="U7307" s="5"/>
    </row>
    <row r="7308" spans="21:21">
      <c r="U7308" s="5"/>
    </row>
    <row r="7309" spans="21:21">
      <c r="U7309" s="5"/>
    </row>
    <row r="7310" spans="21:21">
      <c r="U7310" s="5"/>
    </row>
    <row r="7311" spans="21:21">
      <c r="U7311" s="5"/>
    </row>
    <row r="7312" spans="21:21">
      <c r="U7312" s="5"/>
    </row>
    <row r="7313" spans="21:21">
      <c r="U7313" s="5"/>
    </row>
    <row r="7314" spans="21:21">
      <c r="U7314" s="5"/>
    </row>
    <row r="7315" spans="21:21">
      <c r="U7315" s="5"/>
    </row>
    <row r="7316" spans="21:21">
      <c r="U7316" s="5"/>
    </row>
    <row r="7317" spans="21:21">
      <c r="U7317" s="5"/>
    </row>
    <row r="7318" spans="21:21">
      <c r="U7318" s="5"/>
    </row>
    <row r="7319" spans="21:21">
      <c r="U7319" s="5"/>
    </row>
    <row r="7320" spans="21:21">
      <c r="U7320" s="5"/>
    </row>
    <row r="7321" spans="21:21">
      <c r="U7321" s="5"/>
    </row>
    <row r="7322" spans="21:21">
      <c r="U7322" s="5"/>
    </row>
    <row r="7323" spans="21:21">
      <c r="U7323" s="5"/>
    </row>
    <row r="7324" spans="21:21">
      <c r="U7324" s="5"/>
    </row>
    <row r="7325" spans="21:21">
      <c r="U7325" s="5"/>
    </row>
    <row r="7326" spans="21:21">
      <c r="U7326" s="5"/>
    </row>
    <row r="7327" spans="21:21">
      <c r="U7327" s="5"/>
    </row>
    <row r="7328" spans="21:21">
      <c r="U7328" s="5"/>
    </row>
    <row r="7329" spans="21:21">
      <c r="U7329" s="5"/>
    </row>
    <row r="7330" spans="21:21">
      <c r="U7330" s="5"/>
    </row>
    <row r="7331" spans="21:21">
      <c r="U7331" s="5"/>
    </row>
    <row r="7332" spans="21:21">
      <c r="U7332" s="5"/>
    </row>
    <row r="7333" spans="21:21">
      <c r="U7333" s="5"/>
    </row>
    <row r="7334" spans="21:21">
      <c r="U7334" s="5"/>
    </row>
    <row r="7335" spans="21:21">
      <c r="U7335" s="5"/>
    </row>
    <row r="7336" spans="21:21">
      <c r="U7336" s="5"/>
    </row>
    <row r="7337" spans="21:21">
      <c r="U7337" s="5"/>
    </row>
    <row r="7338" spans="21:21">
      <c r="U7338" s="5"/>
    </row>
    <row r="7339" spans="21:21">
      <c r="U7339" s="5"/>
    </row>
    <row r="7340" spans="21:21">
      <c r="U7340" s="5"/>
    </row>
    <row r="7341" spans="21:21">
      <c r="U7341" s="5"/>
    </row>
    <row r="7342" spans="21:21">
      <c r="U7342" s="5"/>
    </row>
    <row r="7343" spans="21:21">
      <c r="U7343" s="5"/>
    </row>
    <row r="7344" spans="21:21">
      <c r="U7344" s="5"/>
    </row>
    <row r="7345" spans="21:21">
      <c r="U7345" s="5"/>
    </row>
    <row r="7346" spans="21:21">
      <c r="U7346" s="5"/>
    </row>
    <row r="7347" spans="21:21">
      <c r="U7347" s="5"/>
    </row>
    <row r="7348" spans="21:21">
      <c r="U7348" s="5"/>
    </row>
    <row r="7349" spans="21:21">
      <c r="U7349" s="5"/>
    </row>
    <row r="7350" spans="21:21">
      <c r="U7350" s="5"/>
    </row>
    <row r="7351" spans="21:21">
      <c r="U7351" s="5"/>
    </row>
    <row r="7352" spans="21:21">
      <c r="U7352" s="5"/>
    </row>
    <row r="7353" spans="21:21">
      <c r="U7353" s="5"/>
    </row>
    <row r="7354" spans="21:21">
      <c r="U7354" s="5"/>
    </row>
    <row r="7355" spans="21:21">
      <c r="U7355" s="5"/>
    </row>
    <row r="7356" spans="21:21">
      <c r="U7356" s="5"/>
    </row>
    <row r="7357" spans="21:21">
      <c r="U7357" s="5"/>
    </row>
    <row r="7358" spans="21:21">
      <c r="U7358" s="5"/>
    </row>
    <row r="7359" spans="21:21">
      <c r="U7359" s="5"/>
    </row>
    <row r="7360" spans="21:21">
      <c r="U7360" s="5"/>
    </row>
    <row r="7361" spans="21:21">
      <c r="U7361" s="5"/>
    </row>
    <row r="7362" spans="21:21">
      <c r="U7362" s="5"/>
    </row>
    <row r="7363" spans="21:21">
      <c r="U7363" s="5"/>
    </row>
    <row r="7364" spans="21:21">
      <c r="U7364" s="5"/>
    </row>
    <row r="7365" spans="21:21">
      <c r="U7365" s="5"/>
    </row>
    <row r="7366" spans="21:21">
      <c r="U7366" s="5"/>
    </row>
    <row r="7367" spans="21:21">
      <c r="U7367" s="5"/>
    </row>
    <row r="7368" spans="21:21">
      <c r="U7368" s="5"/>
    </row>
    <row r="7369" spans="21:21">
      <c r="U7369" s="5"/>
    </row>
    <row r="7370" spans="21:21">
      <c r="U7370" s="5"/>
    </row>
    <row r="7371" spans="21:21">
      <c r="U7371" s="5"/>
    </row>
    <row r="7372" spans="21:21">
      <c r="U7372" s="5"/>
    </row>
    <row r="7373" spans="21:21">
      <c r="U7373" s="5"/>
    </row>
    <row r="7374" spans="21:21">
      <c r="U7374" s="5"/>
    </row>
    <row r="7375" spans="21:21">
      <c r="U7375" s="5"/>
    </row>
    <row r="7376" spans="21:21">
      <c r="U7376" s="5"/>
    </row>
    <row r="7377" spans="21:21">
      <c r="U7377" s="5"/>
    </row>
    <row r="7378" spans="21:21">
      <c r="U7378" s="5"/>
    </row>
    <row r="7379" spans="21:21">
      <c r="U7379" s="5"/>
    </row>
    <row r="7380" spans="21:21">
      <c r="U7380" s="5"/>
    </row>
    <row r="7381" spans="21:21">
      <c r="U7381" s="5"/>
    </row>
    <row r="7382" spans="21:21">
      <c r="U7382" s="5"/>
    </row>
    <row r="7383" spans="21:21">
      <c r="U7383" s="5"/>
    </row>
    <row r="7384" spans="21:21">
      <c r="U7384" s="5"/>
    </row>
    <row r="7385" spans="21:21">
      <c r="U7385" s="5"/>
    </row>
    <row r="7386" spans="21:21">
      <c r="U7386" s="5"/>
    </row>
    <row r="7387" spans="21:21">
      <c r="U7387" s="5"/>
    </row>
    <row r="7388" spans="21:21">
      <c r="U7388" s="5"/>
    </row>
    <row r="7389" spans="21:21">
      <c r="U7389" s="5"/>
    </row>
    <row r="7390" spans="21:21">
      <c r="U7390" s="5"/>
    </row>
    <row r="7391" spans="21:21">
      <c r="U7391" s="5"/>
    </row>
    <row r="7392" spans="21:21">
      <c r="U7392" s="5"/>
    </row>
    <row r="7393" spans="21:21">
      <c r="U7393" s="5"/>
    </row>
    <row r="7394" spans="21:21">
      <c r="U7394" s="5"/>
    </row>
    <row r="7395" spans="21:21">
      <c r="U7395" s="5"/>
    </row>
    <row r="7396" spans="21:21">
      <c r="U7396" s="5"/>
    </row>
    <row r="7397" spans="21:21">
      <c r="U7397" s="5"/>
    </row>
    <row r="7398" spans="21:21">
      <c r="U7398" s="5"/>
    </row>
    <row r="7399" spans="21:21">
      <c r="U7399" s="5"/>
    </row>
    <row r="7400" spans="21:21">
      <c r="U7400" s="5"/>
    </row>
    <row r="7401" spans="21:21">
      <c r="U7401" s="5"/>
    </row>
    <row r="7402" spans="21:21">
      <c r="U7402" s="5"/>
    </row>
    <row r="7403" spans="21:21">
      <c r="U7403" s="5"/>
    </row>
    <row r="7404" spans="21:21">
      <c r="U7404" s="5"/>
    </row>
    <row r="7405" spans="21:21">
      <c r="U7405" s="5"/>
    </row>
    <row r="7406" spans="21:21">
      <c r="U7406" s="5"/>
    </row>
    <row r="7407" spans="21:21">
      <c r="U7407" s="5"/>
    </row>
    <row r="7408" spans="21:21">
      <c r="U7408" s="5"/>
    </row>
    <row r="7409" spans="21:21">
      <c r="U7409" s="5"/>
    </row>
    <row r="7410" spans="21:21">
      <c r="U7410" s="5"/>
    </row>
    <row r="7411" spans="21:21">
      <c r="U7411" s="5"/>
    </row>
    <row r="7412" spans="21:21">
      <c r="U7412" s="5"/>
    </row>
    <row r="7413" spans="21:21">
      <c r="U7413" s="5"/>
    </row>
    <row r="7414" spans="21:21">
      <c r="U7414" s="5"/>
    </row>
    <row r="7415" spans="21:21">
      <c r="U7415" s="5"/>
    </row>
    <row r="7416" spans="21:21">
      <c r="U7416" s="5"/>
    </row>
    <row r="7417" spans="21:21">
      <c r="U7417" s="5"/>
    </row>
    <row r="7418" spans="21:21">
      <c r="U7418" s="5"/>
    </row>
    <row r="7419" spans="21:21">
      <c r="U7419" s="5"/>
    </row>
    <row r="7420" spans="21:21">
      <c r="U7420" s="5"/>
    </row>
    <row r="7421" spans="21:21">
      <c r="U7421" s="5"/>
    </row>
    <row r="7422" spans="21:21">
      <c r="U7422" s="5"/>
    </row>
    <row r="7423" spans="21:21">
      <c r="U7423" s="5"/>
    </row>
    <row r="7424" spans="21:21">
      <c r="U7424" s="5"/>
    </row>
    <row r="7425" spans="21:21">
      <c r="U7425" s="5"/>
    </row>
    <row r="7426" spans="21:21">
      <c r="U7426" s="5"/>
    </row>
    <row r="7427" spans="21:21">
      <c r="U7427" s="5"/>
    </row>
    <row r="7428" spans="21:21">
      <c r="U7428" s="5"/>
    </row>
    <row r="7429" spans="21:21">
      <c r="U7429" s="5"/>
    </row>
    <row r="7430" spans="21:21">
      <c r="U7430" s="5"/>
    </row>
    <row r="7431" spans="21:21">
      <c r="U7431" s="5"/>
    </row>
    <row r="7432" spans="21:21">
      <c r="U7432" s="5"/>
    </row>
    <row r="7433" spans="21:21">
      <c r="U7433" s="5"/>
    </row>
    <row r="7434" spans="21:21">
      <c r="U7434" s="5"/>
    </row>
    <row r="7435" spans="21:21">
      <c r="U7435" s="5"/>
    </row>
    <row r="7436" spans="21:21">
      <c r="U7436" s="5"/>
    </row>
    <row r="7437" spans="21:21">
      <c r="U7437" s="5"/>
    </row>
    <row r="7438" spans="21:21">
      <c r="U7438" s="5"/>
    </row>
    <row r="7439" spans="21:21">
      <c r="U7439" s="5"/>
    </row>
    <row r="7440" spans="21:21">
      <c r="U7440" s="5"/>
    </row>
    <row r="7441" spans="21:21">
      <c r="U7441" s="5"/>
    </row>
    <row r="7442" spans="21:21">
      <c r="U7442" s="5"/>
    </row>
    <row r="7443" spans="21:21">
      <c r="U7443" s="5"/>
    </row>
    <row r="7444" spans="21:21">
      <c r="U7444" s="5"/>
    </row>
    <row r="7445" spans="21:21">
      <c r="U7445" s="5"/>
    </row>
    <row r="7446" spans="21:21">
      <c r="U7446" s="5"/>
    </row>
    <row r="7447" spans="21:21">
      <c r="U7447" s="5"/>
    </row>
    <row r="7448" spans="21:21">
      <c r="U7448" s="5"/>
    </row>
    <row r="7449" spans="21:21">
      <c r="U7449" s="5"/>
    </row>
    <row r="7450" spans="21:21">
      <c r="U7450" s="5"/>
    </row>
    <row r="7451" spans="21:21">
      <c r="U7451" s="5"/>
    </row>
    <row r="7452" spans="21:21">
      <c r="U7452" s="5"/>
    </row>
    <row r="7453" spans="21:21">
      <c r="U7453" s="5"/>
    </row>
    <row r="7454" spans="21:21">
      <c r="U7454" s="5"/>
    </row>
    <row r="7455" spans="21:21">
      <c r="U7455" s="5"/>
    </row>
    <row r="7456" spans="21:21">
      <c r="U7456" s="5"/>
    </row>
    <row r="7457" spans="21:21">
      <c r="U7457" s="5"/>
    </row>
    <row r="7458" spans="21:21">
      <c r="U7458" s="5"/>
    </row>
    <row r="7459" spans="21:21">
      <c r="U7459" s="5"/>
    </row>
    <row r="7460" spans="21:21">
      <c r="U7460" s="5"/>
    </row>
    <row r="7461" spans="21:21">
      <c r="U7461" s="5"/>
    </row>
    <row r="7462" spans="21:21">
      <c r="U7462" s="5"/>
    </row>
    <row r="7463" spans="21:21">
      <c r="U7463" s="5"/>
    </row>
    <row r="7464" spans="21:21">
      <c r="U7464" s="5"/>
    </row>
    <row r="7465" spans="21:21">
      <c r="U7465" s="5"/>
    </row>
    <row r="7466" spans="21:21">
      <c r="U7466" s="5"/>
    </row>
    <row r="7467" spans="21:21">
      <c r="U7467" s="5"/>
    </row>
    <row r="7468" spans="21:21">
      <c r="U7468" s="5"/>
    </row>
    <row r="7469" spans="21:21">
      <c r="U7469" s="5"/>
    </row>
    <row r="7470" spans="21:21">
      <c r="U7470" s="5"/>
    </row>
    <row r="7471" spans="21:21">
      <c r="U7471" s="5"/>
    </row>
    <row r="7472" spans="21:21">
      <c r="U7472" s="5"/>
    </row>
    <row r="7473" spans="21:21">
      <c r="U7473" s="5"/>
    </row>
    <row r="7474" spans="21:21">
      <c r="U7474" s="5"/>
    </row>
    <row r="7475" spans="21:21">
      <c r="U7475" s="5"/>
    </row>
    <row r="7476" spans="21:21">
      <c r="U7476" s="5"/>
    </row>
    <row r="7477" spans="21:21">
      <c r="U7477" s="5"/>
    </row>
    <row r="7478" spans="21:21">
      <c r="U7478" s="5"/>
    </row>
    <row r="7479" spans="21:21">
      <c r="U7479" s="5"/>
    </row>
    <row r="7480" spans="21:21">
      <c r="U7480" s="5"/>
    </row>
    <row r="7481" spans="21:21">
      <c r="U7481" s="5"/>
    </row>
    <row r="7482" spans="21:21">
      <c r="U7482" s="5"/>
    </row>
    <row r="7483" spans="21:21">
      <c r="U7483" s="5"/>
    </row>
    <row r="7484" spans="21:21">
      <c r="U7484" s="5"/>
    </row>
    <row r="7485" spans="21:21">
      <c r="U7485" s="5"/>
    </row>
    <row r="7486" spans="21:21">
      <c r="U7486" s="5"/>
    </row>
    <row r="7487" spans="21:21">
      <c r="U7487" s="5"/>
    </row>
    <row r="7488" spans="21:21">
      <c r="U7488" s="5"/>
    </row>
    <row r="7489" spans="21:21">
      <c r="U7489" s="5"/>
    </row>
    <row r="7490" spans="21:21">
      <c r="U7490" s="5"/>
    </row>
    <row r="7491" spans="21:21">
      <c r="U7491" s="5"/>
    </row>
    <row r="7492" spans="21:21">
      <c r="U7492" s="5"/>
    </row>
    <row r="7493" spans="21:21">
      <c r="U7493" s="5"/>
    </row>
    <row r="7494" spans="21:21">
      <c r="U7494" s="5"/>
    </row>
    <row r="7495" spans="21:21">
      <c r="U7495" s="5"/>
    </row>
    <row r="7496" spans="21:21">
      <c r="U7496" s="5"/>
    </row>
    <row r="7497" spans="21:21">
      <c r="U7497" s="5"/>
    </row>
    <row r="7498" spans="21:21">
      <c r="U7498" s="5"/>
    </row>
    <row r="7499" spans="21:21">
      <c r="U7499" s="5"/>
    </row>
    <row r="7500" spans="21:21">
      <c r="U7500" s="5"/>
    </row>
    <row r="7501" spans="21:21">
      <c r="U7501" s="5"/>
    </row>
    <row r="7502" spans="21:21">
      <c r="U7502" s="5"/>
    </row>
    <row r="7503" spans="21:21">
      <c r="U7503" s="5"/>
    </row>
    <row r="7504" spans="21:21">
      <c r="U7504" s="5"/>
    </row>
    <row r="7505" spans="21:21">
      <c r="U7505" s="5"/>
    </row>
    <row r="7506" spans="21:21">
      <c r="U7506" s="5"/>
    </row>
    <row r="7507" spans="21:21">
      <c r="U7507" s="5"/>
    </row>
    <row r="7508" spans="21:21">
      <c r="U7508" s="5"/>
    </row>
    <row r="7509" spans="21:21">
      <c r="U7509" s="5"/>
    </row>
    <row r="7510" spans="21:21">
      <c r="U7510" s="5"/>
    </row>
    <row r="7511" spans="21:21">
      <c r="U7511" s="5"/>
    </row>
    <row r="7512" spans="21:21">
      <c r="U7512" s="5"/>
    </row>
    <row r="7513" spans="21:21">
      <c r="U7513" s="5"/>
    </row>
    <row r="7514" spans="21:21">
      <c r="U7514" s="5"/>
    </row>
    <row r="7515" spans="21:21">
      <c r="U7515" s="5"/>
    </row>
    <row r="7516" spans="21:21">
      <c r="U7516" s="5"/>
    </row>
    <row r="7517" spans="21:21">
      <c r="U7517" s="5"/>
    </row>
    <row r="7518" spans="21:21">
      <c r="U7518" s="5"/>
    </row>
    <row r="7519" spans="21:21">
      <c r="U7519" s="5"/>
    </row>
    <row r="7520" spans="21:21">
      <c r="U7520" s="5"/>
    </row>
    <row r="7521" spans="21:21">
      <c r="U7521" s="5"/>
    </row>
    <row r="7522" spans="21:21">
      <c r="U7522" s="5"/>
    </row>
    <row r="7523" spans="21:21">
      <c r="U7523" s="5"/>
    </row>
    <row r="7524" spans="21:21">
      <c r="U7524" s="5"/>
    </row>
    <row r="7525" spans="21:21">
      <c r="U7525" s="5"/>
    </row>
    <row r="7526" spans="21:21">
      <c r="U7526" s="5"/>
    </row>
    <row r="7527" spans="21:21">
      <c r="U7527" s="5"/>
    </row>
    <row r="7528" spans="21:21">
      <c r="U7528" s="5"/>
    </row>
    <row r="7529" spans="21:21">
      <c r="U7529" s="5"/>
    </row>
    <row r="7530" spans="21:21">
      <c r="U7530" s="5"/>
    </row>
    <row r="7531" spans="21:21">
      <c r="U7531" s="5"/>
    </row>
    <row r="7532" spans="21:21">
      <c r="U7532" s="5"/>
    </row>
    <row r="7533" spans="21:21">
      <c r="U7533" s="5"/>
    </row>
    <row r="7534" spans="21:21">
      <c r="U7534" s="5"/>
    </row>
    <row r="7535" spans="21:21">
      <c r="U7535" s="5"/>
    </row>
    <row r="7536" spans="21:21">
      <c r="U7536" s="5"/>
    </row>
    <row r="7537" spans="21:21">
      <c r="U7537" s="5"/>
    </row>
    <row r="7538" spans="21:21">
      <c r="U7538" s="5"/>
    </row>
    <row r="7539" spans="21:21">
      <c r="U7539" s="5"/>
    </row>
    <row r="7540" spans="21:21">
      <c r="U7540" s="5"/>
    </row>
    <row r="7541" spans="21:21">
      <c r="U7541" s="5"/>
    </row>
    <row r="7542" spans="21:21">
      <c r="U7542" s="5"/>
    </row>
    <row r="7543" spans="21:21">
      <c r="U7543" s="5"/>
    </row>
    <row r="7544" spans="21:21">
      <c r="U7544" s="5"/>
    </row>
    <row r="7545" spans="21:21">
      <c r="U7545" s="5"/>
    </row>
    <row r="7546" spans="21:21">
      <c r="U7546" s="5"/>
    </row>
    <row r="7547" spans="21:21">
      <c r="U7547" s="5"/>
    </row>
    <row r="7548" spans="21:21">
      <c r="U7548" s="5"/>
    </row>
    <row r="7549" spans="21:21">
      <c r="U7549" s="5"/>
    </row>
    <row r="7550" spans="21:21">
      <c r="U7550" s="5"/>
    </row>
    <row r="7551" spans="21:21">
      <c r="U7551" s="5"/>
    </row>
    <row r="7552" spans="21:21">
      <c r="U7552" s="5"/>
    </row>
    <row r="7553" spans="21:21">
      <c r="U7553" s="5"/>
    </row>
    <row r="7554" spans="21:21">
      <c r="U7554" s="5"/>
    </row>
    <row r="7555" spans="21:21">
      <c r="U7555" s="5"/>
    </row>
    <row r="7556" spans="21:21">
      <c r="U7556" s="5"/>
    </row>
    <row r="7557" spans="21:21">
      <c r="U7557" s="5"/>
    </row>
    <row r="7558" spans="21:21">
      <c r="U7558" s="5"/>
    </row>
    <row r="7559" spans="21:21">
      <c r="U7559" s="5"/>
    </row>
    <row r="7560" spans="21:21">
      <c r="U7560" s="5"/>
    </row>
    <row r="7561" spans="21:21">
      <c r="U7561" s="5"/>
    </row>
    <row r="7562" spans="21:21">
      <c r="U7562" s="5"/>
    </row>
    <row r="7563" spans="21:21">
      <c r="U7563" s="5"/>
    </row>
    <row r="7564" spans="21:21">
      <c r="U7564" s="5"/>
    </row>
    <row r="7565" spans="21:21">
      <c r="U7565" s="5"/>
    </row>
    <row r="7566" spans="21:21">
      <c r="U7566" s="5"/>
    </row>
    <row r="7567" spans="21:21">
      <c r="U7567" s="5"/>
    </row>
    <row r="7568" spans="21:21">
      <c r="U7568" s="5"/>
    </row>
    <row r="7569" spans="21:21">
      <c r="U7569" s="5"/>
    </row>
    <row r="7570" spans="21:21">
      <c r="U7570" s="5"/>
    </row>
    <row r="7571" spans="21:21">
      <c r="U7571" s="5"/>
    </row>
    <row r="7572" spans="21:21">
      <c r="U7572" s="5"/>
    </row>
    <row r="7573" spans="21:21">
      <c r="U7573" s="5"/>
    </row>
    <row r="7574" spans="21:21">
      <c r="U7574" s="5"/>
    </row>
    <row r="7575" spans="21:21">
      <c r="U7575" s="5"/>
    </row>
    <row r="7576" spans="21:21">
      <c r="U7576" s="5"/>
    </row>
    <row r="7577" spans="21:21">
      <c r="U7577" s="5"/>
    </row>
    <row r="7578" spans="21:21">
      <c r="U7578" s="5"/>
    </row>
    <row r="7579" spans="21:21">
      <c r="U7579" s="5"/>
    </row>
    <row r="7580" spans="21:21">
      <c r="U7580" s="5"/>
    </row>
    <row r="7581" spans="21:21">
      <c r="U7581" s="5"/>
    </row>
    <row r="7582" spans="21:21">
      <c r="U7582" s="5"/>
    </row>
    <row r="7583" spans="21:21">
      <c r="U7583" s="5"/>
    </row>
    <row r="7584" spans="21:21">
      <c r="U7584" s="5"/>
    </row>
    <row r="7585" spans="21:21">
      <c r="U7585" s="5"/>
    </row>
    <row r="7586" spans="21:21">
      <c r="U7586" s="5"/>
    </row>
    <row r="7587" spans="21:21">
      <c r="U7587" s="5"/>
    </row>
    <row r="7588" spans="21:21">
      <c r="U7588" s="5"/>
    </row>
    <row r="7589" spans="21:21">
      <c r="U7589" s="5"/>
    </row>
    <row r="7590" spans="21:21">
      <c r="U7590" s="5"/>
    </row>
    <row r="7591" spans="21:21">
      <c r="U7591" s="5"/>
    </row>
    <row r="7592" spans="21:21">
      <c r="U7592" s="5"/>
    </row>
    <row r="7593" spans="21:21">
      <c r="U7593" s="5"/>
    </row>
    <row r="7594" spans="21:21">
      <c r="U7594" s="5"/>
    </row>
    <row r="7595" spans="21:21">
      <c r="U7595" s="5"/>
    </row>
    <row r="7596" spans="21:21">
      <c r="U7596" s="5"/>
    </row>
    <row r="7597" spans="21:21">
      <c r="U7597" s="5"/>
    </row>
    <row r="7598" spans="21:21">
      <c r="U7598" s="5"/>
    </row>
    <row r="7599" spans="21:21">
      <c r="U7599" s="5"/>
    </row>
    <row r="7600" spans="21:21">
      <c r="U7600" s="5"/>
    </row>
    <row r="7601" spans="21:21">
      <c r="U7601" s="5"/>
    </row>
    <row r="7602" spans="21:21">
      <c r="U7602" s="5"/>
    </row>
    <row r="7603" spans="21:21">
      <c r="U7603" s="5"/>
    </row>
    <row r="7604" spans="21:21">
      <c r="U7604" s="5"/>
    </row>
    <row r="7605" spans="21:21">
      <c r="U7605" s="5"/>
    </row>
    <row r="7606" spans="21:21">
      <c r="U7606" s="5"/>
    </row>
    <row r="7607" spans="21:21">
      <c r="U7607" s="5"/>
    </row>
    <row r="7608" spans="21:21">
      <c r="U7608" s="5"/>
    </row>
    <row r="7609" spans="21:21">
      <c r="U7609" s="5"/>
    </row>
    <row r="7610" spans="21:21">
      <c r="U7610" s="5"/>
    </row>
    <row r="7611" spans="21:21">
      <c r="U7611" s="5"/>
    </row>
    <row r="7612" spans="21:21">
      <c r="U7612" s="5"/>
    </row>
    <row r="7613" spans="21:21">
      <c r="U7613" s="5"/>
    </row>
    <row r="7614" spans="21:21">
      <c r="U7614" s="5"/>
    </row>
    <row r="7615" spans="21:21">
      <c r="U7615" s="5"/>
    </row>
    <row r="7616" spans="21:21">
      <c r="U7616" s="5"/>
    </row>
    <row r="7617" spans="21:21">
      <c r="U7617" s="5"/>
    </row>
    <row r="7618" spans="21:21">
      <c r="U7618" s="5"/>
    </row>
    <row r="7619" spans="21:21">
      <c r="U7619" s="5"/>
    </row>
    <row r="7620" spans="21:21">
      <c r="U7620" s="5"/>
    </row>
    <row r="7621" spans="21:21">
      <c r="U7621" s="5"/>
    </row>
    <row r="7622" spans="21:21">
      <c r="U7622" s="5"/>
    </row>
    <row r="7623" spans="21:21">
      <c r="U7623" s="5"/>
    </row>
    <row r="7624" spans="21:21">
      <c r="U7624" s="5"/>
    </row>
    <row r="7625" spans="21:21">
      <c r="U7625" s="5"/>
    </row>
    <row r="7626" spans="21:21">
      <c r="U7626" s="5"/>
    </row>
    <row r="7627" spans="21:21">
      <c r="U7627" s="5"/>
    </row>
    <row r="7628" spans="21:21">
      <c r="U7628" s="5"/>
    </row>
    <row r="7629" spans="21:21">
      <c r="U7629" s="5"/>
    </row>
    <row r="7630" spans="21:21">
      <c r="U7630" s="5"/>
    </row>
    <row r="7631" spans="21:21">
      <c r="U7631" s="5"/>
    </row>
    <row r="7632" spans="21:21">
      <c r="U7632" s="5"/>
    </row>
    <row r="7633" spans="21:21">
      <c r="U7633" s="5"/>
    </row>
    <row r="7634" spans="21:21">
      <c r="U7634" s="5"/>
    </row>
    <row r="7635" spans="21:21">
      <c r="U7635" s="5"/>
    </row>
    <row r="7636" spans="21:21">
      <c r="U7636" s="5"/>
    </row>
    <row r="7637" spans="21:21">
      <c r="U7637" s="5"/>
    </row>
    <row r="7638" spans="21:21">
      <c r="U7638" s="5"/>
    </row>
    <row r="7639" spans="21:21">
      <c r="U7639" s="5"/>
    </row>
    <row r="7640" spans="21:21">
      <c r="U7640" s="5"/>
    </row>
    <row r="7641" spans="21:21">
      <c r="U7641" s="5"/>
    </row>
    <row r="7642" spans="21:21">
      <c r="U7642" s="5"/>
    </row>
    <row r="7643" spans="21:21">
      <c r="U7643" s="5"/>
    </row>
    <row r="7644" spans="21:21">
      <c r="U7644" s="5"/>
    </row>
    <row r="7645" spans="21:21">
      <c r="U7645" s="5"/>
    </row>
    <row r="7646" spans="21:21">
      <c r="U7646" s="5"/>
    </row>
    <row r="7647" spans="21:21">
      <c r="U7647" s="5"/>
    </row>
    <row r="7648" spans="21:21">
      <c r="U7648" s="5"/>
    </row>
    <row r="7649" spans="21:21">
      <c r="U7649" s="5"/>
    </row>
    <row r="7650" spans="21:21">
      <c r="U7650" s="5"/>
    </row>
    <row r="7651" spans="21:21">
      <c r="U7651" s="5"/>
    </row>
    <row r="7652" spans="21:21">
      <c r="U7652" s="5"/>
    </row>
    <row r="7653" spans="21:21">
      <c r="U7653" s="5"/>
    </row>
    <row r="7654" spans="21:21">
      <c r="U7654" s="5"/>
    </row>
    <row r="7655" spans="21:21">
      <c r="U7655" s="5"/>
    </row>
    <row r="7656" spans="21:21">
      <c r="U7656" s="5"/>
    </row>
    <row r="7657" spans="21:21">
      <c r="U7657" s="5"/>
    </row>
    <row r="7658" spans="21:21">
      <c r="U7658" s="5"/>
    </row>
    <row r="7659" spans="21:21">
      <c r="U7659" s="5"/>
    </row>
    <row r="7660" spans="21:21">
      <c r="U7660" s="5"/>
    </row>
    <row r="7661" spans="21:21">
      <c r="U7661" s="5"/>
    </row>
    <row r="7662" spans="21:21">
      <c r="U7662" s="5"/>
    </row>
    <row r="7663" spans="21:21">
      <c r="U7663" s="5"/>
    </row>
    <row r="7664" spans="21:21">
      <c r="U7664" s="5"/>
    </row>
    <row r="7665" spans="21:21">
      <c r="U7665" s="5"/>
    </row>
    <row r="7666" spans="21:21">
      <c r="U7666" s="5"/>
    </row>
    <row r="7667" spans="21:21">
      <c r="U7667" s="5"/>
    </row>
    <row r="7668" spans="21:21">
      <c r="U7668" s="5"/>
    </row>
    <row r="7669" spans="21:21">
      <c r="U7669" s="5"/>
    </row>
    <row r="7670" spans="21:21">
      <c r="U7670" s="5"/>
    </row>
    <row r="7671" spans="21:21">
      <c r="U7671" s="5"/>
    </row>
    <row r="7672" spans="21:21">
      <c r="U7672" s="5"/>
    </row>
    <row r="7673" spans="21:21">
      <c r="U7673" s="5"/>
    </row>
    <row r="7674" spans="21:21">
      <c r="U7674" s="5"/>
    </row>
    <row r="7675" spans="21:21">
      <c r="U7675" s="5"/>
    </row>
    <row r="7676" spans="21:21">
      <c r="U7676" s="5"/>
    </row>
    <row r="7677" spans="21:21">
      <c r="U7677" s="5"/>
    </row>
    <row r="7678" spans="21:21">
      <c r="U7678" s="5"/>
    </row>
    <row r="7679" spans="21:21">
      <c r="U7679" s="5"/>
    </row>
    <row r="7680" spans="21:21">
      <c r="U7680" s="5"/>
    </row>
    <row r="7681" spans="21:21">
      <c r="U7681" s="5"/>
    </row>
    <row r="7682" spans="21:21">
      <c r="U7682" s="5"/>
    </row>
    <row r="7683" spans="21:21">
      <c r="U7683" s="5"/>
    </row>
    <row r="7684" spans="21:21">
      <c r="U7684" s="5"/>
    </row>
    <row r="7685" spans="21:21">
      <c r="U7685" s="5"/>
    </row>
    <row r="7686" spans="21:21">
      <c r="U7686" s="5"/>
    </row>
    <row r="7687" spans="21:21">
      <c r="U7687" s="5"/>
    </row>
    <row r="7688" spans="21:21">
      <c r="U7688" s="5"/>
    </row>
    <row r="7689" spans="21:21">
      <c r="U7689" s="5"/>
    </row>
    <row r="7690" spans="21:21">
      <c r="U7690" s="5"/>
    </row>
    <row r="7691" spans="21:21">
      <c r="U7691" s="5"/>
    </row>
    <row r="7692" spans="21:21">
      <c r="U7692" s="5"/>
    </row>
    <row r="7693" spans="21:21">
      <c r="U7693" s="5"/>
    </row>
    <row r="7694" spans="21:21">
      <c r="U7694" s="5"/>
    </row>
    <row r="7695" spans="21:21">
      <c r="U7695" s="5"/>
    </row>
    <row r="7696" spans="21:21">
      <c r="U7696" s="5"/>
    </row>
    <row r="7697" spans="21:21">
      <c r="U7697" s="5"/>
    </row>
    <row r="7698" spans="21:21">
      <c r="U7698" s="5"/>
    </row>
    <row r="7699" spans="21:21">
      <c r="U7699" s="5"/>
    </row>
    <row r="7700" spans="21:21">
      <c r="U7700" s="5"/>
    </row>
    <row r="7701" spans="21:21">
      <c r="U7701" s="5"/>
    </row>
    <row r="7702" spans="21:21">
      <c r="U7702" s="5"/>
    </row>
    <row r="7703" spans="21:21">
      <c r="U7703" s="5"/>
    </row>
    <row r="7704" spans="21:21">
      <c r="U7704" s="5"/>
    </row>
    <row r="7705" spans="21:21">
      <c r="U7705" s="5"/>
    </row>
    <row r="7706" spans="21:21">
      <c r="U7706" s="5"/>
    </row>
    <row r="7707" spans="21:21">
      <c r="U7707" s="5"/>
    </row>
    <row r="7708" spans="21:21">
      <c r="U7708" s="5"/>
    </row>
    <row r="7709" spans="21:21">
      <c r="U7709" s="5"/>
    </row>
    <row r="7710" spans="21:21">
      <c r="U7710" s="5"/>
    </row>
    <row r="7711" spans="21:21">
      <c r="U7711" s="5"/>
    </row>
    <row r="7712" spans="21:21">
      <c r="U7712" s="5"/>
    </row>
    <row r="7713" spans="21:21">
      <c r="U7713" s="5"/>
    </row>
    <row r="7714" spans="21:21">
      <c r="U7714" s="5"/>
    </row>
    <row r="7715" spans="21:21">
      <c r="U7715" s="5"/>
    </row>
    <row r="7716" spans="21:21">
      <c r="U7716" s="5"/>
    </row>
    <row r="7717" spans="21:21">
      <c r="U7717" s="5"/>
    </row>
    <row r="7718" spans="21:21">
      <c r="U7718" s="5"/>
    </row>
    <row r="7719" spans="21:21">
      <c r="U7719" s="5"/>
    </row>
    <row r="7720" spans="21:21">
      <c r="U7720" s="5"/>
    </row>
    <row r="7721" spans="21:21">
      <c r="U7721" s="5"/>
    </row>
    <row r="7722" spans="21:21">
      <c r="U7722" s="5"/>
    </row>
    <row r="7723" spans="21:21">
      <c r="U7723" s="5"/>
    </row>
    <row r="7724" spans="21:21">
      <c r="U7724" s="5"/>
    </row>
    <row r="7725" spans="21:21">
      <c r="U7725" s="5"/>
    </row>
    <row r="7726" spans="21:21">
      <c r="U7726" s="5"/>
    </row>
    <row r="7727" spans="21:21">
      <c r="U7727" s="5"/>
    </row>
    <row r="7728" spans="21:21">
      <c r="U7728" s="5"/>
    </row>
    <row r="7729" spans="21:21">
      <c r="U7729" s="5"/>
    </row>
    <row r="7730" spans="21:21">
      <c r="U7730" s="5"/>
    </row>
    <row r="7731" spans="21:21">
      <c r="U7731" s="5"/>
    </row>
    <row r="7732" spans="21:21">
      <c r="U7732" s="5"/>
    </row>
    <row r="7733" spans="21:21">
      <c r="U7733" s="5"/>
    </row>
    <row r="7734" spans="21:21">
      <c r="U7734" s="5"/>
    </row>
    <row r="7735" spans="21:21">
      <c r="U7735" s="5"/>
    </row>
    <row r="7736" spans="21:21">
      <c r="U7736" s="5"/>
    </row>
    <row r="7737" spans="21:21">
      <c r="U7737" s="5"/>
    </row>
    <row r="7738" spans="21:21">
      <c r="U7738" s="5"/>
    </row>
    <row r="7739" spans="21:21">
      <c r="U7739" s="5"/>
    </row>
    <row r="7740" spans="21:21">
      <c r="U7740" s="5"/>
    </row>
    <row r="7741" spans="21:21">
      <c r="U7741" s="5"/>
    </row>
    <row r="7742" spans="21:21">
      <c r="U7742" s="5"/>
    </row>
    <row r="7743" spans="21:21">
      <c r="U7743" s="5"/>
    </row>
    <row r="7744" spans="21:21">
      <c r="U7744" s="5"/>
    </row>
    <row r="7745" spans="21:21">
      <c r="U7745" s="5"/>
    </row>
    <row r="7746" spans="21:21">
      <c r="U7746" s="5"/>
    </row>
    <row r="7747" spans="21:21">
      <c r="U7747" s="5"/>
    </row>
    <row r="7748" spans="21:21">
      <c r="U7748" s="5"/>
    </row>
    <row r="7749" spans="21:21">
      <c r="U7749" s="5"/>
    </row>
    <row r="7750" spans="21:21">
      <c r="U7750" s="5"/>
    </row>
    <row r="7751" spans="21:21">
      <c r="U7751" s="5"/>
    </row>
    <row r="7752" spans="21:21">
      <c r="U7752" s="5"/>
    </row>
    <row r="7753" spans="21:21">
      <c r="U7753" s="5"/>
    </row>
    <row r="7754" spans="21:21">
      <c r="U7754" s="5"/>
    </row>
    <row r="7755" spans="21:21">
      <c r="U7755" s="5"/>
    </row>
    <row r="7756" spans="21:21">
      <c r="U7756" s="5"/>
    </row>
    <row r="7757" spans="21:21">
      <c r="U7757" s="5"/>
    </row>
    <row r="7758" spans="21:21">
      <c r="U7758" s="5"/>
    </row>
    <row r="7759" spans="21:21">
      <c r="U7759" s="5"/>
    </row>
    <row r="7760" spans="21:21">
      <c r="U7760" s="5"/>
    </row>
    <row r="7761" spans="21:21">
      <c r="U7761" s="5"/>
    </row>
    <row r="7762" spans="21:21">
      <c r="U7762" s="5"/>
    </row>
    <row r="7763" spans="21:21">
      <c r="U7763" s="5"/>
    </row>
    <row r="7764" spans="21:21">
      <c r="U7764" s="5"/>
    </row>
    <row r="7765" spans="21:21">
      <c r="U7765" s="5"/>
    </row>
    <row r="7766" spans="21:21">
      <c r="U7766" s="5"/>
    </row>
    <row r="7767" spans="21:21">
      <c r="U7767" s="5"/>
    </row>
    <row r="7768" spans="21:21">
      <c r="U7768" s="5"/>
    </row>
    <row r="7769" spans="21:21">
      <c r="U7769" s="5"/>
    </row>
    <row r="7770" spans="21:21">
      <c r="U7770" s="5"/>
    </row>
    <row r="7771" spans="21:21">
      <c r="U7771" s="5"/>
    </row>
    <row r="7772" spans="21:21">
      <c r="U7772" s="5"/>
    </row>
    <row r="7773" spans="21:21">
      <c r="U7773" s="5"/>
    </row>
    <row r="7774" spans="21:21">
      <c r="U7774" s="5"/>
    </row>
    <row r="7775" spans="21:21">
      <c r="U7775" s="5"/>
    </row>
    <row r="7776" spans="21:21">
      <c r="U7776" s="5"/>
    </row>
    <row r="7777" spans="21:21">
      <c r="U7777" s="5"/>
    </row>
    <row r="7778" spans="21:21">
      <c r="U7778" s="5"/>
    </row>
    <row r="7779" spans="21:21">
      <c r="U7779" s="5"/>
    </row>
    <row r="7780" spans="21:21">
      <c r="U7780" s="5"/>
    </row>
    <row r="7781" spans="21:21">
      <c r="U7781" s="5"/>
    </row>
    <row r="7782" spans="21:21">
      <c r="U7782" s="5"/>
    </row>
    <row r="7783" spans="21:21">
      <c r="U7783" s="5"/>
    </row>
    <row r="7784" spans="21:21">
      <c r="U7784" s="5"/>
    </row>
    <row r="7785" spans="21:21">
      <c r="U7785" s="5"/>
    </row>
    <row r="7786" spans="21:21">
      <c r="U7786" s="5"/>
    </row>
    <row r="7787" spans="21:21">
      <c r="U7787" s="5"/>
    </row>
    <row r="7788" spans="21:21">
      <c r="U7788" s="5"/>
    </row>
    <row r="7789" spans="21:21">
      <c r="U7789" s="5"/>
    </row>
    <row r="7790" spans="21:21">
      <c r="U7790" s="5"/>
    </row>
    <row r="7791" spans="21:21">
      <c r="U7791" s="5"/>
    </row>
    <row r="7792" spans="21:21">
      <c r="U7792" s="5"/>
    </row>
    <row r="7793" spans="21:21">
      <c r="U7793" s="5"/>
    </row>
    <row r="7794" spans="21:21">
      <c r="U7794" s="5"/>
    </row>
    <row r="7795" spans="21:21">
      <c r="U7795" s="5"/>
    </row>
    <row r="7796" spans="21:21">
      <c r="U7796" s="5"/>
    </row>
    <row r="7797" spans="21:21">
      <c r="U7797" s="5"/>
    </row>
    <row r="7798" spans="21:21">
      <c r="U7798" s="5"/>
    </row>
    <row r="7799" spans="21:21">
      <c r="U7799" s="5"/>
    </row>
    <row r="7800" spans="21:21">
      <c r="U7800" s="5"/>
    </row>
    <row r="7801" spans="21:21">
      <c r="U7801" s="5"/>
    </row>
    <row r="7802" spans="21:21">
      <c r="U7802" s="5"/>
    </row>
    <row r="7803" spans="21:21">
      <c r="U7803" s="5"/>
    </row>
    <row r="7804" spans="21:21">
      <c r="U7804" s="5"/>
    </row>
    <row r="7805" spans="21:21">
      <c r="U7805" s="5"/>
    </row>
    <row r="7806" spans="21:21">
      <c r="U7806" s="5"/>
    </row>
    <row r="7807" spans="21:21">
      <c r="U7807" s="5"/>
    </row>
    <row r="7808" spans="21:21">
      <c r="U7808" s="5"/>
    </row>
    <row r="7809" spans="21:21">
      <c r="U7809" s="5"/>
    </row>
    <row r="7810" spans="21:21">
      <c r="U7810" s="5"/>
    </row>
    <row r="7811" spans="21:21">
      <c r="U7811" s="5"/>
    </row>
    <row r="7812" spans="21:21">
      <c r="U7812" s="5"/>
    </row>
    <row r="7813" spans="21:21">
      <c r="U7813" s="5"/>
    </row>
    <row r="7814" spans="21:21">
      <c r="U7814" s="5"/>
    </row>
    <row r="7815" spans="21:21">
      <c r="U7815" s="5"/>
    </row>
    <row r="7816" spans="21:21">
      <c r="U7816" s="5"/>
    </row>
    <row r="7817" spans="21:21">
      <c r="U7817" s="5"/>
    </row>
    <row r="7818" spans="21:21">
      <c r="U7818" s="5"/>
    </row>
    <row r="7819" spans="21:21">
      <c r="U7819" s="5"/>
    </row>
    <row r="7820" spans="21:21">
      <c r="U7820" s="5"/>
    </row>
    <row r="7821" spans="21:21">
      <c r="U7821" s="5"/>
    </row>
    <row r="7822" spans="21:21">
      <c r="U7822" s="5"/>
    </row>
    <row r="7823" spans="21:21">
      <c r="U7823" s="5"/>
    </row>
    <row r="7824" spans="21:21">
      <c r="U7824" s="5"/>
    </row>
    <row r="7825" spans="21:21">
      <c r="U7825" s="5"/>
    </row>
    <row r="7826" spans="21:21">
      <c r="U7826" s="5"/>
    </row>
    <row r="7827" spans="21:21">
      <c r="U7827" s="5"/>
    </row>
    <row r="7828" spans="21:21">
      <c r="U7828" s="5"/>
    </row>
    <row r="7829" spans="21:21">
      <c r="U7829" s="5"/>
    </row>
    <row r="7830" spans="21:21">
      <c r="U7830" s="5"/>
    </row>
    <row r="7831" spans="21:21">
      <c r="U7831" s="5"/>
    </row>
    <row r="7832" spans="21:21">
      <c r="U7832" s="5"/>
    </row>
    <row r="7833" spans="21:21">
      <c r="U7833" s="5"/>
    </row>
    <row r="7834" spans="21:21">
      <c r="U7834" s="5"/>
    </row>
    <row r="7835" spans="21:21">
      <c r="U7835" s="5"/>
    </row>
    <row r="7836" spans="21:21">
      <c r="U7836" s="5"/>
    </row>
    <row r="7837" spans="21:21">
      <c r="U7837" s="5"/>
    </row>
    <row r="7838" spans="21:21">
      <c r="U7838" s="5"/>
    </row>
    <row r="7839" spans="21:21">
      <c r="U7839" s="5"/>
    </row>
    <row r="7840" spans="21:21">
      <c r="U7840" s="5"/>
    </row>
    <row r="7841" spans="21:21">
      <c r="U7841" s="5"/>
    </row>
    <row r="7842" spans="21:21">
      <c r="U7842" s="5"/>
    </row>
    <row r="7843" spans="21:21">
      <c r="U7843" s="5"/>
    </row>
    <row r="7844" spans="21:21">
      <c r="U7844" s="5"/>
    </row>
    <row r="7845" spans="21:21">
      <c r="U7845" s="5"/>
    </row>
    <row r="7846" spans="21:21">
      <c r="U7846" s="5"/>
    </row>
    <row r="7847" spans="21:21">
      <c r="U7847" s="5"/>
    </row>
    <row r="7848" spans="21:21">
      <c r="U7848" s="5"/>
    </row>
    <row r="7849" spans="21:21">
      <c r="U7849" s="5"/>
    </row>
    <row r="7850" spans="21:21">
      <c r="U7850" s="5"/>
    </row>
    <row r="7851" spans="21:21">
      <c r="U7851" s="5"/>
    </row>
    <row r="7852" spans="21:21">
      <c r="U7852" s="5"/>
    </row>
    <row r="7853" spans="21:21">
      <c r="U7853" s="5"/>
    </row>
    <row r="7854" spans="21:21">
      <c r="U7854" s="5"/>
    </row>
    <row r="7855" spans="21:21">
      <c r="U7855" s="5"/>
    </row>
    <row r="7856" spans="21:21">
      <c r="U7856" s="5"/>
    </row>
    <row r="7857" spans="21:21">
      <c r="U7857" s="5"/>
    </row>
    <row r="7858" spans="21:21">
      <c r="U7858" s="5"/>
    </row>
    <row r="7859" spans="21:21">
      <c r="U7859" s="5"/>
    </row>
    <row r="7860" spans="21:21">
      <c r="U7860" s="5"/>
    </row>
    <row r="7861" spans="21:21">
      <c r="U7861" s="5"/>
    </row>
    <row r="7862" spans="21:21">
      <c r="U7862" s="5"/>
    </row>
    <row r="7863" spans="21:21">
      <c r="U7863" s="5"/>
    </row>
    <row r="7864" spans="21:21">
      <c r="U7864" s="5"/>
    </row>
    <row r="7865" spans="21:21">
      <c r="U7865" s="5"/>
    </row>
    <row r="7866" spans="21:21">
      <c r="U7866" s="5"/>
    </row>
    <row r="7867" spans="21:21">
      <c r="U7867" s="5"/>
    </row>
    <row r="7868" spans="21:21">
      <c r="U7868" s="5"/>
    </row>
    <row r="7869" spans="21:21">
      <c r="U7869" s="5"/>
    </row>
    <row r="7870" spans="21:21">
      <c r="U7870" s="5"/>
    </row>
    <row r="7871" spans="21:21">
      <c r="U7871" s="5"/>
    </row>
    <row r="7872" spans="21:21">
      <c r="U7872" s="5"/>
    </row>
    <row r="7873" spans="21:21">
      <c r="U7873" s="5"/>
    </row>
    <row r="7874" spans="21:21">
      <c r="U7874" s="5"/>
    </row>
    <row r="7875" spans="21:21">
      <c r="U7875" s="5"/>
    </row>
    <row r="7876" spans="21:21">
      <c r="U7876" s="5"/>
    </row>
    <row r="7877" spans="21:21">
      <c r="U7877" s="5"/>
    </row>
    <row r="7878" spans="21:21">
      <c r="U7878" s="5"/>
    </row>
    <row r="7879" spans="21:21">
      <c r="U7879" s="5"/>
    </row>
    <row r="7880" spans="21:21">
      <c r="U7880" s="5"/>
    </row>
    <row r="7881" spans="21:21">
      <c r="U7881" s="5"/>
    </row>
    <row r="7882" spans="21:21">
      <c r="U7882" s="5"/>
    </row>
    <row r="7883" spans="21:21">
      <c r="U7883" s="5"/>
    </row>
    <row r="7884" spans="21:21">
      <c r="U7884" s="5"/>
    </row>
    <row r="7885" spans="21:21">
      <c r="U7885" s="5"/>
    </row>
    <row r="7886" spans="21:21">
      <c r="U7886" s="5"/>
    </row>
    <row r="7887" spans="21:21">
      <c r="U7887" s="5"/>
    </row>
    <row r="7888" spans="21:21">
      <c r="U7888" s="5"/>
    </row>
    <row r="7889" spans="21:21">
      <c r="U7889" s="5"/>
    </row>
    <row r="7890" spans="21:21">
      <c r="U7890" s="5"/>
    </row>
    <row r="7891" spans="21:21">
      <c r="U7891" s="5"/>
    </row>
    <row r="7892" spans="21:21">
      <c r="U7892" s="5"/>
    </row>
    <row r="7893" spans="21:21">
      <c r="U7893" s="5"/>
    </row>
    <row r="7894" spans="21:21">
      <c r="U7894" s="5"/>
    </row>
    <row r="7895" spans="21:21">
      <c r="U7895" s="5"/>
    </row>
    <row r="7896" spans="21:21">
      <c r="U7896" s="5"/>
    </row>
    <row r="7897" spans="21:21">
      <c r="U7897" s="5"/>
    </row>
    <row r="7898" spans="21:21">
      <c r="U7898" s="5"/>
    </row>
    <row r="7899" spans="21:21">
      <c r="U7899" s="5"/>
    </row>
    <row r="7900" spans="21:21">
      <c r="U7900" s="5"/>
    </row>
    <row r="7901" spans="21:21">
      <c r="U7901" s="5"/>
    </row>
    <row r="7902" spans="21:21">
      <c r="U7902" s="5"/>
    </row>
    <row r="7903" spans="21:21">
      <c r="U7903" s="5"/>
    </row>
    <row r="7904" spans="21:21">
      <c r="U7904" s="5"/>
    </row>
    <row r="7905" spans="21:21">
      <c r="U7905" s="5"/>
    </row>
    <row r="7906" spans="21:21">
      <c r="U7906" s="5"/>
    </row>
    <row r="7907" spans="21:21">
      <c r="U7907" s="5"/>
    </row>
    <row r="7908" spans="21:21">
      <c r="U7908" s="5"/>
    </row>
    <row r="7909" spans="21:21">
      <c r="U7909" s="5"/>
    </row>
    <row r="7910" spans="21:21">
      <c r="U7910" s="5"/>
    </row>
    <row r="7911" spans="21:21">
      <c r="U7911" s="5"/>
    </row>
    <row r="7912" spans="21:21">
      <c r="U7912" s="5"/>
    </row>
    <row r="7913" spans="21:21">
      <c r="U7913" s="5"/>
    </row>
    <row r="7914" spans="21:21">
      <c r="U7914" s="5"/>
    </row>
    <row r="7915" spans="21:21">
      <c r="U7915" s="5"/>
    </row>
    <row r="7916" spans="21:21">
      <c r="U7916" s="5"/>
    </row>
    <row r="7917" spans="21:21">
      <c r="U7917" s="5"/>
    </row>
    <row r="7918" spans="21:21">
      <c r="U7918" s="5"/>
    </row>
    <row r="7919" spans="21:21">
      <c r="U7919" s="5"/>
    </row>
    <row r="7920" spans="21:21">
      <c r="U7920" s="5"/>
    </row>
    <row r="7921" spans="21:21">
      <c r="U7921" s="5"/>
    </row>
    <row r="7922" spans="21:21">
      <c r="U7922" s="5"/>
    </row>
    <row r="7923" spans="21:21">
      <c r="U7923" s="5"/>
    </row>
    <row r="7924" spans="21:21">
      <c r="U7924" s="5"/>
    </row>
    <row r="7925" spans="21:21">
      <c r="U7925" s="5"/>
    </row>
    <row r="7926" spans="21:21">
      <c r="U7926" s="5"/>
    </row>
    <row r="7927" spans="21:21">
      <c r="U7927" s="5"/>
    </row>
    <row r="7928" spans="21:21">
      <c r="U7928" s="5"/>
    </row>
    <row r="7929" spans="21:21">
      <c r="U7929" s="5"/>
    </row>
    <row r="7930" spans="21:21">
      <c r="U7930" s="5"/>
    </row>
    <row r="7931" spans="21:21">
      <c r="U7931" s="5"/>
    </row>
    <row r="7932" spans="21:21">
      <c r="U7932" s="5"/>
    </row>
    <row r="7933" spans="21:21">
      <c r="U7933" s="5"/>
    </row>
    <row r="7934" spans="21:21">
      <c r="U7934" s="5"/>
    </row>
    <row r="7935" spans="21:21">
      <c r="U7935" s="5"/>
    </row>
    <row r="7936" spans="21:21">
      <c r="U7936" s="5"/>
    </row>
    <row r="7937" spans="21:21">
      <c r="U7937" s="5"/>
    </row>
    <row r="7938" spans="21:21">
      <c r="U7938" s="5"/>
    </row>
    <row r="7939" spans="21:21">
      <c r="U7939" s="5"/>
    </row>
    <row r="7940" spans="21:21">
      <c r="U7940" s="5"/>
    </row>
    <row r="7941" spans="21:21">
      <c r="U7941" s="5"/>
    </row>
    <row r="7942" spans="21:21">
      <c r="U7942" s="5"/>
    </row>
    <row r="7943" spans="21:21">
      <c r="U7943" s="5"/>
    </row>
    <row r="7944" spans="21:21">
      <c r="U7944" s="5"/>
    </row>
    <row r="7945" spans="21:21">
      <c r="U7945" s="5"/>
    </row>
    <row r="7946" spans="21:21">
      <c r="U7946" s="5"/>
    </row>
    <row r="7947" spans="21:21">
      <c r="U7947" s="5"/>
    </row>
    <row r="7948" spans="21:21">
      <c r="U7948" s="5"/>
    </row>
    <row r="7949" spans="21:21">
      <c r="U7949" s="5"/>
    </row>
    <row r="7950" spans="21:21">
      <c r="U7950" s="5"/>
    </row>
    <row r="7951" spans="21:21">
      <c r="U7951" s="5"/>
    </row>
    <row r="7952" spans="21:21">
      <c r="U7952" s="5"/>
    </row>
    <row r="7953" spans="21:21">
      <c r="U7953" s="5"/>
    </row>
    <row r="7954" spans="21:21">
      <c r="U7954" s="5"/>
    </row>
    <row r="7955" spans="21:21">
      <c r="U7955" s="5"/>
    </row>
    <row r="7956" spans="21:21">
      <c r="U7956" s="5"/>
    </row>
    <row r="7957" spans="21:21">
      <c r="U7957" s="5"/>
    </row>
    <row r="7958" spans="21:21">
      <c r="U7958" s="5"/>
    </row>
    <row r="7959" spans="21:21">
      <c r="U7959" s="5"/>
    </row>
    <row r="7960" spans="21:21">
      <c r="U7960" s="5"/>
    </row>
    <row r="7961" spans="21:21">
      <c r="U7961" s="5"/>
    </row>
    <row r="7962" spans="21:21">
      <c r="U7962" s="5"/>
    </row>
    <row r="7963" spans="21:21">
      <c r="U7963" s="5"/>
    </row>
    <row r="7964" spans="21:21">
      <c r="U7964" s="5"/>
    </row>
    <row r="7965" spans="21:21">
      <c r="U7965" s="5"/>
    </row>
    <row r="7966" spans="21:21">
      <c r="U7966" s="5"/>
    </row>
    <row r="7967" spans="21:21">
      <c r="U7967" s="5"/>
    </row>
    <row r="7968" spans="21:21">
      <c r="U7968" s="5"/>
    </row>
    <row r="7969" spans="21:21">
      <c r="U7969" s="5"/>
    </row>
    <row r="7970" spans="21:21">
      <c r="U7970" s="5"/>
    </row>
    <row r="7971" spans="21:21">
      <c r="U7971" s="5"/>
    </row>
    <row r="7972" spans="21:21">
      <c r="U7972" s="5"/>
    </row>
    <row r="7973" spans="21:21">
      <c r="U7973" s="5"/>
    </row>
    <row r="7974" spans="21:21">
      <c r="U7974" s="5"/>
    </row>
    <row r="7975" spans="21:21">
      <c r="U7975" s="5"/>
    </row>
    <row r="7976" spans="21:21">
      <c r="U7976" s="5"/>
    </row>
    <row r="7977" spans="21:21">
      <c r="U7977" s="5"/>
    </row>
    <row r="7978" spans="21:21">
      <c r="U7978" s="5"/>
    </row>
    <row r="7979" spans="21:21">
      <c r="U7979" s="5"/>
    </row>
    <row r="7980" spans="21:21">
      <c r="U7980" s="5"/>
    </row>
    <row r="7981" spans="21:21">
      <c r="U7981" s="5"/>
    </row>
    <row r="7982" spans="21:21">
      <c r="U7982" s="5"/>
    </row>
    <row r="7983" spans="21:21">
      <c r="U7983" s="5"/>
    </row>
    <row r="7984" spans="21:21">
      <c r="U7984" s="5"/>
    </row>
    <row r="7985" spans="21:21">
      <c r="U7985" s="5"/>
    </row>
    <row r="7986" spans="21:21">
      <c r="U7986" s="5"/>
    </row>
    <row r="7987" spans="21:21">
      <c r="U7987" s="5"/>
    </row>
    <row r="7988" spans="21:21">
      <c r="U7988" s="5"/>
    </row>
    <row r="7989" spans="21:21">
      <c r="U7989" s="5"/>
    </row>
    <row r="7990" spans="21:21">
      <c r="U7990" s="5"/>
    </row>
    <row r="7991" spans="21:21">
      <c r="U7991" s="5"/>
    </row>
    <row r="7992" spans="21:21">
      <c r="U7992" s="5"/>
    </row>
    <row r="7993" spans="21:21">
      <c r="U7993" s="5"/>
    </row>
    <row r="7994" spans="21:21">
      <c r="U7994" s="5"/>
    </row>
    <row r="7995" spans="21:21">
      <c r="U7995" s="5"/>
    </row>
    <row r="7996" spans="21:21">
      <c r="U7996" s="5"/>
    </row>
    <row r="7997" spans="21:21">
      <c r="U7997" s="5"/>
    </row>
    <row r="7998" spans="21:21">
      <c r="U7998" s="5"/>
    </row>
    <row r="7999" spans="21:21">
      <c r="U7999" s="5"/>
    </row>
    <row r="8000" spans="21:21">
      <c r="U8000" s="5"/>
    </row>
    <row r="8001" spans="21:21">
      <c r="U8001" s="5"/>
    </row>
    <row r="8002" spans="21:21">
      <c r="U8002" s="5"/>
    </row>
    <row r="8003" spans="21:21">
      <c r="U8003" s="5"/>
    </row>
    <row r="8004" spans="21:21">
      <c r="U8004" s="5"/>
    </row>
    <row r="8005" spans="21:21">
      <c r="U8005" s="5"/>
    </row>
    <row r="8006" spans="21:21">
      <c r="U8006" s="5"/>
    </row>
    <row r="8007" spans="21:21">
      <c r="U8007" s="5"/>
    </row>
    <row r="8008" spans="21:21">
      <c r="U8008" s="5"/>
    </row>
    <row r="8009" spans="21:21">
      <c r="U8009" s="5"/>
    </row>
    <row r="8010" spans="21:21">
      <c r="U8010" s="5"/>
    </row>
    <row r="8011" spans="21:21">
      <c r="U8011" s="5"/>
    </row>
    <row r="8012" spans="21:21">
      <c r="U8012" s="5"/>
    </row>
    <row r="8013" spans="21:21">
      <c r="U8013" s="5"/>
    </row>
    <row r="8014" spans="21:21">
      <c r="U8014" s="5"/>
    </row>
    <row r="8015" spans="21:21">
      <c r="U8015" s="5"/>
    </row>
    <row r="8016" spans="21:21">
      <c r="U8016" s="5"/>
    </row>
    <row r="8017" spans="21:21">
      <c r="U8017" s="5"/>
    </row>
    <row r="8018" spans="21:21">
      <c r="U8018" s="5"/>
    </row>
    <row r="8019" spans="21:21">
      <c r="U8019" s="5"/>
    </row>
    <row r="8020" spans="21:21">
      <c r="U8020" s="5"/>
    </row>
    <row r="8021" spans="21:21">
      <c r="U8021" s="5"/>
    </row>
    <row r="8022" spans="21:21">
      <c r="U8022" s="5"/>
    </row>
    <row r="8023" spans="21:21">
      <c r="U8023" s="5"/>
    </row>
    <row r="8024" spans="21:21">
      <c r="U8024" s="5"/>
    </row>
    <row r="8025" spans="21:21">
      <c r="U8025" s="5"/>
    </row>
    <row r="8026" spans="21:21">
      <c r="U8026" s="5"/>
    </row>
    <row r="8027" spans="21:21">
      <c r="U8027" s="5"/>
    </row>
    <row r="8028" spans="21:21">
      <c r="U8028" s="5"/>
    </row>
    <row r="8029" spans="21:21">
      <c r="U8029" s="5"/>
    </row>
    <row r="8030" spans="21:21">
      <c r="U8030" s="5"/>
    </row>
    <row r="8031" spans="21:21">
      <c r="U8031" s="5"/>
    </row>
    <row r="8032" spans="21:21">
      <c r="U8032" s="5"/>
    </row>
    <row r="8033" spans="21:21">
      <c r="U8033" s="5"/>
    </row>
    <row r="8034" spans="21:21">
      <c r="U8034" s="5"/>
    </row>
    <row r="8035" spans="21:21">
      <c r="U8035" s="5"/>
    </row>
    <row r="8036" spans="21:21">
      <c r="U8036" s="5"/>
    </row>
    <row r="8037" spans="21:21">
      <c r="U8037" s="5"/>
    </row>
    <row r="8038" spans="21:21">
      <c r="U8038" s="5"/>
    </row>
    <row r="8039" spans="21:21">
      <c r="U8039" s="5"/>
    </row>
    <row r="8040" spans="21:21">
      <c r="U8040" s="5"/>
    </row>
    <row r="8041" spans="21:21">
      <c r="U8041" s="5"/>
    </row>
    <row r="8042" spans="21:21">
      <c r="U8042" s="5"/>
    </row>
    <row r="8043" spans="21:21">
      <c r="U8043" s="5"/>
    </row>
    <row r="8044" spans="21:21">
      <c r="U8044" s="5"/>
    </row>
    <row r="8045" spans="21:21">
      <c r="U8045" s="5"/>
    </row>
    <row r="8046" spans="21:21">
      <c r="U8046" s="5"/>
    </row>
    <row r="8047" spans="21:21">
      <c r="U8047" s="5"/>
    </row>
    <row r="8048" spans="21:21">
      <c r="U8048" s="5"/>
    </row>
    <row r="8049" spans="21:21">
      <c r="U8049" s="5"/>
    </row>
    <row r="8050" spans="21:21">
      <c r="U8050" s="5"/>
    </row>
    <row r="8051" spans="21:21">
      <c r="U8051" s="5"/>
    </row>
    <row r="8052" spans="21:21">
      <c r="U8052" s="5"/>
    </row>
    <row r="8053" spans="21:21">
      <c r="U8053" s="5"/>
    </row>
    <row r="8054" spans="21:21">
      <c r="U8054" s="5"/>
    </row>
    <row r="8055" spans="21:21">
      <c r="U8055" s="5"/>
    </row>
    <row r="8056" spans="21:21">
      <c r="U8056" s="5"/>
    </row>
    <row r="8057" spans="21:21">
      <c r="U8057" s="5"/>
    </row>
    <row r="8058" spans="21:21">
      <c r="U8058" s="5"/>
    </row>
    <row r="8059" spans="21:21">
      <c r="U8059" s="5"/>
    </row>
    <row r="8060" spans="21:21">
      <c r="U8060" s="5"/>
    </row>
    <row r="8061" spans="21:21">
      <c r="U8061" s="5"/>
    </row>
    <row r="8062" spans="21:21">
      <c r="U8062" s="5"/>
    </row>
    <row r="8063" spans="21:21">
      <c r="U8063" s="5"/>
    </row>
    <row r="8064" spans="21:21">
      <c r="U8064" s="5"/>
    </row>
    <row r="8065" spans="21:21">
      <c r="U8065" s="5"/>
    </row>
    <row r="8066" spans="21:21">
      <c r="U8066" s="5"/>
    </row>
    <row r="8067" spans="21:21">
      <c r="U8067" s="5"/>
    </row>
    <row r="8068" spans="21:21">
      <c r="U8068" s="5"/>
    </row>
    <row r="8069" spans="21:21">
      <c r="U8069" s="5"/>
    </row>
    <row r="8070" spans="21:21">
      <c r="U8070" s="5"/>
    </row>
    <row r="8071" spans="21:21">
      <c r="U8071" s="5"/>
    </row>
    <row r="8072" spans="21:21">
      <c r="U8072" s="5"/>
    </row>
    <row r="8073" spans="21:21">
      <c r="U8073" s="5"/>
    </row>
    <row r="8074" spans="21:21">
      <c r="U8074" s="5"/>
    </row>
    <row r="8075" spans="21:21">
      <c r="U8075" s="5"/>
    </row>
    <row r="8076" spans="21:21">
      <c r="U8076" s="5"/>
    </row>
    <row r="8077" spans="21:21">
      <c r="U8077" s="5"/>
    </row>
    <row r="8078" spans="21:21">
      <c r="U8078" s="5"/>
    </row>
    <row r="8079" spans="21:21">
      <c r="U8079" s="5"/>
    </row>
    <row r="8080" spans="21:21">
      <c r="U8080" s="5"/>
    </row>
    <row r="8081" spans="21:21">
      <c r="U8081" s="5"/>
    </row>
    <row r="8082" spans="21:21">
      <c r="U8082" s="5"/>
    </row>
    <row r="8083" spans="21:21">
      <c r="U8083" s="5"/>
    </row>
    <row r="8084" spans="21:21">
      <c r="U8084" s="5"/>
    </row>
    <row r="8085" spans="21:21">
      <c r="U8085" s="5"/>
    </row>
    <row r="8086" spans="21:21">
      <c r="U8086" s="5"/>
    </row>
    <row r="8087" spans="21:21">
      <c r="U8087" s="5"/>
    </row>
    <row r="8088" spans="21:21">
      <c r="U8088" s="5"/>
    </row>
    <row r="8089" spans="21:21">
      <c r="U8089" s="5"/>
    </row>
    <row r="8090" spans="21:21">
      <c r="U8090" s="5"/>
    </row>
    <row r="8091" spans="21:21">
      <c r="U8091" s="5"/>
    </row>
    <row r="8092" spans="21:21">
      <c r="U8092" s="5"/>
    </row>
    <row r="8093" spans="21:21">
      <c r="U8093" s="5"/>
    </row>
    <row r="8094" spans="21:21">
      <c r="U8094" s="5"/>
    </row>
    <row r="8095" spans="21:21">
      <c r="U8095" s="5"/>
    </row>
    <row r="8096" spans="21:21">
      <c r="U8096" s="5"/>
    </row>
    <row r="8097" spans="21:21">
      <c r="U8097" s="5"/>
    </row>
    <row r="8098" spans="21:21">
      <c r="U8098" s="5"/>
    </row>
    <row r="8099" spans="21:21">
      <c r="U8099" s="5"/>
    </row>
    <row r="8100" spans="21:21">
      <c r="U8100" s="5"/>
    </row>
    <row r="8101" spans="21:21">
      <c r="U8101" s="5"/>
    </row>
    <row r="8102" spans="21:21">
      <c r="U8102" s="5"/>
    </row>
    <row r="8103" spans="21:21">
      <c r="U8103" s="5"/>
    </row>
    <row r="8104" spans="21:21">
      <c r="U8104" s="5"/>
    </row>
    <row r="8105" spans="21:21">
      <c r="U8105" s="5"/>
    </row>
    <row r="8106" spans="21:21">
      <c r="U8106" s="5"/>
    </row>
    <row r="8107" spans="21:21">
      <c r="U8107" s="5"/>
    </row>
    <row r="8108" spans="21:21">
      <c r="U8108" s="5"/>
    </row>
    <row r="8109" spans="21:21">
      <c r="U8109" s="5"/>
    </row>
    <row r="8110" spans="21:21">
      <c r="U8110" s="5"/>
    </row>
    <row r="8111" spans="21:21">
      <c r="U8111" s="5"/>
    </row>
    <row r="8112" spans="21:21">
      <c r="U8112" s="5"/>
    </row>
    <row r="8113" spans="21:21">
      <c r="U8113" s="5"/>
    </row>
    <row r="8114" spans="21:21">
      <c r="U8114" s="5"/>
    </row>
    <row r="8115" spans="21:21">
      <c r="U8115" s="5"/>
    </row>
    <row r="8116" spans="21:21">
      <c r="U8116" s="5"/>
    </row>
    <row r="8117" spans="21:21">
      <c r="U8117" s="5"/>
    </row>
    <row r="8118" spans="21:21">
      <c r="U8118" s="5"/>
    </row>
    <row r="8119" spans="21:21">
      <c r="U8119" s="5"/>
    </row>
    <row r="8120" spans="21:21">
      <c r="U8120" s="5"/>
    </row>
    <row r="8121" spans="21:21">
      <c r="U8121" s="5"/>
    </row>
    <row r="8122" spans="21:21">
      <c r="U8122" s="5"/>
    </row>
    <row r="8123" spans="21:21">
      <c r="U8123" s="5"/>
    </row>
    <row r="8124" spans="21:21">
      <c r="U8124" s="5"/>
    </row>
    <row r="8125" spans="21:21">
      <c r="U8125" s="5"/>
    </row>
    <row r="8126" spans="21:21">
      <c r="U8126" s="5"/>
    </row>
    <row r="8127" spans="21:21">
      <c r="U8127" s="5"/>
    </row>
    <row r="8128" spans="21:21">
      <c r="U8128" s="5"/>
    </row>
    <row r="8129" spans="21:21">
      <c r="U8129" s="5"/>
    </row>
    <row r="8130" spans="21:21">
      <c r="U8130" s="5"/>
    </row>
    <row r="8131" spans="21:21">
      <c r="U8131" s="5"/>
    </row>
    <row r="8132" spans="21:21">
      <c r="U8132" s="5"/>
    </row>
    <row r="8133" spans="21:21">
      <c r="U8133" s="5"/>
    </row>
    <row r="8134" spans="21:21">
      <c r="U8134" s="5"/>
    </row>
    <row r="8135" spans="21:21">
      <c r="U8135" s="5"/>
    </row>
    <row r="8136" spans="21:21">
      <c r="U8136" s="5"/>
    </row>
    <row r="8137" spans="21:21">
      <c r="U8137" s="5"/>
    </row>
    <row r="8138" spans="21:21">
      <c r="U8138" s="5"/>
    </row>
    <row r="8139" spans="21:21">
      <c r="U8139" s="5"/>
    </row>
    <row r="8140" spans="21:21">
      <c r="U8140" s="5"/>
    </row>
    <row r="8141" spans="21:21">
      <c r="U8141" s="5"/>
    </row>
    <row r="8142" spans="21:21">
      <c r="U8142" s="5"/>
    </row>
    <row r="8143" spans="21:21">
      <c r="U8143" s="5"/>
    </row>
    <row r="8144" spans="21:21">
      <c r="U8144" s="5"/>
    </row>
    <row r="8145" spans="21:21">
      <c r="U8145" s="5"/>
    </row>
    <row r="8146" spans="21:21">
      <c r="U8146" s="5"/>
    </row>
    <row r="8147" spans="21:21">
      <c r="U8147" s="5"/>
    </row>
    <row r="8148" spans="21:21">
      <c r="U8148" s="5"/>
    </row>
    <row r="8149" spans="21:21">
      <c r="U8149" s="5"/>
    </row>
    <row r="8150" spans="21:21">
      <c r="U8150" s="5"/>
    </row>
    <row r="8151" spans="21:21">
      <c r="U8151" s="5"/>
    </row>
    <row r="8152" spans="21:21">
      <c r="U8152" s="5"/>
    </row>
    <row r="8153" spans="21:21">
      <c r="U8153" s="5"/>
    </row>
    <row r="8154" spans="21:21">
      <c r="U8154" s="5"/>
    </row>
    <row r="8155" spans="21:21">
      <c r="U8155" s="5"/>
    </row>
    <row r="8156" spans="21:21">
      <c r="U8156" s="5"/>
    </row>
    <row r="8157" spans="21:21">
      <c r="U8157" s="5"/>
    </row>
    <row r="8158" spans="21:21">
      <c r="U8158" s="5"/>
    </row>
    <row r="8159" spans="21:21">
      <c r="U8159" s="5"/>
    </row>
    <row r="8160" spans="21:21">
      <c r="U8160" s="5"/>
    </row>
    <row r="8161" spans="21:21">
      <c r="U8161" s="5"/>
    </row>
    <row r="8162" spans="21:21">
      <c r="U8162" s="5"/>
    </row>
    <row r="8163" spans="21:21">
      <c r="U8163" s="5"/>
    </row>
    <row r="8164" spans="21:21">
      <c r="U8164" s="5"/>
    </row>
    <row r="8165" spans="21:21">
      <c r="U8165" s="5"/>
    </row>
    <row r="8166" spans="21:21">
      <c r="U8166" s="5"/>
    </row>
    <row r="8167" spans="21:21">
      <c r="U8167" s="5"/>
    </row>
    <row r="8168" spans="21:21">
      <c r="U8168" s="5"/>
    </row>
    <row r="8169" spans="21:21">
      <c r="U8169" s="5"/>
    </row>
    <row r="8170" spans="21:21">
      <c r="U8170" s="5"/>
    </row>
    <row r="8171" spans="21:21">
      <c r="U8171" s="5"/>
    </row>
    <row r="8172" spans="21:21">
      <c r="U8172" s="5"/>
    </row>
    <row r="8173" spans="21:21">
      <c r="U8173" s="5"/>
    </row>
    <row r="8174" spans="21:21">
      <c r="U8174" s="5"/>
    </row>
    <row r="8175" spans="21:21">
      <c r="U8175" s="5"/>
    </row>
    <row r="8176" spans="21:21">
      <c r="U8176" s="5"/>
    </row>
    <row r="8177" spans="21:21">
      <c r="U8177" s="5"/>
    </row>
    <row r="8178" spans="21:21">
      <c r="U8178" s="5"/>
    </row>
    <row r="8179" spans="21:21">
      <c r="U8179" s="5"/>
    </row>
    <row r="8180" spans="21:21">
      <c r="U8180" s="5"/>
    </row>
    <row r="8181" spans="21:21">
      <c r="U8181" s="5"/>
    </row>
    <row r="8182" spans="21:21">
      <c r="U8182" s="5"/>
    </row>
    <row r="8183" spans="21:21">
      <c r="U8183" s="5"/>
    </row>
    <row r="8184" spans="21:21">
      <c r="U8184" s="5"/>
    </row>
    <row r="8185" spans="21:21">
      <c r="U8185" s="5"/>
    </row>
    <row r="8186" spans="21:21">
      <c r="U8186" s="5"/>
    </row>
    <row r="8187" spans="21:21">
      <c r="U8187" s="5"/>
    </row>
    <row r="8188" spans="21:21">
      <c r="U8188" s="5"/>
    </row>
    <row r="8189" spans="21:21">
      <c r="U8189" s="5"/>
    </row>
    <row r="8190" spans="21:21">
      <c r="U8190" s="5"/>
    </row>
    <row r="8191" spans="21:21">
      <c r="U8191" s="5"/>
    </row>
    <row r="8192" spans="21:21">
      <c r="U8192" s="5"/>
    </row>
    <row r="8193" spans="21:21">
      <c r="U8193" s="5"/>
    </row>
    <row r="8194" spans="21:21">
      <c r="U8194" s="5"/>
    </row>
    <row r="8195" spans="21:21">
      <c r="U8195" s="5"/>
    </row>
    <row r="8196" spans="21:21">
      <c r="U8196" s="5"/>
    </row>
    <row r="8197" spans="21:21">
      <c r="U8197" s="5"/>
    </row>
    <row r="8198" spans="21:21">
      <c r="U8198" s="5"/>
    </row>
    <row r="8199" spans="21:21">
      <c r="U8199" s="5"/>
    </row>
    <row r="8200" spans="21:21">
      <c r="U8200" s="5"/>
    </row>
    <row r="8201" spans="21:21">
      <c r="U8201" s="5"/>
    </row>
    <row r="8202" spans="21:21">
      <c r="U8202" s="5"/>
    </row>
    <row r="8203" spans="21:21">
      <c r="U8203" s="5"/>
    </row>
    <row r="8204" spans="21:21">
      <c r="U8204" s="5"/>
    </row>
    <row r="8205" spans="21:21">
      <c r="U8205" s="5"/>
    </row>
    <row r="8206" spans="21:21">
      <c r="U8206" s="5"/>
    </row>
    <row r="8207" spans="21:21">
      <c r="U8207" s="5"/>
    </row>
    <row r="8208" spans="21:21">
      <c r="U8208" s="5"/>
    </row>
    <row r="8209" spans="21:21">
      <c r="U8209" s="5"/>
    </row>
    <row r="8210" spans="21:21">
      <c r="U8210" s="5"/>
    </row>
    <row r="8211" spans="21:21">
      <c r="U8211" s="5"/>
    </row>
    <row r="8212" spans="21:21">
      <c r="U8212" s="5"/>
    </row>
    <row r="8213" spans="21:21">
      <c r="U8213" s="5"/>
    </row>
    <row r="8214" spans="21:21">
      <c r="U8214" s="5"/>
    </row>
    <row r="8215" spans="21:21">
      <c r="U8215" s="5"/>
    </row>
    <row r="8216" spans="21:21">
      <c r="U8216" s="5"/>
    </row>
    <row r="8217" spans="21:21">
      <c r="U8217" s="5"/>
    </row>
    <row r="8218" spans="21:21">
      <c r="U8218" s="5"/>
    </row>
    <row r="8219" spans="21:21">
      <c r="U8219" s="5"/>
    </row>
    <row r="8220" spans="21:21">
      <c r="U8220" s="5"/>
    </row>
    <row r="8221" spans="21:21">
      <c r="U8221" s="5"/>
    </row>
    <row r="8222" spans="21:21">
      <c r="U8222" s="5"/>
    </row>
    <row r="8223" spans="21:21">
      <c r="U8223" s="5"/>
    </row>
    <row r="8224" spans="21:21">
      <c r="U8224" s="5"/>
    </row>
    <row r="8225" spans="21:21">
      <c r="U8225" s="5"/>
    </row>
    <row r="8226" spans="21:21">
      <c r="U8226" s="5"/>
    </row>
    <row r="8227" spans="21:21">
      <c r="U8227" s="5"/>
    </row>
    <row r="8228" spans="21:21">
      <c r="U8228" s="5"/>
    </row>
    <row r="8229" spans="21:21">
      <c r="U8229" s="5"/>
    </row>
    <row r="8230" spans="21:21">
      <c r="U8230" s="5"/>
    </row>
    <row r="8231" spans="21:21">
      <c r="U8231" s="5"/>
    </row>
    <row r="8232" spans="21:21">
      <c r="U8232" s="5"/>
    </row>
    <row r="8233" spans="21:21">
      <c r="U8233" s="5"/>
    </row>
    <row r="8234" spans="21:21">
      <c r="U8234" s="5"/>
    </row>
    <row r="8235" spans="21:21">
      <c r="U8235" s="5"/>
    </row>
    <row r="8236" spans="21:21">
      <c r="U8236" s="5"/>
    </row>
    <row r="8237" spans="21:21">
      <c r="U8237" s="5"/>
    </row>
    <row r="8238" spans="21:21">
      <c r="U8238" s="5"/>
    </row>
    <row r="8239" spans="21:21">
      <c r="U8239" s="5"/>
    </row>
    <row r="8240" spans="21:21">
      <c r="U8240" s="5"/>
    </row>
    <row r="8241" spans="21:21">
      <c r="U8241" s="5"/>
    </row>
    <row r="8242" spans="21:21">
      <c r="U8242" s="5"/>
    </row>
    <row r="8243" spans="21:21">
      <c r="U8243" s="5"/>
    </row>
    <row r="8244" spans="21:21">
      <c r="U8244" s="5"/>
    </row>
    <row r="8245" spans="21:21">
      <c r="U8245" s="5"/>
    </row>
    <row r="8246" spans="21:21">
      <c r="U8246" s="5"/>
    </row>
    <row r="8247" spans="21:21">
      <c r="U8247" s="5"/>
    </row>
    <row r="8248" spans="21:21">
      <c r="U8248" s="5"/>
    </row>
    <row r="8249" spans="21:21">
      <c r="U8249" s="5"/>
    </row>
    <row r="8250" spans="21:21">
      <c r="U8250" s="5"/>
    </row>
    <row r="8251" spans="21:21">
      <c r="U8251" s="5"/>
    </row>
    <row r="8252" spans="21:21">
      <c r="U8252" s="5"/>
    </row>
    <row r="8253" spans="21:21">
      <c r="U8253" s="5"/>
    </row>
    <row r="8254" spans="21:21">
      <c r="U8254" s="5"/>
    </row>
    <row r="8255" spans="21:21">
      <c r="U8255" s="5"/>
    </row>
    <row r="8256" spans="21:21">
      <c r="U8256" s="5"/>
    </row>
    <row r="8257" spans="21:21">
      <c r="U8257" s="5"/>
    </row>
    <row r="8258" spans="21:21">
      <c r="U8258" s="5"/>
    </row>
    <row r="8259" spans="21:21">
      <c r="U8259" s="5"/>
    </row>
    <row r="8260" spans="21:21">
      <c r="U8260" s="5"/>
    </row>
    <row r="8261" spans="21:21">
      <c r="U8261" s="5"/>
    </row>
    <row r="8262" spans="21:21">
      <c r="U8262" s="5"/>
    </row>
    <row r="8263" spans="21:21">
      <c r="U8263" s="5"/>
    </row>
    <row r="8264" spans="21:21">
      <c r="U8264" s="5"/>
    </row>
    <row r="8265" spans="21:21">
      <c r="U8265" s="5"/>
    </row>
    <row r="8266" spans="21:21">
      <c r="U8266" s="5"/>
    </row>
    <row r="8267" spans="21:21">
      <c r="U8267" s="5"/>
    </row>
    <row r="8268" spans="21:21">
      <c r="U8268" s="5"/>
    </row>
    <row r="8269" spans="21:21">
      <c r="U8269" s="5"/>
    </row>
    <row r="8270" spans="21:21">
      <c r="U8270" s="5"/>
    </row>
    <row r="8271" spans="21:21">
      <c r="U8271" s="5"/>
    </row>
    <row r="8272" spans="21:21">
      <c r="U8272" s="5"/>
    </row>
    <row r="8273" spans="21:21">
      <c r="U8273" s="5"/>
    </row>
    <row r="8274" spans="21:21">
      <c r="U8274" s="5"/>
    </row>
    <row r="8275" spans="21:21">
      <c r="U8275" s="5"/>
    </row>
    <row r="8276" spans="21:21">
      <c r="U8276" s="5"/>
    </row>
    <row r="8277" spans="21:21">
      <c r="U8277" s="5"/>
    </row>
    <row r="8278" spans="21:21">
      <c r="U8278" s="5"/>
    </row>
    <row r="8279" spans="21:21">
      <c r="U8279" s="5"/>
    </row>
    <row r="8280" spans="21:21">
      <c r="U8280" s="5"/>
    </row>
    <row r="8281" spans="21:21">
      <c r="U8281" s="5"/>
    </row>
    <row r="8282" spans="21:21">
      <c r="U8282" s="5"/>
    </row>
    <row r="8283" spans="21:21">
      <c r="U8283" s="5"/>
    </row>
    <row r="8284" spans="21:21">
      <c r="U8284" s="5"/>
    </row>
    <row r="8285" spans="21:21">
      <c r="U8285" s="5"/>
    </row>
    <row r="8286" spans="21:21">
      <c r="U8286" s="5"/>
    </row>
    <row r="8287" spans="21:21">
      <c r="U8287" s="5"/>
    </row>
    <row r="8288" spans="21:21">
      <c r="U8288" s="5"/>
    </row>
    <row r="8289" spans="21:21">
      <c r="U8289" s="5"/>
    </row>
    <row r="8290" spans="21:21">
      <c r="U8290" s="5"/>
    </row>
    <row r="8291" spans="21:21">
      <c r="U8291" s="5"/>
    </row>
    <row r="8292" spans="21:21">
      <c r="U8292" s="5"/>
    </row>
    <row r="8293" spans="21:21">
      <c r="U8293" s="5"/>
    </row>
    <row r="8294" spans="21:21">
      <c r="U8294" s="5"/>
    </row>
    <row r="8295" spans="21:21">
      <c r="U8295" s="5"/>
    </row>
    <row r="8296" spans="21:21">
      <c r="U8296" s="5"/>
    </row>
    <row r="8297" spans="21:21">
      <c r="U8297" s="5"/>
    </row>
    <row r="8298" spans="21:21">
      <c r="U8298" s="5"/>
    </row>
    <row r="8299" spans="21:21">
      <c r="U8299" s="5"/>
    </row>
    <row r="8300" spans="21:21">
      <c r="U8300" s="5"/>
    </row>
    <row r="8301" spans="21:21">
      <c r="U8301" s="5"/>
    </row>
    <row r="8302" spans="21:21">
      <c r="U8302" s="5"/>
    </row>
    <row r="8303" spans="21:21">
      <c r="U8303" s="5"/>
    </row>
    <row r="8304" spans="21:21">
      <c r="U8304" s="5"/>
    </row>
    <row r="8305" spans="21:21">
      <c r="U8305" s="5"/>
    </row>
    <row r="8306" spans="21:21">
      <c r="U8306" s="5"/>
    </row>
    <row r="8307" spans="21:21">
      <c r="U8307" s="5"/>
    </row>
    <row r="8308" spans="21:21">
      <c r="U8308" s="5"/>
    </row>
    <row r="8309" spans="21:21">
      <c r="U8309" s="5"/>
    </row>
    <row r="8310" spans="21:21">
      <c r="U8310" s="5"/>
    </row>
    <row r="8311" spans="21:21">
      <c r="U8311" s="5"/>
    </row>
    <row r="8312" spans="21:21">
      <c r="U8312" s="5"/>
    </row>
    <row r="8313" spans="21:21">
      <c r="U8313" s="5"/>
    </row>
    <row r="8314" spans="21:21">
      <c r="U8314" s="5"/>
    </row>
    <row r="8315" spans="21:21">
      <c r="U8315" s="5"/>
    </row>
    <row r="8316" spans="21:21">
      <c r="U8316" s="5"/>
    </row>
    <row r="8317" spans="21:21">
      <c r="U8317" s="5"/>
    </row>
    <row r="8318" spans="21:21">
      <c r="U8318" s="5"/>
    </row>
    <row r="8319" spans="21:21">
      <c r="U8319" s="5"/>
    </row>
    <row r="8320" spans="21:21">
      <c r="U8320" s="5"/>
    </row>
    <row r="8321" spans="21:21">
      <c r="U8321" s="5"/>
    </row>
    <row r="8322" spans="21:21">
      <c r="U8322" s="5"/>
    </row>
    <row r="8323" spans="21:21">
      <c r="U8323" s="5"/>
    </row>
    <row r="8324" spans="21:21">
      <c r="U8324" s="5"/>
    </row>
    <row r="8325" spans="21:21">
      <c r="U8325" s="5"/>
    </row>
    <row r="8326" spans="21:21">
      <c r="U8326" s="5"/>
    </row>
    <row r="8327" spans="21:21">
      <c r="U8327" s="5"/>
    </row>
    <row r="8328" spans="21:21">
      <c r="U8328" s="5"/>
    </row>
    <row r="8329" spans="21:21">
      <c r="U8329" s="5"/>
    </row>
    <row r="8330" spans="21:21">
      <c r="U8330" s="5"/>
    </row>
    <row r="8331" spans="21:21">
      <c r="U8331" s="5"/>
    </row>
    <row r="8332" spans="21:21">
      <c r="U8332" s="5"/>
    </row>
    <row r="8333" spans="21:21">
      <c r="U8333" s="5"/>
    </row>
    <row r="8334" spans="21:21">
      <c r="U8334" s="5"/>
    </row>
    <row r="8335" spans="21:21">
      <c r="U8335" s="5"/>
    </row>
    <row r="8336" spans="21:21">
      <c r="U8336" s="5"/>
    </row>
    <row r="8337" spans="21:21">
      <c r="U8337" s="5"/>
    </row>
    <row r="8338" spans="21:21">
      <c r="U8338" s="5"/>
    </row>
    <row r="8339" spans="21:21">
      <c r="U8339" s="5"/>
    </row>
    <row r="8340" spans="21:21">
      <c r="U8340" s="5"/>
    </row>
    <row r="8341" spans="21:21">
      <c r="U8341" s="5"/>
    </row>
    <row r="8342" spans="21:21">
      <c r="U8342" s="5"/>
    </row>
    <row r="8343" spans="21:21">
      <c r="U8343" s="5"/>
    </row>
    <row r="8344" spans="21:21">
      <c r="U8344" s="5"/>
    </row>
    <row r="8345" spans="21:21">
      <c r="U8345" s="5"/>
    </row>
    <row r="8346" spans="21:21">
      <c r="U8346" s="5"/>
    </row>
    <row r="8347" spans="21:21">
      <c r="U8347" s="5"/>
    </row>
    <row r="8348" spans="21:21">
      <c r="U8348" s="5"/>
    </row>
    <row r="8349" spans="21:21">
      <c r="U8349" s="5"/>
    </row>
    <row r="8350" spans="21:21">
      <c r="U8350" s="5"/>
    </row>
    <row r="8351" spans="21:21">
      <c r="U8351" s="5"/>
    </row>
    <row r="8352" spans="21:21">
      <c r="U8352" s="5"/>
    </row>
    <row r="8353" spans="21:21">
      <c r="U8353" s="5"/>
    </row>
    <row r="8354" spans="21:21">
      <c r="U8354" s="5"/>
    </row>
    <row r="8355" spans="21:21">
      <c r="U8355" s="5"/>
    </row>
    <row r="8356" spans="21:21">
      <c r="U8356" s="5"/>
    </row>
    <row r="8357" spans="21:21">
      <c r="U8357" s="5"/>
    </row>
    <row r="8358" spans="21:21">
      <c r="U8358" s="5"/>
    </row>
    <row r="8359" spans="21:21">
      <c r="U8359" s="5"/>
    </row>
    <row r="8360" spans="21:21">
      <c r="U8360" s="5"/>
    </row>
    <row r="8361" spans="21:21">
      <c r="U8361" s="5"/>
    </row>
    <row r="8362" spans="21:21">
      <c r="U8362" s="5"/>
    </row>
    <row r="8363" spans="21:21">
      <c r="U8363" s="5"/>
    </row>
    <row r="8364" spans="21:21">
      <c r="U8364" s="5"/>
    </row>
    <row r="8365" spans="21:21">
      <c r="U8365" s="5"/>
    </row>
    <row r="8366" spans="21:21">
      <c r="U8366" s="5"/>
    </row>
    <row r="8367" spans="21:21">
      <c r="U8367" s="5"/>
    </row>
    <row r="8368" spans="21:21">
      <c r="U8368" s="5"/>
    </row>
    <row r="8369" spans="21:21">
      <c r="U8369" s="5"/>
    </row>
    <row r="8370" spans="21:21">
      <c r="U8370" s="5"/>
    </row>
    <row r="8371" spans="21:21">
      <c r="U8371" s="5"/>
    </row>
    <row r="8372" spans="21:21">
      <c r="U8372" s="5"/>
    </row>
    <row r="8373" spans="21:21">
      <c r="U8373" s="5"/>
    </row>
    <row r="8374" spans="21:21">
      <c r="U8374" s="5"/>
    </row>
    <row r="8375" spans="21:21">
      <c r="U8375" s="5"/>
    </row>
    <row r="8376" spans="21:21">
      <c r="U8376" s="5"/>
    </row>
    <row r="8377" spans="21:21">
      <c r="U8377" s="5"/>
    </row>
    <row r="8378" spans="21:21">
      <c r="U8378" s="5"/>
    </row>
    <row r="8379" spans="21:21">
      <c r="U8379" s="5"/>
    </row>
    <row r="8380" spans="21:21">
      <c r="U8380" s="5"/>
    </row>
    <row r="8381" spans="21:21">
      <c r="U8381" s="5"/>
    </row>
    <row r="8382" spans="21:21">
      <c r="U8382" s="5"/>
    </row>
    <row r="8383" spans="21:21">
      <c r="U8383" s="5"/>
    </row>
    <row r="8384" spans="21:21">
      <c r="U8384" s="5"/>
    </row>
    <row r="8385" spans="21:21">
      <c r="U8385" s="5"/>
    </row>
    <row r="8386" spans="21:21">
      <c r="U8386" s="5"/>
    </row>
    <row r="8387" spans="21:21">
      <c r="U8387" s="5"/>
    </row>
    <row r="8388" spans="21:21">
      <c r="U8388" s="5"/>
    </row>
    <row r="8389" spans="21:21">
      <c r="U8389" s="5"/>
    </row>
    <row r="8390" spans="21:21">
      <c r="U8390" s="5"/>
    </row>
    <row r="8391" spans="21:21">
      <c r="U8391" s="5"/>
    </row>
    <row r="8392" spans="21:21">
      <c r="U8392" s="5"/>
    </row>
    <row r="8393" spans="21:21">
      <c r="U8393" s="5"/>
    </row>
    <row r="8394" spans="21:21">
      <c r="U8394" s="5"/>
    </row>
    <row r="8395" spans="21:21">
      <c r="U8395" s="5"/>
    </row>
    <row r="8396" spans="21:21">
      <c r="U8396" s="5"/>
    </row>
    <row r="8397" spans="21:21">
      <c r="U8397" s="5"/>
    </row>
    <row r="8398" spans="21:21">
      <c r="U8398" s="5"/>
    </row>
    <row r="8399" spans="21:21">
      <c r="U8399" s="5"/>
    </row>
    <row r="8400" spans="21:21">
      <c r="U8400" s="5"/>
    </row>
    <row r="8401" spans="21:21">
      <c r="U8401" s="5"/>
    </row>
    <row r="8402" spans="21:21">
      <c r="U8402" s="5"/>
    </row>
    <row r="8403" spans="21:21">
      <c r="U8403" s="5"/>
    </row>
    <row r="8404" spans="21:21">
      <c r="U8404" s="5"/>
    </row>
    <row r="8405" spans="21:21">
      <c r="U8405" s="5"/>
    </row>
    <row r="8406" spans="21:21">
      <c r="U8406" s="5"/>
    </row>
    <row r="8407" spans="21:21">
      <c r="U8407" s="5"/>
    </row>
    <row r="8408" spans="21:21">
      <c r="U8408" s="5"/>
    </row>
    <row r="8409" spans="21:21">
      <c r="U8409" s="5"/>
    </row>
    <row r="8410" spans="21:21">
      <c r="U8410" s="5"/>
    </row>
    <row r="8411" spans="21:21">
      <c r="U8411" s="5"/>
    </row>
    <row r="8412" spans="21:21">
      <c r="U8412" s="5"/>
    </row>
    <row r="8413" spans="21:21">
      <c r="U8413" s="5"/>
    </row>
    <row r="8414" spans="21:21">
      <c r="U8414" s="5"/>
    </row>
    <row r="8415" spans="21:21">
      <c r="U8415" s="5"/>
    </row>
    <row r="8416" spans="21:21">
      <c r="U8416" s="5"/>
    </row>
    <row r="8417" spans="21:21">
      <c r="U8417" s="5"/>
    </row>
    <row r="8418" spans="21:21">
      <c r="U8418" s="5"/>
    </row>
    <row r="8419" spans="21:21">
      <c r="U8419" s="5"/>
    </row>
    <row r="8420" spans="21:21">
      <c r="U8420" s="5"/>
    </row>
    <row r="8421" spans="21:21">
      <c r="U8421" s="5"/>
    </row>
    <row r="8422" spans="21:21">
      <c r="U8422" s="5"/>
    </row>
    <row r="8423" spans="21:21">
      <c r="U8423" s="5"/>
    </row>
    <row r="8424" spans="21:21">
      <c r="U8424" s="5"/>
    </row>
    <row r="8425" spans="21:21">
      <c r="U8425" s="5"/>
    </row>
    <row r="8426" spans="21:21">
      <c r="U8426" s="5"/>
    </row>
    <row r="8427" spans="21:21">
      <c r="U8427" s="5"/>
    </row>
    <row r="8428" spans="21:21">
      <c r="U8428" s="5"/>
    </row>
    <row r="8429" spans="21:21">
      <c r="U8429" s="5"/>
    </row>
    <row r="8430" spans="21:21">
      <c r="U8430" s="5"/>
    </row>
    <row r="8431" spans="21:21">
      <c r="U8431" s="5"/>
    </row>
    <row r="8432" spans="21:21">
      <c r="U8432" s="5"/>
    </row>
    <row r="8433" spans="21:21">
      <c r="U8433" s="5"/>
    </row>
    <row r="8434" spans="21:21">
      <c r="U8434" s="5"/>
    </row>
    <row r="8435" spans="21:21">
      <c r="U8435" s="5"/>
    </row>
    <row r="8436" spans="21:21">
      <c r="U8436" s="5"/>
    </row>
    <row r="8437" spans="21:21">
      <c r="U8437" s="5"/>
    </row>
    <row r="8438" spans="21:21">
      <c r="U8438" s="5"/>
    </row>
    <row r="8439" spans="21:21">
      <c r="U8439" s="5"/>
    </row>
    <row r="8440" spans="21:21">
      <c r="U8440" s="5"/>
    </row>
    <row r="8441" spans="21:21">
      <c r="U8441" s="5"/>
    </row>
    <row r="8442" spans="21:21">
      <c r="U8442" s="5"/>
    </row>
    <row r="8443" spans="21:21">
      <c r="U8443" s="5"/>
    </row>
    <row r="8444" spans="21:21">
      <c r="U8444" s="5"/>
    </row>
    <row r="8445" spans="21:21">
      <c r="U8445" s="5"/>
    </row>
    <row r="8446" spans="21:21">
      <c r="U8446" s="5"/>
    </row>
    <row r="8447" spans="21:21">
      <c r="U8447" s="5"/>
    </row>
    <row r="8448" spans="21:21">
      <c r="U8448" s="5"/>
    </row>
    <row r="8449" spans="21:21">
      <c r="U8449" s="5"/>
    </row>
    <row r="8450" spans="21:21">
      <c r="U8450" s="5"/>
    </row>
    <row r="8451" spans="21:21">
      <c r="U8451" s="5"/>
    </row>
    <row r="8452" spans="21:21">
      <c r="U8452" s="5"/>
    </row>
    <row r="8453" spans="21:21">
      <c r="U8453" s="5"/>
    </row>
    <row r="8454" spans="21:21">
      <c r="U8454" s="5"/>
    </row>
    <row r="8455" spans="21:21">
      <c r="U8455" s="5"/>
    </row>
    <row r="8456" spans="21:21">
      <c r="U8456" s="5"/>
    </row>
    <row r="8457" spans="21:21">
      <c r="U8457" s="5"/>
    </row>
    <row r="8458" spans="21:21">
      <c r="U8458" s="5"/>
    </row>
    <row r="8459" spans="21:21">
      <c r="U8459" s="5"/>
    </row>
    <row r="8460" spans="21:21">
      <c r="U8460" s="5"/>
    </row>
    <row r="8461" spans="21:21">
      <c r="U8461" s="5"/>
    </row>
    <row r="8462" spans="21:21">
      <c r="U8462" s="5"/>
    </row>
    <row r="8463" spans="21:21">
      <c r="U8463" s="5"/>
    </row>
    <row r="8464" spans="21:21">
      <c r="U8464" s="5"/>
    </row>
    <row r="8465" spans="21:21">
      <c r="U8465" s="5"/>
    </row>
    <row r="8466" spans="21:21">
      <c r="U8466" s="5"/>
    </row>
    <row r="8467" spans="21:21">
      <c r="U8467" s="5"/>
    </row>
    <row r="8468" spans="21:21">
      <c r="U8468" s="5"/>
    </row>
    <row r="8469" spans="21:21">
      <c r="U8469" s="5"/>
    </row>
    <row r="8470" spans="21:21">
      <c r="U8470" s="5"/>
    </row>
    <row r="8471" spans="21:21">
      <c r="U8471" s="5"/>
    </row>
    <row r="8472" spans="21:21">
      <c r="U8472" s="5"/>
    </row>
    <row r="8473" spans="21:21">
      <c r="U8473" s="5"/>
    </row>
    <row r="8474" spans="21:21">
      <c r="U8474" s="5"/>
    </row>
    <row r="8475" spans="21:21">
      <c r="U8475" s="5"/>
    </row>
    <row r="8476" spans="21:21">
      <c r="U8476" s="5"/>
    </row>
    <row r="8477" spans="21:21">
      <c r="U8477" s="5"/>
    </row>
    <row r="8478" spans="21:21">
      <c r="U8478" s="5"/>
    </row>
    <row r="8479" spans="21:21">
      <c r="U8479" s="5"/>
    </row>
    <row r="8480" spans="21:21">
      <c r="U8480" s="5"/>
    </row>
    <row r="8481" spans="21:21">
      <c r="U8481" s="5"/>
    </row>
    <row r="8482" spans="21:21">
      <c r="U8482" s="5"/>
    </row>
    <row r="8483" spans="21:21">
      <c r="U8483" s="5"/>
    </row>
    <row r="8484" spans="21:21">
      <c r="U8484" s="5"/>
    </row>
    <row r="8485" spans="21:21">
      <c r="U8485" s="5"/>
    </row>
    <row r="8486" spans="21:21">
      <c r="U8486" s="5"/>
    </row>
    <row r="8487" spans="21:21">
      <c r="U8487" s="5"/>
    </row>
    <row r="8488" spans="21:21">
      <c r="U8488" s="5"/>
    </row>
    <row r="8489" spans="21:21">
      <c r="U8489" s="5"/>
    </row>
    <row r="8490" spans="21:21">
      <c r="U8490" s="5"/>
    </row>
    <row r="8491" spans="21:21">
      <c r="U8491" s="5"/>
    </row>
    <row r="8492" spans="21:21">
      <c r="U8492" s="5"/>
    </row>
    <row r="8493" spans="21:21">
      <c r="U8493" s="5"/>
    </row>
    <row r="8494" spans="21:21">
      <c r="U8494" s="5"/>
    </row>
    <row r="8495" spans="21:21">
      <c r="U8495" s="5"/>
    </row>
    <row r="8496" spans="21:21">
      <c r="U8496" s="5"/>
    </row>
    <row r="8497" spans="21:21">
      <c r="U8497" s="5"/>
    </row>
    <row r="8498" spans="21:21">
      <c r="U8498" s="5"/>
    </row>
    <row r="8499" spans="21:21">
      <c r="U8499" s="5"/>
    </row>
    <row r="8500" spans="21:21">
      <c r="U8500" s="5"/>
    </row>
    <row r="8501" spans="21:21">
      <c r="U8501" s="5"/>
    </row>
    <row r="8502" spans="21:21">
      <c r="U8502" s="5"/>
    </row>
    <row r="8503" spans="21:21">
      <c r="U8503" s="5"/>
    </row>
    <row r="8504" spans="21:21">
      <c r="U8504" s="5"/>
    </row>
    <row r="8505" spans="21:21">
      <c r="U8505" s="5"/>
    </row>
    <row r="8506" spans="21:21">
      <c r="U8506" s="5"/>
    </row>
    <row r="8507" spans="21:21">
      <c r="U8507" s="5"/>
    </row>
    <row r="8508" spans="21:21">
      <c r="U8508" s="5"/>
    </row>
    <row r="8509" spans="21:21">
      <c r="U8509" s="5"/>
    </row>
    <row r="8510" spans="21:21">
      <c r="U8510" s="5"/>
    </row>
    <row r="8511" spans="21:21">
      <c r="U8511" s="5"/>
    </row>
    <row r="8512" spans="21:21">
      <c r="U8512" s="5"/>
    </row>
    <row r="8513" spans="21:21">
      <c r="U8513" s="5"/>
    </row>
    <row r="8514" spans="21:21">
      <c r="U8514" s="5"/>
    </row>
    <row r="8515" spans="21:21">
      <c r="U8515" s="5"/>
    </row>
    <row r="8516" spans="21:21">
      <c r="U8516" s="5"/>
    </row>
    <row r="8517" spans="21:21">
      <c r="U8517" s="5"/>
    </row>
    <row r="8518" spans="21:21">
      <c r="U8518" s="5"/>
    </row>
    <row r="8519" spans="21:21">
      <c r="U8519" s="5"/>
    </row>
    <row r="8520" spans="21:21">
      <c r="U8520" s="5"/>
    </row>
    <row r="8521" spans="21:21">
      <c r="U8521" s="5"/>
    </row>
    <row r="8522" spans="21:21">
      <c r="U8522" s="5"/>
    </row>
    <row r="8523" spans="21:21">
      <c r="U8523" s="5"/>
    </row>
    <row r="8524" spans="21:21">
      <c r="U8524" s="5"/>
    </row>
    <row r="8525" spans="21:21">
      <c r="U8525" s="5"/>
    </row>
    <row r="8526" spans="21:21">
      <c r="U8526" s="5"/>
    </row>
    <row r="8527" spans="21:21">
      <c r="U8527" s="5"/>
    </row>
    <row r="8528" spans="21:21">
      <c r="U8528" s="5"/>
    </row>
    <row r="8529" spans="21:21">
      <c r="U8529" s="5"/>
    </row>
    <row r="8530" spans="21:21">
      <c r="U8530" s="5"/>
    </row>
    <row r="8531" spans="21:21">
      <c r="U8531" s="5"/>
    </row>
    <row r="8532" spans="21:21">
      <c r="U8532" s="5"/>
    </row>
    <row r="8533" spans="21:21">
      <c r="U8533" s="5"/>
    </row>
    <row r="8534" spans="21:21">
      <c r="U8534" s="5"/>
    </row>
    <row r="8535" spans="21:21">
      <c r="U8535" s="5"/>
    </row>
    <row r="8536" spans="21:21">
      <c r="U8536" s="5"/>
    </row>
    <row r="8537" spans="21:21">
      <c r="U8537" s="5"/>
    </row>
    <row r="8538" spans="21:21">
      <c r="U8538" s="5"/>
    </row>
    <row r="8539" spans="21:21">
      <c r="U8539" s="5"/>
    </row>
    <row r="8540" spans="21:21">
      <c r="U8540" s="5"/>
    </row>
    <row r="8541" spans="21:21">
      <c r="U8541" s="5"/>
    </row>
    <row r="8542" spans="21:21">
      <c r="U8542" s="5"/>
    </row>
    <row r="8543" spans="21:21">
      <c r="U8543" s="5"/>
    </row>
    <row r="8544" spans="21:21">
      <c r="U8544" s="5"/>
    </row>
    <row r="8545" spans="21:21">
      <c r="U8545" s="5"/>
    </row>
    <row r="8546" spans="21:21">
      <c r="U8546" s="5"/>
    </row>
    <row r="8547" spans="21:21">
      <c r="U8547" s="5"/>
    </row>
    <row r="8548" spans="21:21">
      <c r="U8548" s="5"/>
    </row>
    <row r="8549" spans="21:21">
      <c r="U8549" s="5"/>
    </row>
    <row r="8550" spans="21:21">
      <c r="U8550" s="5"/>
    </row>
    <row r="8551" spans="21:21">
      <c r="U8551" s="5"/>
    </row>
    <row r="8552" spans="21:21">
      <c r="U8552" s="5"/>
    </row>
    <row r="8553" spans="21:21">
      <c r="U8553" s="5"/>
    </row>
    <row r="8554" spans="21:21">
      <c r="U8554" s="5"/>
    </row>
    <row r="8555" spans="21:21">
      <c r="U8555" s="5"/>
    </row>
    <row r="8556" spans="21:21">
      <c r="U8556" s="5"/>
    </row>
    <row r="8557" spans="21:21">
      <c r="U8557" s="5"/>
    </row>
    <row r="8558" spans="21:21">
      <c r="U8558" s="5"/>
    </row>
    <row r="8559" spans="21:21">
      <c r="U8559" s="5"/>
    </row>
    <row r="8560" spans="21:21">
      <c r="U8560" s="5"/>
    </row>
    <row r="8561" spans="21:21">
      <c r="U8561" s="5"/>
    </row>
    <row r="8562" spans="21:21">
      <c r="U8562" s="5"/>
    </row>
    <row r="8563" spans="21:21">
      <c r="U8563" s="5"/>
    </row>
    <row r="8564" spans="21:21">
      <c r="U8564" s="5"/>
    </row>
    <row r="8565" spans="21:21">
      <c r="U8565" s="5"/>
    </row>
    <row r="8566" spans="21:21">
      <c r="U8566" s="5"/>
    </row>
    <row r="8567" spans="21:21">
      <c r="U8567" s="5"/>
    </row>
    <row r="8568" spans="21:21">
      <c r="U8568" s="5"/>
    </row>
    <row r="8569" spans="21:21">
      <c r="U8569" s="5"/>
    </row>
    <row r="8570" spans="21:21">
      <c r="U8570" s="5"/>
    </row>
    <row r="8571" spans="21:21">
      <c r="U8571" s="5"/>
    </row>
    <row r="8572" spans="21:21">
      <c r="U8572" s="5"/>
    </row>
    <row r="8573" spans="21:21">
      <c r="U8573" s="5"/>
    </row>
    <row r="8574" spans="21:21">
      <c r="U8574" s="5"/>
    </row>
    <row r="8575" spans="21:21">
      <c r="U8575" s="5"/>
    </row>
    <row r="8576" spans="21:21">
      <c r="U8576" s="5"/>
    </row>
    <row r="8577" spans="21:21">
      <c r="U8577" s="5"/>
    </row>
    <row r="8578" spans="21:21">
      <c r="U8578" s="5"/>
    </row>
    <row r="8579" spans="21:21">
      <c r="U8579" s="5"/>
    </row>
    <row r="8580" spans="21:21">
      <c r="U8580" s="5"/>
    </row>
    <row r="8581" spans="21:21">
      <c r="U8581" s="5"/>
    </row>
    <row r="8582" spans="21:21">
      <c r="U8582" s="5"/>
    </row>
    <row r="8583" spans="21:21">
      <c r="U8583" s="5"/>
    </row>
    <row r="8584" spans="21:21">
      <c r="U8584" s="5"/>
    </row>
    <row r="8585" spans="21:21">
      <c r="U8585" s="5"/>
    </row>
    <row r="8586" spans="21:21">
      <c r="U8586" s="5"/>
    </row>
    <row r="8587" spans="21:21">
      <c r="U8587" s="5"/>
    </row>
    <row r="8588" spans="21:21">
      <c r="U8588" s="5"/>
    </row>
    <row r="8589" spans="21:21">
      <c r="U8589" s="5"/>
    </row>
    <row r="8590" spans="21:21">
      <c r="U8590" s="5"/>
    </row>
    <row r="8591" spans="21:21">
      <c r="U8591" s="5"/>
    </row>
    <row r="8592" spans="21:21">
      <c r="U8592" s="5"/>
    </row>
    <row r="8593" spans="21:21">
      <c r="U8593" s="5"/>
    </row>
    <row r="8594" spans="21:21">
      <c r="U8594" s="5"/>
    </row>
    <row r="8595" spans="21:21">
      <c r="U8595" s="5"/>
    </row>
    <row r="8596" spans="21:21">
      <c r="U8596" s="5"/>
    </row>
    <row r="8597" spans="21:21">
      <c r="U8597" s="5"/>
    </row>
    <row r="8598" spans="21:21">
      <c r="U8598" s="5"/>
    </row>
    <row r="8599" spans="21:21">
      <c r="U8599" s="5"/>
    </row>
    <row r="8600" spans="21:21">
      <c r="U8600" s="5"/>
    </row>
    <row r="8601" spans="21:21">
      <c r="U8601" s="5"/>
    </row>
    <row r="8602" spans="21:21">
      <c r="U8602" s="5"/>
    </row>
    <row r="8603" spans="21:21">
      <c r="U8603" s="5"/>
    </row>
    <row r="8604" spans="21:21">
      <c r="U8604" s="5"/>
    </row>
    <row r="8605" spans="21:21">
      <c r="U8605" s="5"/>
    </row>
    <row r="8606" spans="21:21">
      <c r="U8606" s="5"/>
    </row>
    <row r="8607" spans="21:21">
      <c r="U8607" s="5"/>
    </row>
    <row r="8608" spans="21:21">
      <c r="U8608" s="5"/>
    </row>
    <row r="8609" spans="21:21">
      <c r="U8609" s="5"/>
    </row>
    <row r="8610" spans="21:21">
      <c r="U8610" s="5"/>
    </row>
    <row r="8611" spans="21:21">
      <c r="U8611" s="5"/>
    </row>
    <row r="8612" spans="21:21">
      <c r="U8612" s="5"/>
    </row>
    <row r="8613" spans="21:21">
      <c r="U8613" s="5"/>
    </row>
    <row r="8614" spans="21:21">
      <c r="U8614" s="5"/>
    </row>
    <row r="8615" spans="21:21">
      <c r="U8615" s="5"/>
    </row>
    <row r="8616" spans="21:21">
      <c r="U8616" s="5"/>
    </row>
    <row r="8617" spans="21:21">
      <c r="U8617" s="5"/>
    </row>
    <row r="8618" spans="21:21">
      <c r="U8618" s="5"/>
    </row>
    <row r="8619" spans="21:21">
      <c r="U8619" s="5"/>
    </row>
    <row r="8620" spans="21:21">
      <c r="U8620" s="5"/>
    </row>
    <row r="8621" spans="21:21">
      <c r="U8621" s="5"/>
    </row>
    <row r="8622" spans="21:21">
      <c r="U8622" s="5"/>
    </row>
    <row r="8623" spans="21:21">
      <c r="U8623" s="5"/>
    </row>
    <row r="8624" spans="21:21">
      <c r="U8624" s="5"/>
    </row>
    <row r="8625" spans="21:21">
      <c r="U8625" s="5"/>
    </row>
    <row r="8626" spans="21:21">
      <c r="U8626" s="5"/>
    </row>
    <row r="8627" spans="21:21">
      <c r="U8627" s="5"/>
    </row>
    <row r="8628" spans="21:21">
      <c r="U8628" s="5"/>
    </row>
    <row r="8629" spans="21:21">
      <c r="U8629" s="5"/>
    </row>
    <row r="8630" spans="21:21">
      <c r="U8630" s="5"/>
    </row>
    <row r="8631" spans="21:21">
      <c r="U8631" s="5"/>
    </row>
    <row r="8632" spans="21:21">
      <c r="U8632" s="5"/>
    </row>
    <row r="8633" spans="21:21">
      <c r="U8633" s="5"/>
    </row>
    <row r="8634" spans="21:21">
      <c r="U8634" s="5"/>
    </row>
    <row r="8635" spans="21:21">
      <c r="U8635" s="5"/>
    </row>
    <row r="8636" spans="21:21">
      <c r="U8636" s="5"/>
    </row>
    <row r="8637" spans="21:21">
      <c r="U8637" s="5"/>
    </row>
    <row r="8638" spans="21:21">
      <c r="U8638" s="5"/>
    </row>
    <row r="8639" spans="21:21">
      <c r="U8639" s="5"/>
    </row>
    <row r="8640" spans="21:21">
      <c r="U8640" s="5"/>
    </row>
    <row r="8641" spans="21:21">
      <c r="U8641" s="5"/>
    </row>
    <row r="8642" spans="21:21">
      <c r="U8642" s="5"/>
    </row>
    <row r="8643" spans="21:21">
      <c r="U8643" s="5"/>
    </row>
    <row r="8644" spans="21:21">
      <c r="U8644" s="5"/>
    </row>
    <row r="8645" spans="21:21">
      <c r="U8645" s="5"/>
    </row>
    <row r="8646" spans="21:21">
      <c r="U8646" s="5"/>
    </row>
    <row r="8647" spans="21:21">
      <c r="U8647" s="5"/>
    </row>
    <row r="8648" spans="21:21">
      <c r="U8648" s="5"/>
    </row>
    <row r="8649" spans="21:21">
      <c r="U8649" s="5"/>
    </row>
    <row r="8650" spans="21:21">
      <c r="U8650" s="5"/>
    </row>
    <row r="8651" spans="21:21">
      <c r="U8651" s="5"/>
    </row>
    <row r="8652" spans="21:21">
      <c r="U8652" s="5"/>
    </row>
    <row r="8653" spans="21:21">
      <c r="U8653" s="5"/>
    </row>
    <row r="8654" spans="21:21">
      <c r="U8654" s="5"/>
    </row>
    <row r="8655" spans="21:21">
      <c r="U8655" s="5"/>
    </row>
    <row r="8656" spans="21:21">
      <c r="U8656" s="5"/>
    </row>
    <row r="8657" spans="21:21">
      <c r="U8657" s="5"/>
    </row>
    <row r="8658" spans="21:21">
      <c r="U8658" s="5"/>
    </row>
    <row r="8659" spans="21:21">
      <c r="U8659" s="5"/>
    </row>
    <row r="8660" spans="21:21">
      <c r="U8660" s="5"/>
    </row>
    <row r="8661" spans="21:21">
      <c r="U8661" s="5"/>
    </row>
    <row r="8662" spans="21:21">
      <c r="U8662" s="5"/>
    </row>
    <row r="8663" spans="21:21">
      <c r="U8663" s="5"/>
    </row>
    <row r="8664" spans="21:21">
      <c r="U8664" s="5"/>
    </row>
    <row r="8665" spans="21:21">
      <c r="U8665" s="5"/>
    </row>
    <row r="8666" spans="21:21">
      <c r="U8666" s="5"/>
    </row>
    <row r="8667" spans="21:21">
      <c r="U8667" s="5"/>
    </row>
    <row r="8668" spans="21:21">
      <c r="U8668" s="5"/>
    </row>
    <row r="8669" spans="21:21">
      <c r="U8669" s="5"/>
    </row>
    <row r="8670" spans="21:21">
      <c r="U8670" s="5"/>
    </row>
    <row r="8671" spans="21:21">
      <c r="U8671" s="5"/>
    </row>
    <row r="8672" spans="21:21">
      <c r="U8672" s="5"/>
    </row>
    <row r="8673" spans="21:21">
      <c r="U8673" s="5"/>
    </row>
    <row r="8674" spans="21:21">
      <c r="U8674" s="5"/>
    </row>
    <row r="8675" spans="21:21">
      <c r="U8675" s="5"/>
    </row>
    <row r="8676" spans="21:21">
      <c r="U8676" s="5"/>
    </row>
    <row r="8677" spans="21:21">
      <c r="U8677" s="5"/>
    </row>
    <row r="8678" spans="21:21">
      <c r="U8678" s="5"/>
    </row>
    <row r="8679" spans="21:21">
      <c r="U8679" s="5"/>
    </row>
    <row r="8680" spans="21:21">
      <c r="U8680" s="5"/>
    </row>
    <row r="8681" spans="21:21">
      <c r="U8681" s="5"/>
    </row>
    <row r="8682" spans="21:21">
      <c r="U8682" s="5"/>
    </row>
    <row r="8683" spans="21:21">
      <c r="U8683" s="5"/>
    </row>
    <row r="8684" spans="21:21">
      <c r="U8684" s="5"/>
    </row>
    <row r="8685" spans="21:21">
      <c r="U8685" s="5"/>
    </row>
    <row r="8686" spans="21:21">
      <c r="U8686" s="5"/>
    </row>
    <row r="8687" spans="21:21">
      <c r="U8687" s="5"/>
    </row>
    <row r="8688" spans="21:21">
      <c r="U8688" s="5"/>
    </row>
    <row r="8689" spans="21:21">
      <c r="U8689" s="5"/>
    </row>
    <row r="8690" spans="21:21">
      <c r="U8690" s="5"/>
    </row>
    <row r="8691" spans="21:21">
      <c r="U8691" s="5"/>
    </row>
    <row r="8692" spans="21:21">
      <c r="U8692" s="5"/>
    </row>
    <row r="8693" spans="21:21">
      <c r="U8693" s="5"/>
    </row>
    <row r="8694" spans="21:21">
      <c r="U8694" s="5"/>
    </row>
    <row r="8695" spans="21:21">
      <c r="U8695" s="5"/>
    </row>
    <row r="8696" spans="21:21">
      <c r="U8696" s="5"/>
    </row>
    <row r="8697" spans="21:21">
      <c r="U8697" s="5"/>
    </row>
    <row r="8698" spans="21:21">
      <c r="U8698" s="5"/>
    </row>
    <row r="8699" spans="21:21">
      <c r="U8699" s="5"/>
    </row>
    <row r="8700" spans="21:21">
      <c r="U8700" s="5"/>
    </row>
    <row r="8701" spans="21:21">
      <c r="U8701" s="5"/>
    </row>
    <row r="8702" spans="21:21">
      <c r="U8702" s="5"/>
    </row>
    <row r="8703" spans="21:21">
      <c r="U8703" s="5"/>
    </row>
    <row r="8704" spans="21:21">
      <c r="U8704" s="5"/>
    </row>
    <row r="8705" spans="21:21">
      <c r="U8705" s="5"/>
    </row>
    <row r="8706" spans="21:21">
      <c r="U8706" s="5"/>
    </row>
    <row r="8707" spans="21:21">
      <c r="U8707" s="5"/>
    </row>
    <row r="8708" spans="21:21">
      <c r="U8708" s="5"/>
    </row>
    <row r="8709" spans="21:21">
      <c r="U8709" s="5"/>
    </row>
    <row r="8710" spans="21:21">
      <c r="U8710" s="5"/>
    </row>
    <row r="8711" spans="21:21">
      <c r="U8711" s="5"/>
    </row>
    <row r="8712" spans="21:21">
      <c r="U8712" s="5"/>
    </row>
    <row r="8713" spans="21:21">
      <c r="U8713" s="5"/>
    </row>
    <row r="8714" spans="21:21">
      <c r="U8714" s="5"/>
    </row>
    <row r="8715" spans="21:21">
      <c r="U8715" s="5"/>
    </row>
    <row r="8716" spans="21:21">
      <c r="U8716" s="5"/>
    </row>
    <row r="8717" spans="21:21">
      <c r="U8717" s="5"/>
    </row>
    <row r="8718" spans="21:21">
      <c r="U8718" s="5"/>
    </row>
    <row r="8719" spans="21:21">
      <c r="U8719" s="5"/>
    </row>
    <row r="8720" spans="21:21">
      <c r="U8720" s="5"/>
    </row>
    <row r="8721" spans="21:21">
      <c r="U8721" s="5"/>
    </row>
    <row r="8722" spans="21:21">
      <c r="U8722" s="5"/>
    </row>
    <row r="8723" spans="21:21">
      <c r="U8723" s="5"/>
    </row>
    <row r="8724" spans="21:21">
      <c r="U8724" s="5"/>
    </row>
    <row r="8725" spans="21:21">
      <c r="U8725" s="5"/>
    </row>
    <row r="8726" spans="21:21">
      <c r="U8726" s="5"/>
    </row>
    <row r="8727" spans="21:21">
      <c r="U8727" s="5"/>
    </row>
    <row r="8728" spans="21:21">
      <c r="U8728" s="5"/>
    </row>
    <row r="8729" spans="21:21">
      <c r="U8729" s="5"/>
    </row>
    <row r="8730" spans="21:21">
      <c r="U8730" s="5"/>
    </row>
    <row r="8731" spans="21:21">
      <c r="U8731" s="5"/>
    </row>
    <row r="8732" spans="21:21">
      <c r="U8732" s="5"/>
    </row>
    <row r="8733" spans="21:21">
      <c r="U8733" s="5"/>
    </row>
    <row r="8734" spans="21:21">
      <c r="U8734" s="5"/>
    </row>
    <row r="8735" spans="21:21">
      <c r="U8735" s="5"/>
    </row>
    <row r="8736" spans="21:21">
      <c r="U8736" s="5"/>
    </row>
    <row r="8737" spans="21:21">
      <c r="U8737" s="5"/>
    </row>
    <row r="8738" spans="21:21">
      <c r="U8738" s="5"/>
    </row>
    <row r="8739" spans="21:21">
      <c r="U8739" s="5"/>
    </row>
    <row r="8740" spans="21:21">
      <c r="U8740" s="5"/>
    </row>
    <row r="8741" spans="21:21">
      <c r="U8741" s="5"/>
    </row>
    <row r="8742" spans="21:21">
      <c r="U8742" s="5"/>
    </row>
    <row r="8743" spans="21:21">
      <c r="U8743" s="5"/>
    </row>
    <row r="8744" spans="21:21">
      <c r="U8744" s="5"/>
    </row>
    <row r="8745" spans="21:21">
      <c r="U8745" s="5"/>
    </row>
    <row r="8746" spans="21:21">
      <c r="U8746" s="5"/>
    </row>
    <row r="8747" spans="21:21">
      <c r="U8747" s="5"/>
    </row>
    <row r="8748" spans="21:21">
      <c r="U8748" s="5"/>
    </row>
    <row r="8749" spans="21:21">
      <c r="U8749" s="5"/>
    </row>
    <row r="8750" spans="21:21">
      <c r="U8750" s="5"/>
    </row>
    <row r="8751" spans="21:21">
      <c r="U8751" s="5"/>
    </row>
    <row r="8752" spans="21:21">
      <c r="U8752" s="5"/>
    </row>
    <row r="8753" spans="21:21">
      <c r="U8753" s="5"/>
    </row>
    <row r="8754" spans="21:21">
      <c r="U8754" s="5"/>
    </row>
    <row r="8755" spans="21:21">
      <c r="U8755" s="5"/>
    </row>
    <row r="8756" spans="21:21">
      <c r="U8756" s="5"/>
    </row>
    <row r="8757" spans="21:21">
      <c r="U8757" s="5"/>
    </row>
    <row r="8758" spans="21:21">
      <c r="U8758" s="5"/>
    </row>
    <row r="8759" spans="21:21">
      <c r="U8759" s="5"/>
    </row>
    <row r="8760" spans="21:21">
      <c r="U8760" s="5"/>
    </row>
    <row r="8761" spans="21:21">
      <c r="U8761" s="5"/>
    </row>
    <row r="8762" spans="21:21">
      <c r="U8762" s="5"/>
    </row>
    <row r="8763" spans="21:21">
      <c r="U8763" s="5"/>
    </row>
    <row r="8764" spans="21:21">
      <c r="U8764" s="5"/>
    </row>
    <row r="8765" spans="21:21">
      <c r="U8765" s="5"/>
    </row>
    <row r="8766" spans="21:21">
      <c r="U8766" s="5"/>
    </row>
    <row r="8767" spans="21:21">
      <c r="U8767" s="5"/>
    </row>
    <row r="8768" spans="21:21">
      <c r="U8768" s="5"/>
    </row>
    <row r="8769" spans="21:21">
      <c r="U8769" s="5"/>
    </row>
    <row r="8770" spans="21:21">
      <c r="U8770" s="5"/>
    </row>
    <row r="8771" spans="21:21">
      <c r="U8771" s="5"/>
    </row>
    <row r="8772" spans="21:21">
      <c r="U8772" s="5"/>
    </row>
    <row r="8773" spans="21:21">
      <c r="U8773" s="5"/>
    </row>
    <row r="8774" spans="21:21">
      <c r="U8774" s="5"/>
    </row>
    <row r="8775" spans="21:21">
      <c r="U8775" s="5"/>
    </row>
    <row r="8776" spans="21:21">
      <c r="U8776" s="5"/>
    </row>
    <row r="8777" spans="21:21">
      <c r="U8777" s="5"/>
    </row>
    <row r="8778" spans="21:21">
      <c r="U8778" s="5"/>
    </row>
    <row r="8779" spans="21:21">
      <c r="U8779" s="5"/>
    </row>
    <row r="8780" spans="21:21">
      <c r="U8780" s="5"/>
    </row>
    <row r="8781" spans="21:21">
      <c r="U8781" s="5"/>
    </row>
    <row r="8782" spans="21:21">
      <c r="U8782" s="5"/>
    </row>
    <row r="8783" spans="21:21">
      <c r="U8783" s="5"/>
    </row>
    <row r="8784" spans="21:21">
      <c r="U8784" s="5"/>
    </row>
    <row r="8785" spans="21:21">
      <c r="U8785" s="5"/>
    </row>
    <row r="8786" spans="21:21">
      <c r="U8786" s="5"/>
    </row>
    <row r="8787" spans="21:21">
      <c r="U8787" s="5"/>
    </row>
    <row r="8788" spans="21:21">
      <c r="U8788" s="5"/>
    </row>
    <row r="8789" spans="21:21">
      <c r="U8789" s="5"/>
    </row>
    <row r="8790" spans="21:21">
      <c r="U8790" s="5"/>
    </row>
    <row r="8791" spans="21:21">
      <c r="U8791" s="5"/>
    </row>
    <row r="8792" spans="21:21">
      <c r="U8792" s="5"/>
    </row>
    <row r="8793" spans="21:21">
      <c r="U8793" s="5"/>
    </row>
    <row r="8794" spans="21:21">
      <c r="U8794" s="5"/>
    </row>
    <row r="8795" spans="21:21">
      <c r="U8795" s="5"/>
    </row>
    <row r="8796" spans="21:21">
      <c r="U8796" s="5"/>
    </row>
    <row r="8797" spans="21:21">
      <c r="U8797" s="5"/>
    </row>
    <row r="8798" spans="21:21">
      <c r="U8798" s="5"/>
    </row>
    <row r="8799" spans="21:21">
      <c r="U8799" s="5"/>
    </row>
    <row r="8800" spans="21:21">
      <c r="U8800" s="5"/>
    </row>
    <row r="8801" spans="21:21">
      <c r="U8801" s="5"/>
    </row>
    <row r="8802" spans="21:21">
      <c r="U8802" s="5"/>
    </row>
    <row r="8803" spans="21:21">
      <c r="U8803" s="5"/>
    </row>
    <row r="8804" spans="21:21">
      <c r="U8804" s="5"/>
    </row>
    <row r="8805" spans="21:21">
      <c r="U8805" s="5"/>
    </row>
    <row r="8806" spans="21:21">
      <c r="U8806" s="5"/>
    </row>
    <row r="8807" spans="21:21">
      <c r="U8807" s="5"/>
    </row>
    <row r="8808" spans="21:21">
      <c r="U8808" s="5"/>
    </row>
    <row r="8809" spans="21:21">
      <c r="U8809" s="5"/>
    </row>
    <row r="8810" spans="21:21">
      <c r="U8810" s="5"/>
    </row>
    <row r="8811" spans="21:21">
      <c r="U8811" s="5"/>
    </row>
    <row r="8812" spans="21:21">
      <c r="U8812" s="5"/>
    </row>
    <row r="8813" spans="21:21">
      <c r="U8813" s="5"/>
    </row>
    <row r="8814" spans="21:21">
      <c r="U8814" s="5"/>
    </row>
    <row r="8815" spans="21:21">
      <c r="U8815" s="5"/>
    </row>
    <row r="8816" spans="21:21">
      <c r="U8816" s="5"/>
    </row>
    <row r="8817" spans="21:21">
      <c r="U8817" s="5"/>
    </row>
    <row r="8818" spans="21:21">
      <c r="U8818" s="5"/>
    </row>
    <row r="8819" spans="21:21">
      <c r="U8819" s="5"/>
    </row>
    <row r="8820" spans="21:21">
      <c r="U8820" s="5"/>
    </row>
    <row r="8821" spans="21:21">
      <c r="U8821" s="5"/>
    </row>
    <row r="8822" spans="21:21">
      <c r="U8822" s="5"/>
    </row>
    <row r="8823" spans="21:21">
      <c r="U8823" s="5"/>
    </row>
    <row r="8824" spans="21:21">
      <c r="U8824" s="5"/>
    </row>
    <row r="8825" spans="21:21">
      <c r="U8825" s="5"/>
    </row>
    <row r="8826" spans="21:21">
      <c r="U8826" s="5"/>
    </row>
    <row r="8827" spans="21:21">
      <c r="U8827" s="5"/>
    </row>
    <row r="8828" spans="21:21">
      <c r="U8828" s="5"/>
    </row>
    <row r="8829" spans="21:21">
      <c r="U8829" s="5"/>
    </row>
    <row r="8830" spans="21:21">
      <c r="U8830" s="5"/>
    </row>
    <row r="8831" spans="21:21">
      <c r="U8831" s="5"/>
    </row>
    <row r="8832" spans="21:21">
      <c r="U8832" s="5"/>
    </row>
    <row r="8833" spans="21:21">
      <c r="U8833" s="5"/>
    </row>
    <row r="8834" spans="21:21">
      <c r="U8834" s="5"/>
    </row>
    <row r="8835" spans="21:21">
      <c r="U8835" s="5"/>
    </row>
    <row r="8836" spans="21:21">
      <c r="U8836" s="5"/>
    </row>
    <row r="8837" spans="21:21">
      <c r="U8837" s="5"/>
    </row>
    <row r="8838" spans="21:21">
      <c r="U8838" s="5"/>
    </row>
    <row r="8839" spans="21:21">
      <c r="U8839" s="5"/>
    </row>
    <row r="8840" spans="21:21">
      <c r="U8840" s="5"/>
    </row>
    <row r="8841" spans="21:21">
      <c r="U8841" s="5"/>
    </row>
    <row r="8842" spans="21:21">
      <c r="U8842" s="5"/>
    </row>
    <row r="8843" spans="21:21">
      <c r="U8843" s="5"/>
    </row>
    <row r="8844" spans="21:21">
      <c r="U8844" s="5"/>
    </row>
    <row r="8845" spans="21:21">
      <c r="U8845" s="5"/>
    </row>
    <row r="8846" spans="21:21">
      <c r="U8846" s="5"/>
    </row>
    <row r="8847" spans="21:21">
      <c r="U8847" s="5"/>
    </row>
    <row r="8848" spans="21:21">
      <c r="U8848" s="5"/>
    </row>
    <row r="8849" spans="21:21">
      <c r="U8849" s="5"/>
    </row>
    <row r="8850" spans="21:21">
      <c r="U8850" s="5"/>
    </row>
    <row r="8851" spans="21:21">
      <c r="U8851" s="5"/>
    </row>
    <row r="8852" spans="21:21">
      <c r="U8852" s="5"/>
    </row>
    <row r="8853" spans="21:21">
      <c r="U8853" s="5"/>
    </row>
    <row r="8854" spans="21:21">
      <c r="U8854" s="5"/>
    </row>
    <row r="8855" spans="21:21">
      <c r="U8855" s="5"/>
    </row>
    <row r="8856" spans="21:21">
      <c r="U8856" s="5"/>
    </row>
    <row r="8857" spans="21:21">
      <c r="U8857" s="5"/>
    </row>
    <row r="8858" spans="21:21">
      <c r="U8858" s="5"/>
    </row>
    <row r="8859" spans="21:21">
      <c r="U8859" s="5"/>
    </row>
    <row r="8860" spans="21:21">
      <c r="U8860" s="5"/>
    </row>
    <row r="8861" spans="21:21">
      <c r="U8861" s="5"/>
    </row>
    <row r="8862" spans="21:21">
      <c r="U8862" s="5"/>
    </row>
    <row r="8863" spans="21:21">
      <c r="U8863" s="5"/>
    </row>
    <row r="8864" spans="21:21">
      <c r="U8864" s="5"/>
    </row>
    <row r="8865" spans="21:21">
      <c r="U8865" s="5"/>
    </row>
    <row r="8866" spans="21:21">
      <c r="U8866" s="5"/>
    </row>
    <row r="8867" spans="21:21">
      <c r="U8867" s="5"/>
    </row>
    <row r="8868" spans="21:21">
      <c r="U8868" s="5"/>
    </row>
    <row r="8869" spans="21:21">
      <c r="U8869" s="5"/>
    </row>
    <row r="8870" spans="21:21">
      <c r="U8870" s="5"/>
    </row>
    <row r="8871" spans="21:21">
      <c r="U8871" s="5"/>
    </row>
    <row r="8872" spans="21:21">
      <c r="U8872" s="5"/>
    </row>
    <row r="8873" spans="21:21">
      <c r="U8873" s="5"/>
    </row>
    <row r="8874" spans="21:21">
      <c r="U8874" s="5"/>
    </row>
    <row r="8875" spans="21:21">
      <c r="U8875" s="5"/>
    </row>
    <row r="8876" spans="21:21">
      <c r="U8876" s="5"/>
    </row>
    <row r="8877" spans="21:21">
      <c r="U8877" s="5"/>
    </row>
    <row r="8878" spans="21:21">
      <c r="U8878" s="5"/>
    </row>
    <row r="8879" spans="21:21">
      <c r="U8879" s="5"/>
    </row>
    <row r="8880" spans="21:21">
      <c r="U8880" s="5"/>
    </row>
    <row r="8881" spans="21:21">
      <c r="U8881" s="5"/>
    </row>
    <row r="8882" spans="21:21">
      <c r="U8882" s="5"/>
    </row>
    <row r="8883" spans="21:21">
      <c r="U8883" s="5"/>
    </row>
    <row r="8884" spans="21:21">
      <c r="U8884" s="5"/>
    </row>
    <row r="8885" spans="21:21">
      <c r="U8885" s="5"/>
    </row>
    <row r="8886" spans="21:21">
      <c r="U8886" s="5"/>
    </row>
    <row r="8887" spans="21:21">
      <c r="U8887" s="5"/>
    </row>
    <row r="8888" spans="21:21">
      <c r="U8888" s="5"/>
    </row>
    <row r="8889" spans="21:21">
      <c r="U8889" s="5"/>
    </row>
    <row r="8890" spans="21:21">
      <c r="U8890" s="5"/>
    </row>
    <row r="8891" spans="21:21">
      <c r="U8891" s="5"/>
    </row>
    <row r="8892" spans="21:21">
      <c r="U8892" s="5"/>
    </row>
    <row r="8893" spans="21:21">
      <c r="U8893" s="5"/>
    </row>
    <row r="8894" spans="21:21">
      <c r="U8894" s="5"/>
    </row>
    <row r="8895" spans="21:21">
      <c r="U8895" s="5"/>
    </row>
    <row r="8896" spans="21:21">
      <c r="U8896" s="5"/>
    </row>
    <row r="8897" spans="21:21">
      <c r="U8897" s="5"/>
    </row>
    <row r="8898" spans="21:21">
      <c r="U8898" s="5"/>
    </row>
    <row r="8899" spans="21:21">
      <c r="U8899" s="5"/>
    </row>
    <row r="8900" spans="21:21">
      <c r="U8900" s="5"/>
    </row>
    <row r="8901" spans="21:21">
      <c r="U8901" s="5"/>
    </row>
    <row r="8902" spans="21:21">
      <c r="U8902" s="5"/>
    </row>
    <row r="8903" spans="21:21">
      <c r="U8903" s="5"/>
    </row>
    <row r="8904" spans="21:21">
      <c r="U8904" s="5"/>
    </row>
    <row r="8905" spans="21:21">
      <c r="U8905" s="5"/>
    </row>
    <row r="8906" spans="21:21">
      <c r="U8906" s="5"/>
    </row>
    <row r="8907" spans="21:21">
      <c r="U8907" s="5"/>
    </row>
    <row r="8908" spans="21:21">
      <c r="U8908" s="5"/>
    </row>
    <row r="8909" spans="21:21">
      <c r="U8909" s="5"/>
    </row>
    <row r="8910" spans="21:21">
      <c r="U8910" s="5"/>
    </row>
    <row r="8911" spans="21:21">
      <c r="U8911" s="5"/>
    </row>
    <row r="8912" spans="21:21">
      <c r="U8912" s="5"/>
    </row>
    <row r="8913" spans="21:21">
      <c r="U8913" s="5"/>
    </row>
    <row r="8914" spans="21:21">
      <c r="U8914" s="5"/>
    </row>
    <row r="8915" spans="21:21">
      <c r="U8915" s="5"/>
    </row>
    <row r="8916" spans="21:21">
      <c r="U8916" s="5"/>
    </row>
    <row r="8917" spans="21:21">
      <c r="U8917" s="5"/>
    </row>
    <row r="8918" spans="21:21">
      <c r="U8918" s="5"/>
    </row>
    <row r="8919" spans="21:21">
      <c r="U8919" s="5"/>
    </row>
    <row r="8920" spans="21:21">
      <c r="U8920" s="5"/>
    </row>
    <row r="8921" spans="21:21">
      <c r="U8921" s="5"/>
    </row>
    <row r="8922" spans="21:21">
      <c r="U8922" s="5"/>
    </row>
    <row r="8923" spans="21:21">
      <c r="U8923" s="5"/>
    </row>
    <row r="8924" spans="21:21">
      <c r="U8924" s="5"/>
    </row>
    <row r="8925" spans="21:21">
      <c r="U8925" s="5"/>
    </row>
    <row r="8926" spans="21:21">
      <c r="U8926" s="5"/>
    </row>
    <row r="8927" spans="21:21">
      <c r="U8927" s="5"/>
    </row>
    <row r="8928" spans="21:21">
      <c r="U8928" s="5"/>
    </row>
    <row r="8929" spans="21:21">
      <c r="U8929" s="5"/>
    </row>
    <row r="8930" spans="21:21">
      <c r="U8930" s="5"/>
    </row>
    <row r="8931" spans="21:21">
      <c r="U8931" s="5"/>
    </row>
    <row r="8932" spans="21:21">
      <c r="U8932" s="5"/>
    </row>
    <row r="8933" spans="21:21">
      <c r="U8933" s="5"/>
    </row>
    <row r="8934" spans="21:21">
      <c r="U8934" s="5"/>
    </row>
    <row r="8935" spans="21:21">
      <c r="U8935" s="5"/>
    </row>
    <row r="8936" spans="21:21">
      <c r="U8936" s="5"/>
    </row>
    <row r="8937" spans="21:21">
      <c r="U8937" s="5"/>
    </row>
    <row r="8938" spans="21:21">
      <c r="U8938" s="5"/>
    </row>
    <row r="8939" spans="21:21">
      <c r="U8939" s="5"/>
    </row>
    <row r="8940" spans="21:21">
      <c r="U8940" s="5"/>
    </row>
    <row r="8941" spans="21:21">
      <c r="U8941" s="5"/>
    </row>
    <row r="8942" spans="21:21">
      <c r="U8942" s="5"/>
    </row>
    <row r="8943" spans="21:21">
      <c r="U8943" s="5"/>
    </row>
    <row r="8944" spans="21:21">
      <c r="U8944" s="5"/>
    </row>
    <row r="8945" spans="21:21">
      <c r="U8945" s="5"/>
    </row>
    <row r="8946" spans="21:21">
      <c r="U8946" s="5"/>
    </row>
    <row r="8947" spans="21:21">
      <c r="U8947" s="5"/>
    </row>
    <row r="8948" spans="21:21">
      <c r="U8948" s="5"/>
    </row>
    <row r="8949" spans="21:21">
      <c r="U8949" s="5"/>
    </row>
    <row r="8950" spans="21:21">
      <c r="U8950" s="5"/>
    </row>
    <row r="8951" spans="21:21">
      <c r="U8951" s="5"/>
    </row>
    <row r="8952" spans="21:21">
      <c r="U8952" s="5"/>
    </row>
    <row r="8953" spans="21:21">
      <c r="U8953" s="5"/>
    </row>
    <row r="8954" spans="21:21">
      <c r="U8954" s="5"/>
    </row>
    <row r="8955" spans="21:21">
      <c r="U8955" s="5"/>
    </row>
    <row r="8956" spans="21:21">
      <c r="U8956" s="5"/>
    </row>
    <row r="8957" spans="21:21">
      <c r="U8957" s="5"/>
    </row>
    <row r="8958" spans="21:21">
      <c r="U8958" s="5"/>
    </row>
    <row r="8959" spans="21:21">
      <c r="U8959" s="5"/>
    </row>
    <row r="8960" spans="21:21">
      <c r="U8960" s="5"/>
    </row>
    <row r="8961" spans="21:21">
      <c r="U8961" s="5"/>
    </row>
    <row r="8962" spans="21:21">
      <c r="U8962" s="5"/>
    </row>
    <row r="8963" spans="21:21">
      <c r="U8963" s="5"/>
    </row>
    <row r="8964" spans="21:21">
      <c r="U8964" s="5"/>
    </row>
    <row r="8965" spans="21:21">
      <c r="U8965" s="5"/>
    </row>
    <row r="8966" spans="21:21">
      <c r="U8966" s="5"/>
    </row>
    <row r="8967" spans="21:21">
      <c r="U8967" s="5"/>
    </row>
    <row r="8968" spans="21:21">
      <c r="U8968" s="5"/>
    </row>
    <row r="8969" spans="21:21">
      <c r="U8969" s="5"/>
    </row>
    <row r="8970" spans="21:21">
      <c r="U8970" s="5"/>
    </row>
    <row r="8971" spans="21:21">
      <c r="U8971" s="5"/>
    </row>
    <row r="8972" spans="21:21">
      <c r="U8972" s="5"/>
    </row>
    <row r="8973" spans="21:21">
      <c r="U8973" s="5"/>
    </row>
    <row r="8974" spans="21:21">
      <c r="U8974" s="5"/>
    </row>
    <row r="8975" spans="21:21">
      <c r="U8975" s="5"/>
    </row>
    <row r="8976" spans="21:21">
      <c r="U8976" s="5"/>
    </row>
    <row r="8977" spans="21:21">
      <c r="U8977" s="5"/>
    </row>
    <row r="8978" spans="21:21">
      <c r="U8978" s="5"/>
    </row>
    <row r="8979" spans="21:21">
      <c r="U8979" s="5"/>
    </row>
    <row r="8980" spans="21:21">
      <c r="U8980" s="5"/>
    </row>
    <row r="8981" spans="21:21">
      <c r="U8981" s="5"/>
    </row>
    <row r="8982" spans="21:21">
      <c r="U8982" s="5"/>
    </row>
    <row r="8983" spans="21:21">
      <c r="U8983" s="5"/>
    </row>
    <row r="8984" spans="21:21">
      <c r="U8984" s="5"/>
    </row>
    <row r="8985" spans="21:21">
      <c r="U8985" s="5"/>
    </row>
    <row r="8986" spans="21:21">
      <c r="U8986" s="5"/>
    </row>
    <row r="8987" spans="21:21">
      <c r="U8987" s="5"/>
    </row>
    <row r="8988" spans="21:21">
      <c r="U8988" s="5"/>
    </row>
    <row r="8989" spans="21:21">
      <c r="U8989" s="5"/>
    </row>
    <row r="8990" spans="21:21">
      <c r="U8990" s="5"/>
    </row>
    <row r="8991" spans="21:21">
      <c r="U8991" s="5"/>
    </row>
    <row r="8992" spans="21:21">
      <c r="U8992" s="5"/>
    </row>
    <row r="8993" spans="21:21">
      <c r="U8993" s="5"/>
    </row>
    <row r="8994" spans="21:21">
      <c r="U8994" s="5"/>
    </row>
    <row r="8995" spans="21:21">
      <c r="U8995" s="5"/>
    </row>
    <row r="8996" spans="21:21">
      <c r="U8996" s="5"/>
    </row>
    <row r="8997" spans="21:21">
      <c r="U8997" s="5"/>
    </row>
    <row r="8998" spans="21:21">
      <c r="U8998" s="5"/>
    </row>
    <row r="8999" spans="21:21">
      <c r="U8999" s="5"/>
    </row>
    <row r="9000" spans="21:21">
      <c r="U9000" s="5"/>
    </row>
    <row r="9001" spans="21:21">
      <c r="U9001" s="5"/>
    </row>
    <row r="9002" spans="21:21">
      <c r="U9002" s="5"/>
    </row>
    <row r="9003" spans="21:21">
      <c r="U9003" s="5"/>
    </row>
    <row r="9004" spans="21:21">
      <c r="U9004" s="5"/>
    </row>
    <row r="9005" spans="21:21">
      <c r="U9005" s="5"/>
    </row>
    <row r="9006" spans="21:21">
      <c r="U9006" s="5"/>
    </row>
    <row r="9007" spans="21:21">
      <c r="U9007" s="5"/>
    </row>
    <row r="9008" spans="21:21">
      <c r="U9008" s="5"/>
    </row>
    <row r="9009" spans="21:21">
      <c r="U9009" s="5"/>
    </row>
    <row r="9010" spans="21:21">
      <c r="U9010" s="5"/>
    </row>
    <row r="9011" spans="21:21">
      <c r="U9011" s="5"/>
    </row>
    <row r="9012" spans="21:21">
      <c r="U9012" s="5"/>
    </row>
    <row r="9013" spans="21:21">
      <c r="U9013" s="5"/>
    </row>
    <row r="9014" spans="21:21">
      <c r="U9014" s="5"/>
    </row>
    <row r="9015" spans="21:21">
      <c r="U9015" s="5"/>
    </row>
    <row r="9016" spans="21:21">
      <c r="U9016" s="5"/>
    </row>
    <row r="9017" spans="21:21">
      <c r="U9017" s="5"/>
    </row>
    <row r="9018" spans="21:21">
      <c r="U9018" s="5"/>
    </row>
    <row r="9019" spans="21:21">
      <c r="U9019" s="5"/>
    </row>
    <row r="9020" spans="21:21">
      <c r="U9020" s="5"/>
    </row>
    <row r="9021" spans="21:21">
      <c r="U9021" s="5"/>
    </row>
    <row r="9022" spans="21:21">
      <c r="U9022" s="5"/>
    </row>
    <row r="9023" spans="21:21">
      <c r="U9023" s="5"/>
    </row>
    <row r="9024" spans="21:21">
      <c r="U9024" s="5"/>
    </row>
    <row r="9025" spans="21:21">
      <c r="U9025" s="5"/>
    </row>
    <row r="9026" spans="21:21">
      <c r="U9026" s="5"/>
    </row>
    <row r="9027" spans="21:21">
      <c r="U9027" s="5"/>
    </row>
    <row r="9028" spans="21:21">
      <c r="U9028" s="5"/>
    </row>
    <row r="9029" spans="21:21">
      <c r="U9029" s="5"/>
    </row>
    <row r="9030" spans="21:21">
      <c r="U9030" s="5"/>
    </row>
    <row r="9031" spans="21:21">
      <c r="U9031" s="5"/>
    </row>
    <row r="9032" spans="21:21">
      <c r="U9032" s="5"/>
    </row>
    <row r="9033" spans="21:21">
      <c r="U9033" s="5"/>
    </row>
    <row r="9034" spans="21:21">
      <c r="U9034" s="5"/>
    </row>
    <row r="9035" spans="21:21">
      <c r="U9035" s="5"/>
    </row>
    <row r="9036" spans="21:21">
      <c r="U9036" s="5"/>
    </row>
    <row r="9037" spans="21:21">
      <c r="U9037" s="5"/>
    </row>
    <row r="9038" spans="21:21">
      <c r="U9038" s="5"/>
    </row>
    <row r="9039" spans="21:21">
      <c r="U9039" s="5"/>
    </row>
    <row r="9040" spans="21:21">
      <c r="U9040" s="5"/>
    </row>
    <row r="9041" spans="21:21">
      <c r="U9041" s="5"/>
    </row>
    <row r="9042" spans="21:21">
      <c r="U9042" s="5"/>
    </row>
    <row r="9043" spans="21:21">
      <c r="U9043" s="5"/>
    </row>
    <row r="9044" spans="21:21">
      <c r="U9044" s="5"/>
    </row>
    <row r="9045" spans="21:21">
      <c r="U9045" s="5"/>
    </row>
    <row r="9046" spans="21:21">
      <c r="U9046" s="5"/>
    </row>
    <row r="9047" spans="21:21">
      <c r="U9047" s="5"/>
    </row>
    <row r="9048" spans="21:21">
      <c r="U9048" s="5"/>
    </row>
    <row r="9049" spans="21:21">
      <c r="U9049" s="5"/>
    </row>
    <row r="9050" spans="21:21">
      <c r="U9050" s="5"/>
    </row>
    <row r="9051" spans="21:21">
      <c r="U9051" s="5"/>
    </row>
    <row r="9052" spans="21:21">
      <c r="U9052" s="5"/>
    </row>
    <row r="9053" spans="21:21">
      <c r="U9053" s="5"/>
    </row>
    <row r="9054" spans="21:21">
      <c r="U9054" s="5"/>
    </row>
    <row r="9055" spans="21:21">
      <c r="U9055" s="5"/>
    </row>
    <row r="9056" spans="21:21">
      <c r="U9056" s="5"/>
    </row>
    <row r="9057" spans="21:21">
      <c r="U9057" s="5"/>
    </row>
    <row r="9058" spans="21:21">
      <c r="U9058" s="5"/>
    </row>
    <row r="9059" spans="21:21">
      <c r="U9059" s="5"/>
    </row>
    <row r="9060" spans="21:21">
      <c r="U9060" s="5"/>
    </row>
    <row r="9061" spans="21:21">
      <c r="U9061" s="5"/>
    </row>
    <row r="9062" spans="21:21">
      <c r="U9062" s="5"/>
    </row>
    <row r="9063" spans="21:21">
      <c r="U9063" s="5"/>
    </row>
    <row r="9064" spans="21:21">
      <c r="U9064" s="5"/>
    </row>
    <row r="9065" spans="21:21">
      <c r="U9065" s="5"/>
    </row>
    <row r="9066" spans="21:21">
      <c r="U9066" s="5"/>
    </row>
    <row r="9067" spans="21:21">
      <c r="U9067" s="5"/>
    </row>
    <row r="9068" spans="21:21">
      <c r="U9068" s="5"/>
    </row>
    <row r="9069" spans="21:21">
      <c r="U9069" s="5"/>
    </row>
    <row r="9070" spans="21:21">
      <c r="U9070" s="5"/>
    </row>
    <row r="9071" spans="21:21">
      <c r="U9071" s="5"/>
    </row>
    <row r="9072" spans="21:21">
      <c r="U9072" s="5"/>
    </row>
    <row r="9073" spans="21:21">
      <c r="U9073" s="5"/>
    </row>
    <row r="9074" spans="21:21">
      <c r="U9074" s="5"/>
    </row>
    <row r="9075" spans="21:21">
      <c r="U9075" s="5"/>
    </row>
    <row r="9076" spans="21:21">
      <c r="U9076" s="5"/>
    </row>
    <row r="9077" spans="21:21">
      <c r="U9077" s="5"/>
    </row>
    <row r="9078" spans="21:21">
      <c r="U9078" s="5"/>
    </row>
    <row r="9079" spans="21:21">
      <c r="U9079" s="5"/>
    </row>
    <row r="9080" spans="21:21">
      <c r="U9080" s="5"/>
    </row>
    <row r="9081" spans="21:21">
      <c r="U9081" s="5"/>
    </row>
    <row r="9082" spans="21:21">
      <c r="U9082" s="5"/>
    </row>
    <row r="9083" spans="21:21">
      <c r="U9083" s="5"/>
    </row>
    <row r="9084" spans="21:21">
      <c r="U9084" s="5"/>
    </row>
    <row r="9085" spans="21:21">
      <c r="U9085" s="5"/>
    </row>
    <row r="9086" spans="21:21">
      <c r="U9086" s="5"/>
    </row>
    <row r="9087" spans="21:21">
      <c r="U9087" s="5"/>
    </row>
    <row r="9088" spans="21:21">
      <c r="U9088" s="5"/>
    </row>
    <row r="9089" spans="21:21">
      <c r="U9089" s="5"/>
    </row>
    <row r="9090" spans="21:21">
      <c r="U9090" s="5"/>
    </row>
    <row r="9091" spans="21:21">
      <c r="U9091" s="5"/>
    </row>
    <row r="9092" spans="21:21">
      <c r="U9092" s="5"/>
    </row>
    <row r="9093" spans="21:21">
      <c r="U9093" s="5"/>
    </row>
    <row r="9094" spans="21:21">
      <c r="U9094" s="5"/>
    </row>
    <row r="9095" spans="21:21">
      <c r="U9095" s="5"/>
    </row>
    <row r="9096" spans="21:21">
      <c r="U9096" s="5"/>
    </row>
    <row r="9097" spans="21:21">
      <c r="U9097" s="5"/>
    </row>
    <row r="9098" spans="21:21">
      <c r="U9098" s="5"/>
    </row>
    <row r="9099" spans="21:21">
      <c r="U9099" s="5"/>
    </row>
    <row r="9100" spans="21:21">
      <c r="U9100" s="5"/>
    </row>
    <row r="9101" spans="21:21">
      <c r="U9101" s="5"/>
    </row>
    <row r="9102" spans="21:21">
      <c r="U9102" s="5"/>
    </row>
    <row r="9103" spans="21:21">
      <c r="U9103" s="5"/>
    </row>
    <row r="9104" spans="21:21">
      <c r="U9104" s="5"/>
    </row>
    <row r="9105" spans="21:21">
      <c r="U9105" s="5"/>
    </row>
    <row r="9106" spans="21:21">
      <c r="U9106" s="5"/>
    </row>
    <row r="9107" spans="21:21">
      <c r="U9107" s="5"/>
    </row>
    <row r="9108" spans="21:21">
      <c r="U9108" s="5"/>
    </row>
    <row r="9109" spans="21:21">
      <c r="U9109" s="5"/>
    </row>
    <row r="9110" spans="21:21">
      <c r="U9110" s="5"/>
    </row>
    <row r="9111" spans="21:21">
      <c r="U9111" s="5"/>
    </row>
    <row r="9112" spans="21:21">
      <c r="U9112" s="5"/>
    </row>
    <row r="9113" spans="21:21">
      <c r="U9113" s="5"/>
    </row>
    <row r="9114" spans="21:21">
      <c r="U9114" s="5"/>
    </row>
    <row r="9115" spans="21:21">
      <c r="U9115" s="5"/>
    </row>
    <row r="9116" spans="21:21">
      <c r="U9116" s="5"/>
    </row>
    <row r="9117" spans="21:21">
      <c r="U9117" s="5"/>
    </row>
    <row r="9118" spans="21:21">
      <c r="U9118" s="5"/>
    </row>
    <row r="9119" spans="21:21">
      <c r="U9119" s="5"/>
    </row>
    <row r="9120" spans="21:21">
      <c r="U9120" s="5"/>
    </row>
    <row r="9121" spans="21:21">
      <c r="U9121" s="5"/>
    </row>
    <row r="9122" spans="21:21">
      <c r="U9122" s="5"/>
    </row>
    <row r="9123" spans="21:21">
      <c r="U9123" s="5"/>
    </row>
    <row r="9124" spans="21:21">
      <c r="U9124" s="5"/>
    </row>
    <row r="9125" spans="21:21">
      <c r="U9125" s="5"/>
    </row>
    <row r="9126" spans="21:21">
      <c r="U9126" s="5"/>
    </row>
    <row r="9127" spans="21:21">
      <c r="U9127" s="5"/>
    </row>
    <row r="9128" spans="21:21">
      <c r="U9128" s="5"/>
    </row>
    <row r="9129" spans="21:21">
      <c r="U9129" s="5"/>
    </row>
    <row r="9130" spans="21:21">
      <c r="U9130" s="5"/>
    </row>
    <row r="9131" spans="21:21">
      <c r="U9131" s="5"/>
    </row>
    <row r="9132" spans="21:21">
      <c r="U9132" s="5"/>
    </row>
    <row r="9133" spans="21:21">
      <c r="U9133" s="5"/>
    </row>
    <row r="9134" spans="21:21">
      <c r="U9134" s="5"/>
    </row>
    <row r="9135" spans="21:21">
      <c r="U9135" s="5"/>
    </row>
    <row r="9136" spans="21:21">
      <c r="U9136" s="5"/>
    </row>
    <row r="9137" spans="21:21">
      <c r="U9137" s="5"/>
    </row>
    <row r="9138" spans="21:21">
      <c r="U9138" s="5"/>
    </row>
    <row r="9139" spans="21:21">
      <c r="U9139" s="5"/>
    </row>
    <row r="9140" spans="21:21">
      <c r="U9140" s="5"/>
    </row>
    <row r="9141" spans="21:21">
      <c r="U9141" s="5"/>
    </row>
    <row r="9142" spans="21:21">
      <c r="U9142" s="5"/>
    </row>
    <row r="9143" spans="21:21">
      <c r="U9143" s="5"/>
    </row>
    <row r="9144" spans="21:21">
      <c r="U9144" s="5"/>
    </row>
    <row r="9145" spans="21:21">
      <c r="U9145" s="5"/>
    </row>
    <row r="9146" spans="21:21">
      <c r="U9146" s="5"/>
    </row>
    <row r="9147" spans="21:21">
      <c r="U9147" s="5"/>
    </row>
    <row r="9148" spans="21:21">
      <c r="U9148" s="5"/>
    </row>
    <row r="9149" spans="21:21">
      <c r="U9149" s="5"/>
    </row>
    <row r="9150" spans="21:21">
      <c r="U9150" s="5"/>
    </row>
    <row r="9151" spans="21:21">
      <c r="U9151" s="5"/>
    </row>
    <row r="9152" spans="21:21">
      <c r="U9152" s="5"/>
    </row>
    <row r="9153" spans="21:21">
      <c r="U9153" s="5"/>
    </row>
    <row r="9154" spans="21:21">
      <c r="U9154" s="5"/>
    </row>
    <row r="9155" spans="21:21">
      <c r="U9155" s="5"/>
    </row>
    <row r="9156" spans="21:21">
      <c r="U9156" s="5"/>
    </row>
    <row r="9157" spans="21:21">
      <c r="U9157" s="5"/>
    </row>
    <row r="9158" spans="21:21">
      <c r="U9158" s="5"/>
    </row>
    <row r="9159" spans="21:21">
      <c r="U9159" s="5"/>
    </row>
    <row r="9160" spans="21:21">
      <c r="U9160" s="5"/>
    </row>
    <row r="9161" spans="21:21">
      <c r="U9161" s="5"/>
    </row>
    <row r="9162" spans="21:21">
      <c r="U9162" s="5"/>
    </row>
    <row r="9163" spans="21:21">
      <c r="U9163" s="5"/>
    </row>
    <row r="9164" spans="21:21">
      <c r="U9164" s="5"/>
    </row>
    <row r="9165" spans="21:21">
      <c r="U9165" s="5"/>
    </row>
    <row r="9166" spans="21:21">
      <c r="U9166" s="5"/>
    </row>
    <row r="9167" spans="21:21">
      <c r="U9167" s="5"/>
    </row>
    <row r="9168" spans="21:21">
      <c r="U9168" s="5"/>
    </row>
    <row r="9169" spans="21:21">
      <c r="U9169" s="5"/>
    </row>
    <row r="9170" spans="21:21">
      <c r="U9170" s="5"/>
    </row>
    <row r="9171" spans="21:21">
      <c r="U9171" s="5"/>
    </row>
    <row r="9172" spans="21:21">
      <c r="U9172" s="5"/>
    </row>
    <row r="9173" spans="21:21">
      <c r="U9173" s="5"/>
    </row>
    <row r="9174" spans="21:21">
      <c r="U9174" s="5"/>
    </row>
    <row r="9175" spans="21:21">
      <c r="U9175" s="5"/>
    </row>
    <row r="9176" spans="21:21">
      <c r="U9176" s="5"/>
    </row>
    <row r="9177" spans="21:21">
      <c r="U9177" s="5"/>
    </row>
    <row r="9178" spans="21:21">
      <c r="U9178" s="5"/>
    </row>
    <row r="9179" spans="21:21">
      <c r="U9179" s="5"/>
    </row>
    <row r="9180" spans="21:21">
      <c r="U9180" s="5"/>
    </row>
    <row r="9181" spans="21:21">
      <c r="U9181" s="5"/>
    </row>
    <row r="9182" spans="21:21">
      <c r="U9182" s="5"/>
    </row>
    <row r="9183" spans="21:21">
      <c r="U9183" s="5"/>
    </row>
    <row r="9184" spans="21:21">
      <c r="U9184" s="5"/>
    </row>
    <row r="9185" spans="21:21">
      <c r="U9185" s="5"/>
    </row>
    <row r="9186" spans="21:21">
      <c r="U9186" s="5"/>
    </row>
    <row r="9187" spans="21:21">
      <c r="U9187" s="5"/>
    </row>
    <row r="9188" spans="21:21">
      <c r="U9188" s="5"/>
    </row>
    <row r="9189" spans="21:21">
      <c r="U9189" s="5"/>
    </row>
    <row r="9190" spans="21:21">
      <c r="U9190" s="5"/>
    </row>
    <row r="9191" spans="21:21">
      <c r="U9191" s="5"/>
    </row>
    <row r="9192" spans="21:21">
      <c r="U9192" s="5"/>
    </row>
    <row r="9193" spans="21:21">
      <c r="U9193" s="5"/>
    </row>
    <row r="9194" spans="21:21">
      <c r="U9194" s="5"/>
    </row>
    <row r="9195" spans="21:21">
      <c r="U9195" s="5"/>
    </row>
    <row r="9196" spans="21:21">
      <c r="U9196" s="5"/>
    </row>
    <row r="9197" spans="21:21">
      <c r="U9197" s="5"/>
    </row>
    <row r="9198" spans="21:21">
      <c r="U9198" s="5"/>
    </row>
    <row r="9199" spans="21:21">
      <c r="U9199" s="5"/>
    </row>
    <row r="9200" spans="21:21">
      <c r="U9200" s="5"/>
    </row>
    <row r="9201" spans="21:21">
      <c r="U9201" s="5"/>
    </row>
    <row r="9202" spans="21:21">
      <c r="U9202" s="5"/>
    </row>
    <row r="9203" spans="21:21">
      <c r="U9203" s="5"/>
    </row>
    <row r="9204" spans="21:21">
      <c r="U9204" s="5"/>
    </row>
    <row r="9205" spans="21:21">
      <c r="U9205" s="5"/>
    </row>
    <row r="9206" spans="21:21">
      <c r="U9206" s="5"/>
    </row>
    <row r="9207" spans="21:21">
      <c r="U9207" s="5"/>
    </row>
    <row r="9208" spans="21:21">
      <c r="U9208" s="5"/>
    </row>
    <row r="9209" spans="21:21">
      <c r="U9209" s="5"/>
    </row>
    <row r="9210" spans="21:21">
      <c r="U9210" s="5"/>
    </row>
    <row r="9211" spans="21:21">
      <c r="U9211" s="5"/>
    </row>
    <row r="9212" spans="21:21">
      <c r="U9212" s="5"/>
    </row>
    <row r="9213" spans="21:21">
      <c r="U9213" s="5"/>
    </row>
    <row r="9214" spans="21:21">
      <c r="U9214" s="5"/>
    </row>
    <row r="9215" spans="21:21">
      <c r="U9215" s="5"/>
    </row>
    <row r="9216" spans="21:21">
      <c r="U9216" s="5"/>
    </row>
    <row r="9217" spans="21:21">
      <c r="U9217" s="5"/>
    </row>
    <row r="9218" spans="21:21">
      <c r="U9218" s="5"/>
    </row>
    <row r="9219" spans="21:21">
      <c r="U9219" s="5"/>
    </row>
    <row r="9220" spans="21:21">
      <c r="U9220" s="5"/>
    </row>
    <row r="9221" spans="21:21">
      <c r="U9221" s="5"/>
    </row>
    <row r="9222" spans="21:21">
      <c r="U9222" s="5"/>
    </row>
    <row r="9223" spans="21:21">
      <c r="U9223" s="5"/>
    </row>
    <row r="9224" spans="21:21">
      <c r="U9224" s="5"/>
    </row>
    <row r="9225" spans="21:21">
      <c r="U9225" s="5"/>
    </row>
    <row r="9226" spans="21:21">
      <c r="U9226" s="5"/>
    </row>
    <row r="9227" spans="21:21">
      <c r="U9227" s="5"/>
    </row>
    <row r="9228" spans="21:21">
      <c r="U9228" s="5"/>
    </row>
    <row r="9229" spans="21:21">
      <c r="U9229" s="5"/>
    </row>
    <row r="9230" spans="21:21">
      <c r="U9230" s="5"/>
    </row>
    <row r="9231" spans="21:21">
      <c r="U9231" s="5"/>
    </row>
    <row r="9232" spans="21:21">
      <c r="U9232" s="5"/>
    </row>
    <row r="9233" spans="21:21">
      <c r="U9233" s="5"/>
    </row>
    <row r="9234" spans="21:21">
      <c r="U9234" s="5"/>
    </row>
    <row r="9235" spans="21:21">
      <c r="U9235" s="5"/>
    </row>
    <row r="9236" spans="21:21">
      <c r="U9236" s="5"/>
    </row>
    <row r="9237" spans="21:21">
      <c r="U9237" s="5"/>
    </row>
    <row r="9238" spans="21:21">
      <c r="U9238" s="5"/>
    </row>
    <row r="9239" spans="21:21">
      <c r="U9239" s="5"/>
    </row>
    <row r="9240" spans="21:21">
      <c r="U9240" s="5"/>
    </row>
    <row r="9241" spans="21:21">
      <c r="U9241" s="5"/>
    </row>
    <row r="9242" spans="21:21">
      <c r="U9242" s="5"/>
    </row>
    <row r="9243" spans="21:21">
      <c r="U9243" s="5"/>
    </row>
    <row r="9244" spans="21:21">
      <c r="U9244" s="5"/>
    </row>
    <row r="9245" spans="21:21">
      <c r="U9245" s="5"/>
    </row>
    <row r="9246" spans="21:21">
      <c r="U9246" s="5"/>
    </row>
    <row r="9247" spans="21:21">
      <c r="U9247" s="5"/>
    </row>
    <row r="9248" spans="21:21">
      <c r="U9248" s="5"/>
    </row>
    <row r="9249" spans="21:21">
      <c r="U9249" s="5"/>
    </row>
    <row r="9250" spans="21:21">
      <c r="U9250" s="5"/>
    </row>
    <row r="9251" spans="21:21">
      <c r="U9251" s="5"/>
    </row>
    <row r="9252" spans="21:21">
      <c r="U9252" s="5"/>
    </row>
    <row r="9253" spans="21:21">
      <c r="U9253" s="5"/>
    </row>
    <row r="9254" spans="21:21">
      <c r="U9254" s="5"/>
    </row>
    <row r="9255" spans="21:21">
      <c r="U9255" s="5"/>
    </row>
    <row r="9256" spans="21:21">
      <c r="U9256" s="5"/>
    </row>
    <row r="9257" spans="21:21">
      <c r="U9257" s="5"/>
    </row>
    <row r="9258" spans="21:21">
      <c r="U9258" s="5"/>
    </row>
    <row r="9259" spans="21:21">
      <c r="U9259" s="5"/>
    </row>
    <row r="9260" spans="21:21">
      <c r="U9260" s="5"/>
    </row>
    <row r="9261" spans="21:21">
      <c r="U9261" s="5"/>
    </row>
    <row r="9262" spans="21:21">
      <c r="U9262" s="5"/>
    </row>
    <row r="9263" spans="21:21">
      <c r="U9263" s="5"/>
    </row>
    <row r="9264" spans="21:21">
      <c r="U9264" s="5"/>
    </row>
    <row r="9265" spans="21:21">
      <c r="U9265" s="5"/>
    </row>
    <row r="9266" spans="21:21">
      <c r="U9266" s="5"/>
    </row>
    <row r="9267" spans="21:21">
      <c r="U9267" s="5"/>
    </row>
    <row r="9268" spans="21:21">
      <c r="U9268" s="5"/>
    </row>
    <row r="9269" spans="21:21">
      <c r="U9269" s="5"/>
    </row>
    <row r="9270" spans="21:21">
      <c r="U9270" s="5"/>
    </row>
    <row r="9271" spans="21:21">
      <c r="U9271" s="5"/>
    </row>
    <row r="9272" spans="21:21">
      <c r="U9272" s="5"/>
    </row>
    <row r="9273" spans="21:21">
      <c r="U9273" s="5"/>
    </row>
    <row r="9274" spans="21:21">
      <c r="U9274" s="5"/>
    </row>
    <row r="9275" spans="21:21">
      <c r="U9275" s="5"/>
    </row>
    <row r="9276" spans="21:21">
      <c r="U9276" s="5"/>
    </row>
    <row r="9277" spans="21:21">
      <c r="U9277" s="5"/>
    </row>
    <row r="9278" spans="21:21">
      <c r="U9278" s="5"/>
    </row>
    <row r="9279" spans="21:21">
      <c r="U9279" s="5"/>
    </row>
    <row r="9280" spans="21:21">
      <c r="U9280" s="5"/>
    </row>
    <row r="9281" spans="21:21">
      <c r="U9281" s="5"/>
    </row>
    <row r="9282" spans="21:21">
      <c r="U9282" s="5"/>
    </row>
    <row r="9283" spans="21:21">
      <c r="U9283" s="5"/>
    </row>
    <row r="9284" spans="21:21">
      <c r="U9284" s="5"/>
    </row>
    <row r="9285" spans="21:21">
      <c r="U9285" s="5"/>
    </row>
    <row r="9286" spans="21:21">
      <c r="U9286" s="5"/>
    </row>
    <row r="9287" spans="21:21">
      <c r="U9287" s="5"/>
    </row>
    <row r="9288" spans="21:21">
      <c r="U9288" s="5"/>
    </row>
    <row r="9289" spans="21:21">
      <c r="U9289" s="5"/>
    </row>
    <row r="9290" spans="21:21">
      <c r="U9290" s="5"/>
    </row>
    <row r="9291" spans="21:21">
      <c r="U9291" s="5"/>
    </row>
    <row r="9292" spans="21:21">
      <c r="U9292" s="5"/>
    </row>
    <row r="9293" spans="21:21">
      <c r="U9293" s="5"/>
    </row>
    <row r="9294" spans="21:21">
      <c r="U9294" s="5"/>
    </row>
    <row r="9295" spans="21:21">
      <c r="U9295" s="5"/>
    </row>
    <row r="9296" spans="21:21">
      <c r="U9296" s="5"/>
    </row>
    <row r="9297" spans="21:21">
      <c r="U9297" s="5"/>
    </row>
    <row r="9298" spans="21:21">
      <c r="U9298" s="5"/>
    </row>
    <row r="9299" spans="21:21">
      <c r="U9299" s="5"/>
    </row>
    <row r="9300" spans="21:21">
      <c r="U9300" s="5"/>
    </row>
    <row r="9301" spans="21:21">
      <c r="U9301" s="5"/>
    </row>
    <row r="9302" spans="21:21">
      <c r="U9302" s="5"/>
    </row>
    <row r="9303" spans="21:21">
      <c r="U9303" s="5"/>
    </row>
    <row r="9304" spans="21:21">
      <c r="U9304" s="5"/>
    </row>
    <row r="9305" spans="21:21">
      <c r="U9305" s="5"/>
    </row>
    <row r="9306" spans="21:21">
      <c r="U9306" s="5"/>
    </row>
    <row r="9307" spans="21:21">
      <c r="U9307" s="5"/>
    </row>
    <row r="9308" spans="21:21">
      <c r="U9308" s="5"/>
    </row>
    <row r="9309" spans="21:21">
      <c r="U9309" s="5"/>
    </row>
    <row r="9310" spans="21:21">
      <c r="U9310" s="5"/>
    </row>
    <row r="9311" spans="21:21">
      <c r="U9311" s="5"/>
    </row>
    <row r="9312" spans="21:21">
      <c r="U9312" s="5"/>
    </row>
    <row r="9313" spans="21:21">
      <c r="U9313" s="5"/>
    </row>
    <row r="9314" spans="21:21">
      <c r="U9314" s="5"/>
    </row>
    <row r="9315" spans="21:21">
      <c r="U9315" s="5"/>
    </row>
    <row r="9316" spans="21:21">
      <c r="U9316" s="5"/>
    </row>
    <row r="9317" spans="21:21">
      <c r="U9317" s="5"/>
    </row>
    <row r="9318" spans="21:21">
      <c r="U9318" s="5"/>
    </row>
    <row r="9319" spans="21:21">
      <c r="U9319" s="5"/>
    </row>
    <row r="9320" spans="21:21">
      <c r="U9320" s="5"/>
    </row>
    <row r="9321" spans="21:21">
      <c r="U9321" s="5"/>
    </row>
    <row r="9322" spans="21:21">
      <c r="U9322" s="5"/>
    </row>
    <row r="9323" spans="21:21">
      <c r="U9323" s="5"/>
    </row>
    <row r="9324" spans="21:21">
      <c r="U9324" s="5"/>
    </row>
    <row r="9325" spans="21:21">
      <c r="U9325" s="5"/>
    </row>
    <row r="9326" spans="21:21">
      <c r="U9326" s="5"/>
    </row>
    <row r="9327" spans="21:21">
      <c r="U9327" s="5"/>
    </row>
    <row r="9328" spans="21:21">
      <c r="U9328" s="5"/>
    </row>
    <row r="9329" spans="21:21">
      <c r="U9329" s="5"/>
    </row>
    <row r="9330" spans="21:21">
      <c r="U9330" s="5"/>
    </row>
    <row r="9331" spans="21:21">
      <c r="U9331" s="5"/>
    </row>
    <row r="9332" spans="21:21">
      <c r="U9332" s="5"/>
    </row>
    <row r="9333" spans="21:21">
      <c r="U9333" s="5"/>
    </row>
    <row r="9334" spans="21:21">
      <c r="U9334" s="5"/>
    </row>
    <row r="9335" spans="21:21">
      <c r="U9335" s="5"/>
    </row>
    <row r="9336" spans="21:21">
      <c r="U9336" s="5"/>
    </row>
    <row r="9337" spans="21:21">
      <c r="U9337" s="5"/>
    </row>
    <row r="9338" spans="21:21">
      <c r="U9338" s="5"/>
    </row>
    <row r="9339" spans="21:21">
      <c r="U9339" s="5"/>
    </row>
    <row r="9340" spans="21:21">
      <c r="U9340" s="5"/>
    </row>
    <row r="9341" spans="21:21">
      <c r="U9341" s="5"/>
    </row>
    <row r="9342" spans="21:21">
      <c r="U9342" s="5"/>
    </row>
    <row r="9343" spans="21:21">
      <c r="U9343" s="5"/>
    </row>
    <row r="9344" spans="21:21">
      <c r="U9344" s="5"/>
    </row>
    <row r="9345" spans="21:21">
      <c r="U9345" s="5"/>
    </row>
    <row r="9346" spans="21:21">
      <c r="U9346" s="5"/>
    </row>
    <row r="9347" spans="21:21">
      <c r="U9347" s="5"/>
    </row>
    <row r="9348" spans="21:21">
      <c r="U9348" s="5"/>
    </row>
    <row r="9349" spans="21:21">
      <c r="U9349" s="5"/>
    </row>
    <row r="9350" spans="21:21">
      <c r="U9350" s="5"/>
    </row>
    <row r="9351" spans="21:21">
      <c r="U9351" s="5"/>
    </row>
    <row r="9352" spans="21:21">
      <c r="U9352" s="5"/>
    </row>
    <row r="9353" spans="21:21">
      <c r="U9353" s="5"/>
    </row>
    <row r="9354" spans="21:21">
      <c r="U9354" s="5"/>
    </row>
    <row r="9355" spans="21:21">
      <c r="U9355" s="5"/>
    </row>
    <row r="9356" spans="21:21">
      <c r="U9356" s="5"/>
    </row>
    <row r="9357" spans="21:21">
      <c r="U9357" s="5"/>
    </row>
    <row r="9358" spans="21:21">
      <c r="U9358" s="5"/>
    </row>
    <row r="9359" spans="21:21">
      <c r="U9359" s="5"/>
    </row>
    <row r="9360" spans="21:21">
      <c r="U9360" s="5"/>
    </row>
    <row r="9361" spans="21:21">
      <c r="U9361" s="5"/>
    </row>
    <row r="9362" spans="21:21">
      <c r="U9362" s="5"/>
    </row>
    <row r="9363" spans="21:21">
      <c r="U9363" s="5"/>
    </row>
    <row r="9364" spans="21:21">
      <c r="U9364" s="5"/>
    </row>
    <row r="9365" spans="21:21">
      <c r="U9365" s="5"/>
    </row>
    <row r="9366" spans="21:21">
      <c r="U9366" s="5"/>
    </row>
    <row r="9367" spans="21:21">
      <c r="U9367" s="5"/>
    </row>
    <row r="9368" spans="21:21">
      <c r="U9368" s="5"/>
    </row>
    <row r="9369" spans="21:21">
      <c r="U9369" s="5"/>
    </row>
    <row r="9370" spans="21:21">
      <c r="U9370" s="5"/>
    </row>
    <row r="9371" spans="21:21">
      <c r="U9371" s="5"/>
    </row>
    <row r="9372" spans="21:21">
      <c r="U9372" s="5"/>
    </row>
    <row r="9373" spans="21:21">
      <c r="U9373" s="5"/>
    </row>
    <row r="9374" spans="21:21">
      <c r="U9374" s="5"/>
    </row>
    <row r="9375" spans="21:21">
      <c r="U9375" s="5"/>
    </row>
    <row r="9376" spans="21:21">
      <c r="U9376" s="5"/>
    </row>
    <row r="9377" spans="21:21">
      <c r="U9377" s="5"/>
    </row>
    <row r="9378" spans="21:21">
      <c r="U9378" s="5"/>
    </row>
    <row r="9379" spans="21:21">
      <c r="U9379" s="5"/>
    </row>
    <row r="9380" spans="21:21">
      <c r="U9380" s="5"/>
    </row>
    <row r="9381" spans="21:21">
      <c r="U9381" s="5"/>
    </row>
    <row r="9382" spans="21:21">
      <c r="U9382" s="5"/>
    </row>
    <row r="9383" spans="21:21">
      <c r="U9383" s="5"/>
    </row>
    <row r="9384" spans="21:21">
      <c r="U9384" s="5"/>
    </row>
    <row r="9385" spans="21:21">
      <c r="U9385" s="5"/>
    </row>
    <row r="9386" spans="21:21">
      <c r="U9386" s="5"/>
    </row>
    <row r="9387" spans="21:21">
      <c r="U9387" s="5"/>
    </row>
    <row r="9388" spans="21:21">
      <c r="U9388" s="5"/>
    </row>
    <row r="9389" spans="21:21">
      <c r="U9389" s="5"/>
    </row>
    <row r="9390" spans="21:21">
      <c r="U9390" s="5"/>
    </row>
    <row r="9391" spans="21:21">
      <c r="U9391" s="5"/>
    </row>
    <row r="9392" spans="21:21">
      <c r="U9392" s="5"/>
    </row>
    <row r="9393" spans="21:21">
      <c r="U9393" s="5"/>
    </row>
    <row r="9394" spans="21:21">
      <c r="U9394" s="5"/>
    </row>
    <row r="9395" spans="21:21">
      <c r="U9395" s="5"/>
    </row>
    <row r="9396" spans="21:21">
      <c r="U9396" s="5"/>
    </row>
    <row r="9397" spans="21:21">
      <c r="U9397" s="5"/>
    </row>
    <row r="9398" spans="21:21">
      <c r="U9398" s="5"/>
    </row>
    <row r="9399" spans="21:21">
      <c r="U9399" s="5"/>
    </row>
    <row r="9400" spans="21:21">
      <c r="U9400" s="5"/>
    </row>
    <row r="9401" spans="21:21">
      <c r="U9401" s="5"/>
    </row>
    <row r="9402" spans="21:21">
      <c r="U9402" s="5"/>
    </row>
    <row r="9403" spans="21:21">
      <c r="U9403" s="5"/>
    </row>
    <row r="9404" spans="21:21">
      <c r="U9404" s="5"/>
    </row>
    <row r="9405" spans="21:21">
      <c r="U9405" s="5"/>
    </row>
    <row r="9406" spans="21:21">
      <c r="U9406" s="5"/>
    </row>
    <row r="9407" spans="21:21">
      <c r="U9407" s="5"/>
    </row>
    <row r="9408" spans="21:21">
      <c r="U9408" s="5"/>
    </row>
    <row r="9409" spans="21:21">
      <c r="U9409" s="5"/>
    </row>
    <row r="9410" spans="21:21">
      <c r="U9410" s="5"/>
    </row>
    <row r="9411" spans="21:21">
      <c r="U9411" s="5"/>
    </row>
    <row r="9412" spans="21:21">
      <c r="U9412" s="5"/>
    </row>
    <row r="9413" spans="21:21">
      <c r="U9413" s="5"/>
    </row>
    <row r="9414" spans="21:21">
      <c r="U9414" s="5"/>
    </row>
    <row r="9415" spans="21:21">
      <c r="U9415" s="5"/>
    </row>
    <row r="9416" spans="21:21">
      <c r="U9416" s="5"/>
    </row>
    <row r="9417" spans="21:21">
      <c r="U9417" s="5"/>
    </row>
    <row r="9418" spans="21:21">
      <c r="U9418" s="5"/>
    </row>
    <row r="9419" spans="21:21">
      <c r="U9419" s="5"/>
    </row>
    <row r="9420" spans="21:21">
      <c r="U9420" s="5"/>
    </row>
    <row r="9421" spans="21:21">
      <c r="U9421" s="5"/>
    </row>
    <row r="9422" spans="21:21">
      <c r="U9422" s="5"/>
    </row>
    <row r="9423" spans="21:21">
      <c r="U9423" s="5"/>
    </row>
    <row r="9424" spans="21:21">
      <c r="U9424" s="5"/>
    </row>
    <row r="9425" spans="21:21">
      <c r="U9425" s="5"/>
    </row>
    <row r="9426" spans="21:21">
      <c r="U9426" s="5"/>
    </row>
    <row r="9427" spans="21:21">
      <c r="U9427" s="5"/>
    </row>
    <row r="9428" spans="21:21">
      <c r="U9428" s="5"/>
    </row>
    <row r="9429" spans="21:21">
      <c r="U9429" s="5"/>
    </row>
    <row r="9430" spans="21:21">
      <c r="U9430" s="5"/>
    </row>
    <row r="9431" spans="21:21">
      <c r="U9431" s="5"/>
    </row>
    <row r="9432" spans="21:21">
      <c r="U9432" s="5"/>
    </row>
    <row r="9433" spans="21:21">
      <c r="U9433" s="5"/>
    </row>
    <row r="9434" spans="21:21">
      <c r="U9434" s="5"/>
    </row>
    <row r="9435" spans="21:21">
      <c r="U9435" s="5"/>
    </row>
    <row r="9436" spans="21:21">
      <c r="U9436" s="5"/>
    </row>
    <row r="9437" spans="21:21">
      <c r="U9437" s="5"/>
    </row>
    <row r="9438" spans="21:21">
      <c r="U9438" s="5"/>
    </row>
    <row r="9439" spans="21:21">
      <c r="U9439" s="5"/>
    </row>
    <row r="9440" spans="21:21">
      <c r="U9440" s="5"/>
    </row>
    <row r="9441" spans="21:21">
      <c r="U9441" s="5"/>
    </row>
    <row r="9442" spans="21:21">
      <c r="U9442" s="5"/>
    </row>
    <row r="9443" spans="21:21">
      <c r="U9443" s="5"/>
    </row>
    <row r="9444" spans="21:21">
      <c r="U9444" s="5"/>
    </row>
    <row r="9445" spans="21:21">
      <c r="U9445" s="5"/>
    </row>
    <row r="9446" spans="21:21">
      <c r="U9446" s="5"/>
    </row>
    <row r="9447" spans="21:21">
      <c r="U9447" s="5"/>
    </row>
    <row r="9448" spans="21:21">
      <c r="U9448" s="5"/>
    </row>
    <row r="9449" spans="21:21">
      <c r="U9449" s="5"/>
    </row>
    <row r="9450" spans="21:21">
      <c r="U9450" s="5"/>
    </row>
    <row r="9451" spans="21:21">
      <c r="U9451" s="5"/>
    </row>
    <row r="9452" spans="21:21">
      <c r="U9452" s="5"/>
    </row>
    <row r="9453" spans="21:21">
      <c r="U9453" s="5"/>
    </row>
    <row r="9454" spans="21:21">
      <c r="U9454" s="5"/>
    </row>
    <row r="9455" spans="21:21">
      <c r="U9455" s="5"/>
    </row>
    <row r="9456" spans="21:21">
      <c r="U9456" s="5"/>
    </row>
    <row r="9457" spans="21:21">
      <c r="U9457" s="5"/>
    </row>
    <row r="9458" spans="21:21">
      <c r="U9458" s="5"/>
    </row>
    <row r="9459" spans="21:21">
      <c r="U9459" s="5"/>
    </row>
    <row r="9460" spans="21:21">
      <c r="U9460" s="5"/>
    </row>
    <row r="9461" spans="21:21">
      <c r="U9461" s="5"/>
    </row>
    <row r="9462" spans="21:21">
      <c r="U9462" s="5"/>
    </row>
    <row r="9463" spans="21:21">
      <c r="U9463" s="5"/>
    </row>
    <row r="9464" spans="21:21">
      <c r="U9464" s="5"/>
    </row>
    <row r="9465" spans="21:21">
      <c r="U9465" s="5"/>
    </row>
    <row r="9466" spans="21:21">
      <c r="U9466" s="5"/>
    </row>
    <row r="9467" spans="21:21">
      <c r="U9467" s="5"/>
    </row>
    <row r="9468" spans="21:21">
      <c r="U9468" s="5"/>
    </row>
    <row r="9469" spans="21:21">
      <c r="U9469" s="5"/>
    </row>
    <row r="9470" spans="21:21">
      <c r="U9470" s="5"/>
    </row>
    <row r="9471" spans="21:21">
      <c r="U9471" s="5"/>
    </row>
    <row r="9472" spans="21:21">
      <c r="U9472" s="5"/>
    </row>
    <row r="9473" spans="21:21">
      <c r="U9473" s="5"/>
    </row>
    <row r="9474" spans="21:21">
      <c r="U9474" s="5"/>
    </row>
    <row r="9475" spans="21:21">
      <c r="U9475" s="5"/>
    </row>
    <row r="9476" spans="21:21">
      <c r="U9476" s="5"/>
    </row>
    <row r="9477" spans="21:21">
      <c r="U9477" s="5"/>
    </row>
    <row r="9478" spans="21:21">
      <c r="U9478" s="5"/>
    </row>
    <row r="9479" spans="21:21">
      <c r="U9479" s="5"/>
    </row>
    <row r="9480" spans="21:21">
      <c r="U9480" s="5"/>
    </row>
    <row r="9481" spans="21:21">
      <c r="U9481" s="5"/>
    </row>
    <row r="9482" spans="21:21">
      <c r="U9482" s="5"/>
    </row>
    <row r="9483" spans="21:21">
      <c r="U9483" s="5"/>
    </row>
    <row r="9484" spans="21:21">
      <c r="U9484" s="5"/>
    </row>
    <row r="9485" spans="21:21">
      <c r="U9485" s="5"/>
    </row>
    <row r="9486" spans="21:21">
      <c r="U9486" s="5"/>
    </row>
    <row r="9487" spans="21:21">
      <c r="U9487" s="5"/>
    </row>
    <row r="9488" spans="21:21">
      <c r="U9488" s="5"/>
    </row>
    <row r="9489" spans="21:21">
      <c r="U9489" s="5"/>
    </row>
    <row r="9490" spans="21:21">
      <c r="U9490" s="5"/>
    </row>
    <row r="9491" spans="21:21">
      <c r="U9491" s="5"/>
    </row>
    <row r="9492" spans="21:21">
      <c r="U9492" s="5"/>
    </row>
    <row r="9493" spans="21:21">
      <c r="U9493" s="5"/>
    </row>
    <row r="9494" spans="21:21">
      <c r="U9494" s="5"/>
    </row>
    <row r="9495" spans="21:21">
      <c r="U9495" s="5"/>
    </row>
    <row r="9496" spans="21:21">
      <c r="U9496" s="5"/>
    </row>
    <row r="9497" spans="21:21">
      <c r="U9497" s="5"/>
    </row>
    <row r="9498" spans="21:21">
      <c r="U9498" s="5"/>
    </row>
    <row r="9499" spans="21:21">
      <c r="U9499" s="5"/>
    </row>
    <row r="9500" spans="21:21">
      <c r="U9500" s="5"/>
    </row>
    <row r="9501" spans="21:21">
      <c r="U9501" s="5"/>
    </row>
    <row r="9502" spans="21:21">
      <c r="U9502" s="5"/>
    </row>
    <row r="9503" spans="21:21">
      <c r="U9503" s="5"/>
    </row>
    <row r="9504" spans="21:21">
      <c r="U9504" s="5"/>
    </row>
    <row r="9505" spans="21:21">
      <c r="U9505" s="5"/>
    </row>
    <row r="9506" spans="21:21">
      <c r="U9506" s="5"/>
    </row>
    <row r="9507" spans="21:21">
      <c r="U9507" s="5"/>
    </row>
    <row r="9508" spans="21:21">
      <c r="U9508" s="5"/>
    </row>
    <row r="9509" spans="21:21">
      <c r="U9509" s="5"/>
    </row>
    <row r="9510" spans="21:21">
      <c r="U9510" s="5"/>
    </row>
    <row r="9511" spans="21:21">
      <c r="U9511" s="5"/>
    </row>
    <row r="9512" spans="21:21">
      <c r="U9512" s="5"/>
    </row>
    <row r="9513" spans="21:21">
      <c r="U9513" s="5"/>
    </row>
    <row r="9514" spans="21:21">
      <c r="U9514" s="5"/>
    </row>
    <row r="9515" spans="21:21">
      <c r="U9515" s="5"/>
    </row>
    <row r="9516" spans="21:21">
      <c r="U9516" s="5"/>
    </row>
    <row r="9517" spans="21:21">
      <c r="U9517" s="5"/>
    </row>
    <row r="9518" spans="21:21">
      <c r="U9518" s="5"/>
    </row>
    <row r="9519" spans="21:21">
      <c r="U9519" s="5"/>
    </row>
    <row r="9520" spans="21:21">
      <c r="U9520" s="5"/>
    </row>
    <row r="9521" spans="21:21">
      <c r="U9521" s="5"/>
    </row>
    <row r="9522" spans="21:21">
      <c r="U9522" s="5"/>
    </row>
    <row r="9523" spans="21:21">
      <c r="U9523" s="5"/>
    </row>
    <row r="9524" spans="21:21">
      <c r="U9524" s="5"/>
    </row>
    <row r="9525" spans="21:21">
      <c r="U9525" s="5"/>
    </row>
    <row r="9526" spans="21:21">
      <c r="U9526" s="5"/>
    </row>
    <row r="9527" spans="21:21">
      <c r="U9527" s="5"/>
    </row>
    <row r="9528" spans="21:21">
      <c r="U9528" s="5"/>
    </row>
    <row r="9529" spans="21:21">
      <c r="U9529" s="5"/>
    </row>
    <row r="9530" spans="21:21">
      <c r="U9530" s="5"/>
    </row>
    <row r="9531" spans="21:21">
      <c r="U9531" s="5"/>
    </row>
    <row r="9532" spans="21:21">
      <c r="U9532" s="5"/>
    </row>
    <row r="9533" spans="21:21">
      <c r="U9533" s="5"/>
    </row>
    <row r="9534" spans="21:21">
      <c r="U9534" s="5"/>
    </row>
    <row r="9535" spans="21:21">
      <c r="U9535" s="5"/>
    </row>
    <row r="9536" spans="21:21">
      <c r="U9536" s="5"/>
    </row>
    <row r="9537" spans="21:21">
      <c r="U9537" s="5"/>
    </row>
    <row r="9538" spans="21:21">
      <c r="U9538" s="5"/>
    </row>
    <row r="9539" spans="21:21">
      <c r="U9539" s="5"/>
    </row>
    <row r="9540" spans="21:21">
      <c r="U9540" s="5"/>
    </row>
    <row r="9541" spans="21:21">
      <c r="U9541" s="5"/>
    </row>
    <row r="9542" spans="21:21">
      <c r="U9542" s="5"/>
    </row>
    <row r="9543" spans="21:21">
      <c r="U9543" s="5"/>
    </row>
    <row r="9544" spans="21:21">
      <c r="U9544" s="5"/>
    </row>
    <row r="9545" spans="21:21">
      <c r="U9545" s="5"/>
    </row>
    <row r="9546" spans="21:21">
      <c r="U9546" s="5"/>
    </row>
    <row r="9547" spans="21:21">
      <c r="U9547" s="5"/>
    </row>
    <row r="9548" spans="21:21">
      <c r="U9548" s="5"/>
    </row>
    <row r="9549" spans="21:21">
      <c r="U9549" s="5"/>
    </row>
    <row r="9550" spans="21:21">
      <c r="U9550" s="5"/>
    </row>
    <row r="9551" spans="21:21">
      <c r="U9551" s="5"/>
    </row>
    <row r="9552" spans="21:21">
      <c r="U9552" s="5"/>
    </row>
    <row r="9553" spans="21:21">
      <c r="U9553" s="5"/>
    </row>
    <row r="9554" spans="21:21">
      <c r="U9554" s="5"/>
    </row>
    <row r="9555" spans="21:21">
      <c r="U9555" s="5"/>
    </row>
    <row r="9556" spans="21:21">
      <c r="U9556" s="5"/>
    </row>
    <row r="9557" spans="21:21">
      <c r="U9557" s="5"/>
    </row>
    <row r="9558" spans="21:21">
      <c r="U9558" s="5"/>
    </row>
    <row r="9559" spans="21:21">
      <c r="U9559" s="5"/>
    </row>
    <row r="9560" spans="21:21">
      <c r="U9560" s="5"/>
    </row>
    <row r="9561" spans="21:21">
      <c r="U9561" s="5"/>
    </row>
    <row r="9562" spans="21:21">
      <c r="U9562" s="5"/>
    </row>
    <row r="9563" spans="21:21">
      <c r="U9563" s="5"/>
    </row>
    <row r="9564" spans="21:21">
      <c r="U9564" s="5"/>
    </row>
    <row r="9565" spans="21:21">
      <c r="U9565" s="5"/>
    </row>
    <row r="9566" spans="21:21">
      <c r="U9566" s="5"/>
    </row>
    <row r="9567" spans="21:21">
      <c r="U9567" s="5"/>
    </row>
    <row r="9568" spans="21:21">
      <c r="U9568" s="5"/>
    </row>
    <row r="9569" spans="21:21">
      <c r="U9569" s="5"/>
    </row>
    <row r="9570" spans="21:21">
      <c r="U9570" s="5"/>
    </row>
    <row r="9571" spans="21:21">
      <c r="U9571" s="5"/>
    </row>
    <row r="9572" spans="21:21">
      <c r="U9572" s="5"/>
    </row>
    <row r="9573" spans="21:21">
      <c r="U9573" s="5"/>
    </row>
    <row r="9574" spans="21:21">
      <c r="U9574" s="5"/>
    </row>
    <row r="9575" spans="21:21">
      <c r="U9575" s="5"/>
    </row>
    <row r="9576" spans="21:21">
      <c r="U9576" s="5"/>
    </row>
    <row r="9577" spans="21:21">
      <c r="U9577" s="5"/>
    </row>
    <row r="9578" spans="21:21">
      <c r="U9578" s="5"/>
    </row>
    <row r="9579" spans="21:21">
      <c r="U9579" s="5"/>
    </row>
    <row r="9580" spans="21:21">
      <c r="U9580" s="5"/>
    </row>
    <row r="9581" spans="21:21">
      <c r="U9581" s="5"/>
    </row>
    <row r="9582" spans="21:21">
      <c r="U9582" s="5"/>
    </row>
    <row r="9583" spans="21:21">
      <c r="U9583" s="5"/>
    </row>
    <row r="9584" spans="21:21">
      <c r="U9584" s="5"/>
    </row>
    <row r="9585" spans="21:21">
      <c r="U9585" s="5"/>
    </row>
    <row r="9586" spans="21:21">
      <c r="U9586" s="5"/>
    </row>
    <row r="9587" spans="21:21">
      <c r="U9587" s="5"/>
    </row>
    <row r="9588" spans="21:21">
      <c r="U9588" s="5"/>
    </row>
    <row r="9589" spans="21:21">
      <c r="U9589" s="5"/>
    </row>
    <row r="9590" spans="21:21">
      <c r="U9590" s="5"/>
    </row>
    <row r="9591" spans="21:21">
      <c r="U9591" s="5"/>
    </row>
    <row r="9592" spans="21:21">
      <c r="U9592" s="5"/>
    </row>
    <row r="9593" spans="21:21">
      <c r="U9593" s="5"/>
    </row>
    <row r="9594" spans="21:21">
      <c r="U9594" s="5"/>
    </row>
    <row r="9595" spans="21:21">
      <c r="U9595" s="5"/>
    </row>
    <row r="9596" spans="21:21">
      <c r="U9596" s="5"/>
    </row>
    <row r="9597" spans="21:21">
      <c r="U9597" s="5"/>
    </row>
    <row r="9598" spans="21:21">
      <c r="U9598" s="5"/>
    </row>
    <row r="9599" spans="21:21">
      <c r="U9599" s="5"/>
    </row>
    <row r="9600" spans="21:21">
      <c r="U9600" s="5"/>
    </row>
    <row r="9601" spans="21:21">
      <c r="U9601" s="5"/>
    </row>
    <row r="9602" spans="21:21">
      <c r="U9602" s="5"/>
    </row>
    <row r="9603" spans="21:21">
      <c r="U9603" s="5"/>
    </row>
    <row r="9604" spans="21:21">
      <c r="U9604" s="5"/>
    </row>
    <row r="9605" spans="21:21">
      <c r="U9605" s="5"/>
    </row>
    <row r="9606" spans="21:21">
      <c r="U9606" s="5"/>
    </row>
    <row r="9607" spans="21:21">
      <c r="U9607" s="5"/>
    </row>
    <row r="9608" spans="21:21">
      <c r="U9608" s="5"/>
    </row>
    <row r="9609" spans="21:21">
      <c r="U9609" s="5"/>
    </row>
    <row r="9610" spans="21:21">
      <c r="U9610" s="5"/>
    </row>
    <row r="9611" spans="21:21">
      <c r="U9611" s="5"/>
    </row>
    <row r="9612" spans="21:21">
      <c r="U9612" s="5"/>
    </row>
    <row r="9613" spans="21:21">
      <c r="U9613" s="5"/>
    </row>
    <row r="9614" spans="21:21">
      <c r="U9614" s="5"/>
    </row>
    <row r="9615" spans="21:21">
      <c r="U9615" s="5"/>
    </row>
    <row r="9616" spans="21:21">
      <c r="U9616" s="5"/>
    </row>
    <row r="9617" spans="21:21">
      <c r="U9617" s="5"/>
    </row>
    <row r="9618" spans="21:21">
      <c r="U9618" s="5"/>
    </row>
    <row r="9619" spans="21:21">
      <c r="U9619" s="5"/>
    </row>
    <row r="9620" spans="21:21">
      <c r="U9620" s="5"/>
    </row>
    <row r="9621" spans="21:21">
      <c r="U9621" s="5"/>
    </row>
    <row r="9622" spans="21:21">
      <c r="U9622" s="5"/>
    </row>
    <row r="9623" spans="21:21">
      <c r="U9623" s="5"/>
    </row>
    <row r="9624" spans="21:21">
      <c r="U9624" s="5"/>
    </row>
    <row r="9625" spans="21:21">
      <c r="U9625" s="5"/>
    </row>
    <row r="9626" spans="21:21">
      <c r="U9626" s="5"/>
    </row>
    <row r="9627" spans="21:21">
      <c r="U9627" s="5"/>
    </row>
    <row r="9628" spans="21:21">
      <c r="U9628" s="5"/>
    </row>
    <row r="9629" spans="21:21">
      <c r="U9629" s="5"/>
    </row>
    <row r="9630" spans="21:21">
      <c r="U9630" s="5"/>
    </row>
    <row r="9631" spans="21:21">
      <c r="U9631" s="5"/>
    </row>
    <row r="9632" spans="21:21">
      <c r="U9632" s="5"/>
    </row>
    <row r="9633" spans="21:21">
      <c r="U9633" s="5"/>
    </row>
    <row r="9634" spans="21:21">
      <c r="U9634" s="5"/>
    </row>
    <row r="9635" spans="21:21">
      <c r="U9635" s="5"/>
    </row>
    <row r="9636" spans="21:21">
      <c r="U9636" s="5"/>
    </row>
    <row r="9637" spans="21:21">
      <c r="U9637" s="5"/>
    </row>
    <row r="9638" spans="21:21">
      <c r="U9638" s="5"/>
    </row>
    <row r="9639" spans="21:21">
      <c r="U9639" s="5"/>
    </row>
    <row r="9640" spans="21:21">
      <c r="U9640" s="5"/>
    </row>
    <row r="9641" spans="21:21">
      <c r="U9641" s="5"/>
    </row>
    <row r="9642" spans="21:21">
      <c r="U9642" s="5"/>
    </row>
    <row r="9643" spans="21:21">
      <c r="U9643" s="5"/>
    </row>
    <row r="9644" spans="21:21">
      <c r="U9644" s="5"/>
    </row>
    <row r="9645" spans="21:21">
      <c r="U9645" s="5"/>
    </row>
    <row r="9646" spans="21:21">
      <c r="U9646" s="5"/>
    </row>
    <row r="9647" spans="21:21">
      <c r="U9647" s="5"/>
    </row>
    <row r="9648" spans="21:21">
      <c r="U9648" s="5"/>
    </row>
    <row r="9649" spans="21:21">
      <c r="U9649" s="5"/>
    </row>
    <row r="9650" spans="21:21">
      <c r="U9650" s="5"/>
    </row>
    <row r="9651" spans="21:21">
      <c r="U9651" s="5"/>
    </row>
    <row r="9652" spans="21:21">
      <c r="U9652" s="5"/>
    </row>
    <row r="9653" spans="21:21">
      <c r="U9653" s="5"/>
    </row>
    <row r="9654" spans="21:21">
      <c r="U9654" s="5"/>
    </row>
    <row r="9655" spans="21:21">
      <c r="U9655" s="5"/>
    </row>
    <row r="9656" spans="21:21">
      <c r="U9656" s="5"/>
    </row>
    <row r="9657" spans="21:21">
      <c r="U9657" s="5"/>
    </row>
    <row r="9658" spans="21:21">
      <c r="U9658" s="5"/>
    </row>
    <row r="9659" spans="21:21">
      <c r="U9659" s="5"/>
    </row>
    <row r="9660" spans="21:21">
      <c r="U9660" s="5"/>
    </row>
    <row r="9661" spans="21:21">
      <c r="U9661" s="5"/>
    </row>
    <row r="9662" spans="21:21">
      <c r="U9662" s="5"/>
    </row>
    <row r="9663" spans="21:21">
      <c r="U9663" s="5"/>
    </row>
    <row r="9664" spans="21:21">
      <c r="U9664" s="5"/>
    </row>
    <row r="9665" spans="21:21">
      <c r="U9665" s="5"/>
    </row>
    <row r="9666" spans="21:21">
      <c r="U9666" s="5"/>
    </row>
    <row r="9667" spans="21:21">
      <c r="U9667" s="5"/>
    </row>
    <row r="9668" spans="21:21">
      <c r="U9668" s="5"/>
    </row>
    <row r="9669" spans="21:21">
      <c r="U9669" s="5"/>
    </row>
    <row r="9670" spans="21:21">
      <c r="U9670" s="5"/>
    </row>
    <row r="9671" spans="21:21">
      <c r="U9671" s="5"/>
    </row>
    <row r="9672" spans="21:21">
      <c r="U9672" s="5"/>
    </row>
    <row r="9673" spans="21:21">
      <c r="U9673" s="5"/>
    </row>
    <row r="9674" spans="21:21">
      <c r="U9674" s="5"/>
    </row>
    <row r="9675" spans="21:21">
      <c r="U9675" s="5"/>
    </row>
    <row r="9676" spans="21:21">
      <c r="U9676" s="5"/>
    </row>
    <row r="9677" spans="21:21">
      <c r="U9677" s="5"/>
    </row>
    <row r="9678" spans="21:21">
      <c r="U9678" s="5"/>
    </row>
    <row r="9679" spans="21:21">
      <c r="U9679" s="5"/>
    </row>
    <row r="9680" spans="21:21">
      <c r="U9680" s="5"/>
    </row>
    <row r="9681" spans="21:21">
      <c r="U9681" s="5"/>
    </row>
    <row r="9682" spans="21:21">
      <c r="U9682" s="5"/>
    </row>
    <row r="9683" spans="21:21">
      <c r="U9683" s="5"/>
    </row>
    <row r="9684" spans="21:21">
      <c r="U9684" s="5"/>
    </row>
    <row r="9685" spans="21:21">
      <c r="U9685" s="5"/>
    </row>
    <row r="9686" spans="21:21">
      <c r="U9686" s="5"/>
    </row>
    <row r="9687" spans="21:21">
      <c r="U9687" s="5"/>
    </row>
    <row r="9688" spans="21:21">
      <c r="U9688" s="5"/>
    </row>
    <row r="9689" spans="21:21">
      <c r="U9689" s="5"/>
    </row>
    <row r="9690" spans="21:21">
      <c r="U9690" s="5"/>
    </row>
    <row r="9691" spans="21:21">
      <c r="U9691" s="5"/>
    </row>
    <row r="9692" spans="21:21">
      <c r="U9692" s="5"/>
    </row>
    <row r="9693" spans="21:21">
      <c r="U9693" s="5"/>
    </row>
    <row r="9694" spans="21:21">
      <c r="U9694" s="5"/>
    </row>
    <row r="9695" spans="21:21">
      <c r="U9695" s="5"/>
    </row>
    <row r="9696" spans="21:21">
      <c r="U9696" s="5"/>
    </row>
    <row r="9697" spans="21:21">
      <c r="U9697" s="5"/>
    </row>
    <row r="9698" spans="21:21">
      <c r="U9698" s="5"/>
    </row>
    <row r="9699" spans="21:21">
      <c r="U9699" s="5"/>
    </row>
    <row r="9700" spans="21:21">
      <c r="U9700" s="5"/>
    </row>
    <row r="9701" spans="21:21">
      <c r="U9701" s="5"/>
    </row>
    <row r="9702" spans="21:21">
      <c r="U9702" s="5"/>
    </row>
    <row r="9703" spans="21:21">
      <c r="U9703" s="5"/>
    </row>
    <row r="9704" spans="21:21">
      <c r="U9704" s="5"/>
    </row>
    <row r="9705" spans="21:21">
      <c r="U9705" s="5"/>
    </row>
    <row r="9706" spans="21:21">
      <c r="U9706" s="5"/>
    </row>
    <row r="9707" spans="21:21">
      <c r="U9707" s="5"/>
    </row>
    <row r="9708" spans="21:21">
      <c r="U9708" s="5"/>
    </row>
    <row r="9709" spans="21:21">
      <c r="U9709" s="5"/>
    </row>
    <row r="9710" spans="21:21">
      <c r="U9710" s="5"/>
    </row>
    <row r="9711" spans="21:21">
      <c r="U9711" s="5"/>
    </row>
    <row r="9712" spans="21:21">
      <c r="U9712" s="5"/>
    </row>
    <row r="9713" spans="21:21">
      <c r="U9713" s="5"/>
    </row>
    <row r="9714" spans="21:21">
      <c r="U9714" s="5"/>
    </row>
    <row r="9715" spans="21:21">
      <c r="U9715" s="5"/>
    </row>
    <row r="9716" spans="21:21">
      <c r="U9716" s="5"/>
    </row>
    <row r="9717" spans="21:21">
      <c r="U9717" s="5"/>
    </row>
    <row r="9718" spans="21:21">
      <c r="U9718" s="5"/>
    </row>
    <row r="9719" spans="21:21">
      <c r="U9719" s="5"/>
    </row>
    <row r="9720" spans="21:21">
      <c r="U9720" s="5"/>
    </row>
    <row r="9721" spans="21:21">
      <c r="U9721" s="5"/>
    </row>
    <row r="9722" spans="21:21">
      <c r="U9722" s="5"/>
    </row>
    <row r="9723" spans="21:21">
      <c r="U9723" s="5"/>
    </row>
    <row r="9724" spans="21:21">
      <c r="U9724" s="5"/>
    </row>
    <row r="9725" spans="21:21">
      <c r="U9725" s="5"/>
    </row>
    <row r="9726" spans="21:21">
      <c r="U9726" s="5"/>
    </row>
    <row r="9727" spans="21:21">
      <c r="U9727" s="5"/>
    </row>
    <row r="9728" spans="21:21">
      <c r="U9728" s="5"/>
    </row>
    <row r="9729" spans="21:21">
      <c r="U9729" s="5"/>
    </row>
    <row r="9730" spans="21:21">
      <c r="U9730" s="5"/>
    </row>
    <row r="9731" spans="21:21">
      <c r="U9731" s="5"/>
    </row>
    <row r="9732" spans="21:21">
      <c r="U9732" s="5"/>
    </row>
    <row r="9733" spans="21:21">
      <c r="U9733" s="5"/>
    </row>
    <row r="9734" spans="21:21">
      <c r="U9734" s="5"/>
    </row>
    <row r="9735" spans="21:21">
      <c r="U9735" s="5"/>
    </row>
    <row r="9736" spans="21:21">
      <c r="U9736" s="5"/>
    </row>
    <row r="9737" spans="21:21">
      <c r="U9737" s="5"/>
    </row>
    <row r="9738" spans="21:21">
      <c r="U9738" s="5"/>
    </row>
    <row r="9739" spans="21:21">
      <c r="U9739" s="5"/>
    </row>
    <row r="9740" spans="21:21">
      <c r="U9740" s="5"/>
    </row>
    <row r="9741" spans="21:21">
      <c r="U9741" s="5"/>
    </row>
    <row r="9742" spans="21:21">
      <c r="U9742" s="5"/>
    </row>
    <row r="9743" spans="21:21">
      <c r="U9743" s="5"/>
    </row>
    <row r="9744" spans="21:21">
      <c r="U9744" s="5"/>
    </row>
    <row r="9745" spans="21:21">
      <c r="U9745" s="5"/>
    </row>
    <row r="9746" spans="21:21">
      <c r="U9746" s="5"/>
    </row>
    <row r="9747" spans="21:21">
      <c r="U9747" s="5"/>
    </row>
    <row r="9748" spans="21:21">
      <c r="U9748" s="5"/>
    </row>
    <row r="9749" spans="21:21">
      <c r="U9749" s="5"/>
    </row>
    <row r="9750" spans="21:21">
      <c r="U9750" s="5"/>
    </row>
    <row r="9751" spans="21:21">
      <c r="U9751" s="5"/>
    </row>
    <row r="9752" spans="21:21">
      <c r="U9752" s="5"/>
    </row>
    <row r="9753" spans="21:21">
      <c r="U9753" s="5"/>
    </row>
    <row r="9754" spans="21:21">
      <c r="U9754" s="5"/>
    </row>
    <row r="9755" spans="21:21">
      <c r="U9755" s="5"/>
    </row>
    <row r="9756" spans="21:21">
      <c r="U9756" s="5"/>
    </row>
    <row r="9757" spans="21:21">
      <c r="U9757" s="5"/>
    </row>
    <row r="9758" spans="21:21">
      <c r="U9758" s="5"/>
    </row>
    <row r="9759" spans="21:21">
      <c r="U9759" s="5"/>
    </row>
    <row r="9760" spans="21:21">
      <c r="U9760" s="5"/>
    </row>
    <row r="9761" spans="21:21">
      <c r="U9761" s="5"/>
    </row>
    <row r="9762" spans="21:21">
      <c r="U9762" s="5"/>
    </row>
    <row r="9763" spans="21:21">
      <c r="U9763" s="5"/>
    </row>
    <row r="9764" spans="21:21">
      <c r="U9764" s="5"/>
    </row>
    <row r="9765" spans="21:21">
      <c r="U9765" s="5"/>
    </row>
    <row r="9766" spans="21:21">
      <c r="U9766" s="5"/>
    </row>
    <row r="9767" spans="21:21">
      <c r="U9767" s="5"/>
    </row>
    <row r="9768" spans="21:21">
      <c r="U9768" s="5"/>
    </row>
    <row r="9769" spans="21:21">
      <c r="U9769" s="5"/>
    </row>
    <row r="9770" spans="21:21">
      <c r="U9770" s="5"/>
    </row>
    <row r="9771" spans="21:21">
      <c r="U9771" s="5"/>
    </row>
    <row r="9772" spans="21:21">
      <c r="U9772" s="5"/>
    </row>
    <row r="9773" spans="21:21">
      <c r="U9773" s="5"/>
    </row>
    <row r="9774" spans="21:21">
      <c r="U9774" s="5"/>
    </row>
    <row r="9775" spans="21:21">
      <c r="U9775" s="5"/>
    </row>
    <row r="9776" spans="21:21">
      <c r="U9776" s="5"/>
    </row>
    <row r="9777" spans="21:21">
      <c r="U9777" s="5"/>
    </row>
    <row r="9778" spans="21:21">
      <c r="U9778" s="5"/>
    </row>
    <row r="9779" spans="21:21">
      <c r="U9779" s="5"/>
    </row>
    <row r="9780" spans="21:21">
      <c r="U9780" s="5"/>
    </row>
    <row r="9781" spans="21:21">
      <c r="U9781" s="5"/>
    </row>
    <row r="9782" spans="21:21">
      <c r="U9782" s="5"/>
    </row>
    <row r="9783" spans="21:21">
      <c r="U9783" s="5"/>
    </row>
    <row r="9784" spans="21:21">
      <c r="U9784" s="5"/>
    </row>
    <row r="9785" spans="21:21">
      <c r="U9785" s="5"/>
    </row>
    <row r="9786" spans="21:21">
      <c r="U9786" s="5"/>
    </row>
    <row r="9787" spans="21:21">
      <c r="U9787" s="5"/>
    </row>
    <row r="9788" spans="21:21">
      <c r="U9788" s="5"/>
    </row>
    <row r="9789" spans="21:21">
      <c r="U9789" s="5"/>
    </row>
    <row r="9790" spans="21:21">
      <c r="U9790" s="5"/>
    </row>
    <row r="9791" spans="21:21">
      <c r="U9791" s="5"/>
    </row>
    <row r="9792" spans="21:21">
      <c r="U9792" s="5"/>
    </row>
    <row r="9793" spans="21:21">
      <c r="U9793" s="5"/>
    </row>
    <row r="9794" spans="21:21">
      <c r="U9794" s="5"/>
    </row>
    <row r="9795" spans="21:21">
      <c r="U9795" s="5"/>
    </row>
    <row r="9796" spans="21:21">
      <c r="U9796" s="5"/>
    </row>
    <row r="9797" spans="21:21">
      <c r="U9797" s="5"/>
    </row>
    <row r="9798" spans="21:21">
      <c r="U9798" s="5"/>
    </row>
    <row r="9799" spans="21:21">
      <c r="U9799" s="5"/>
    </row>
    <row r="9800" spans="21:21">
      <c r="U9800" s="5"/>
    </row>
    <row r="9801" spans="21:21">
      <c r="U9801" s="5"/>
    </row>
    <row r="9802" spans="21:21">
      <c r="U9802" s="5"/>
    </row>
    <row r="9803" spans="21:21">
      <c r="U9803" s="5"/>
    </row>
    <row r="9804" spans="21:21">
      <c r="U9804" s="5"/>
    </row>
    <row r="9805" spans="21:21">
      <c r="U9805" s="5"/>
    </row>
    <row r="9806" spans="21:21">
      <c r="U9806" s="5"/>
    </row>
    <row r="9807" spans="21:21">
      <c r="U9807" s="5"/>
    </row>
    <row r="9808" spans="21:21">
      <c r="U9808" s="5"/>
    </row>
    <row r="9809" spans="21:21">
      <c r="U9809" s="5"/>
    </row>
    <row r="9810" spans="21:21">
      <c r="U9810" s="5"/>
    </row>
    <row r="9811" spans="21:21">
      <c r="U9811" s="5"/>
    </row>
    <row r="9812" spans="21:21">
      <c r="U9812" s="5"/>
    </row>
    <row r="9813" spans="21:21">
      <c r="U9813" s="5"/>
    </row>
    <row r="9814" spans="21:21">
      <c r="U9814" s="5"/>
    </row>
    <row r="9815" spans="21:21">
      <c r="U9815" s="5"/>
    </row>
    <row r="9816" spans="21:21">
      <c r="U9816" s="5"/>
    </row>
    <row r="9817" spans="21:21">
      <c r="U9817" s="5"/>
    </row>
    <row r="9818" spans="21:21">
      <c r="U9818" s="5"/>
    </row>
    <row r="9819" spans="21:21">
      <c r="U9819" s="5"/>
    </row>
    <row r="9820" spans="21:21">
      <c r="U9820" s="5"/>
    </row>
    <row r="9821" spans="21:21">
      <c r="U9821" s="5"/>
    </row>
    <row r="9822" spans="21:21">
      <c r="U9822" s="5"/>
    </row>
    <row r="9823" spans="21:21">
      <c r="U9823" s="5"/>
    </row>
    <row r="9824" spans="21:21">
      <c r="U9824" s="5"/>
    </row>
    <row r="9825" spans="21:21">
      <c r="U9825" s="5"/>
    </row>
    <row r="9826" spans="21:21">
      <c r="U9826" s="5"/>
    </row>
    <row r="9827" spans="21:21">
      <c r="U9827" s="5"/>
    </row>
    <row r="9828" spans="21:21">
      <c r="U9828" s="5"/>
    </row>
    <row r="9829" spans="21:21">
      <c r="U9829" s="5"/>
    </row>
    <row r="9830" spans="21:21">
      <c r="U9830" s="5"/>
    </row>
    <row r="9831" spans="21:21">
      <c r="U9831" s="5"/>
    </row>
    <row r="9832" spans="21:21">
      <c r="U9832" s="5"/>
    </row>
    <row r="9833" spans="21:21">
      <c r="U9833" s="5"/>
    </row>
    <row r="9834" spans="21:21">
      <c r="U9834" s="5"/>
    </row>
    <row r="9835" spans="21:21">
      <c r="U9835" s="5"/>
    </row>
    <row r="9836" spans="21:21">
      <c r="U9836" s="5"/>
    </row>
    <row r="9837" spans="21:21">
      <c r="U9837" s="5"/>
    </row>
    <row r="9838" spans="21:21">
      <c r="U9838" s="5"/>
    </row>
    <row r="9839" spans="21:21">
      <c r="U9839" s="5"/>
    </row>
    <row r="9840" spans="21:21">
      <c r="U9840" s="5"/>
    </row>
    <row r="9841" spans="21:21">
      <c r="U9841" s="5"/>
    </row>
    <row r="9842" spans="21:21">
      <c r="U9842" s="5"/>
    </row>
    <row r="9843" spans="21:21">
      <c r="U9843" s="5"/>
    </row>
    <row r="9844" spans="21:21">
      <c r="U9844" s="5"/>
    </row>
    <row r="9845" spans="21:21">
      <c r="U9845" s="5"/>
    </row>
    <row r="9846" spans="21:21">
      <c r="U9846" s="5"/>
    </row>
    <row r="9847" spans="21:21">
      <c r="U9847" s="5"/>
    </row>
    <row r="9848" spans="21:21">
      <c r="U9848" s="5"/>
    </row>
    <row r="9849" spans="21:21">
      <c r="U9849" s="5"/>
    </row>
    <row r="9850" spans="21:21">
      <c r="U9850" s="5"/>
    </row>
    <row r="9851" spans="21:21">
      <c r="U9851" s="5"/>
    </row>
    <row r="9852" spans="21:21">
      <c r="U9852" s="5"/>
    </row>
    <row r="9853" spans="21:21">
      <c r="U9853" s="5"/>
    </row>
    <row r="9854" spans="21:21">
      <c r="U9854" s="5"/>
    </row>
    <row r="9855" spans="21:21">
      <c r="U9855" s="5"/>
    </row>
    <row r="9856" spans="21:21">
      <c r="U9856" s="5"/>
    </row>
    <row r="9857" spans="21:21">
      <c r="U9857" s="5"/>
    </row>
    <row r="9858" spans="21:21">
      <c r="U9858" s="5"/>
    </row>
    <row r="9859" spans="21:21">
      <c r="U9859" s="5"/>
    </row>
    <row r="9860" spans="21:21">
      <c r="U9860" s="5"/>
    </row>
    <row r="9861" spans="21:21">
      <c r="U9861" s="5"/>
    </row>
    <row r="9862" spans="21:21">
      <c r="U9862" s="5"/>
    </row>
    <row r="9863" spans="21:21">
      <c r="U9863" s="5"/>
    </row>
    <row r="9864" spans="21:21">
      <c r="U9864" s="5"/>
    </row>
    <row r="9865" spans="21:21">
      <c r="U9865" s="5"/>
    </row>
    <row r="9866" spans="21:21">
      <c r="U9866" s="5"/>
    </row>
    <row r="9867" spans="21:21">
      <c r="U9867" s="5"/>
    </row>
    <row r="9868" spans="21:21">
      <c r="U9868" s="5"/>
    </row>
    <row r="9869" spans="21:21">
      <c r="U9869" s="5"/>
    </row>
    <row r="9870" spans="21:21">
      <c r="U9870" s="5"/>
    </row>
    <row r="9871" spans="21:21">
      <c r="U9871" s="5"/>
    </row>
    <row r="9872" spans="21:21">
      <c r="U9872" s="5"/>
    </row>
    <row r="9873" spans="21:21">
      <c r="U9873" s="5"/>
    </row>
    <row r="9874" spans="21:21">
      <c r="U9874" s="5"/>
    </row>
    <row r="9875" spans="21:21">
      <c r="U9875" s="5"/>
    </row>
    <row r="9876" spans="21:21">
      <c r="U9876" s="5"/>
    </row>
    <row r="9877" spans="21:21">
      <c r="U9877" s="5"/>
    </row>
    <row r="9878" spans="21:21">
      <c r="U9878" s="5"/>
    </row>
    <row r="9879" spans="21:21">
      <c r="U9879" s="5"/>
    </row>
    <row r="9880" spans="21:21">
      <c r="U9880" s="5"/>
    </row>
    <row r="9881" spans="21:21">
      <c r="U9881" s="5"/>
    </row>
    <row r="9882" spans="21:21">
      <c r="U9882" s="5"/>
    </row>
    <row r="9883" spans="21:21">
      <c r="U9883" s="5"/>
    </row>
    <row r="9884" spans="21:21">
      <c r="U9884" s="5"/>
    </row>
    <row r="9885" spans="21:21">
      <c r="U9885" s="5"/>
    </row>
    <row r="9886" spans="21:21">
      <c r="U9886" s="5"/>
    </row>
    <row r="9887" spans="21:21">
      <c r="U9887" s="5"/>
    </row>
    <row r="9888" spans="21:21">
      <c r="U9888" s="5"/>
    </row>
    <row r="9889" spans="21:21">
      <c r="U9889" s="5"/>
    </row>
    <row r="9890" spans="21:21">
      <c r="U9890" s="5"/>
    </row>
    <row r="9891" spans="21:21">
      <c r="U9891" s="5"/>
    </row>
    <row r="9892" spans="21:21">
      <c r="U9892" s="5"/>
    </row>
    <row r="9893" spans="21:21">
      <c r="U9893" s="5"/>
    </row>
    <row r="9894" spans="21:21">
      <c r="U9894" s="5"/>
    </row>
    <row r="9895" spans="21:21">
      <c r="U9895" s="5"/>
    </row>
    <row r="9896" spans="21:21">
      <c r="U9896" s="5"/>
    </row>
    <row r="9897" spans="21:21">
      <c r="U9897" s="5"/>
    </row>
    <row r="9898" spans="21:21">
      <c r="U9898" s="5"/>
    </row>
    <row r="9899" spans="21:21">
      <c r="U9899" s="5"/>
    </row>
    <row r="9900" spans="21:21">
      <c r="U9900" s="5"/>
    </row>
    <row r="9901" spans="21:21">
      <c r="U9901" s="5"/>
    </row>
    <row r="9902" spans="21:21">
      <c r="U9902" s="5"/>
    </row>
    <row r="9903" spans="21:21">
      <c r="U9903" s="5"/>
    </row>
    <row r="9904" spans="21:21">
      <c r="U9904" s="5"/>
    </row>
    <row r="9905" spans="21:21">
      <c r="U9905" s="5"/>
    </row>
    <row r="9906" spans="21:21">
      <c r="U9906" s="5"/>
    </row>
    <row r="9907" spans="21:21">
      <c r="U9907" s="5"/>
    </row>
    <row r="9908" spans="21:21">
      <c r="U9908" s="5"/>
    </row>
    <row r="9909" spans="21:21">
      <c r="U9909" s="5"/>
    </row>
    <row r="9910" spans="21:21">
      <c r="U9910" s="5"/>
    </row>
    <row r="9911" spans="21:21">
      <c r="U9911" s="5"/>
    </row>
    <row r="9912" spans="21:21">
      <c r="U9912" s="5"/>
    </row>
    <row r="9913" spans="21:21">
      <c r="U9913" s="5"/>
    </row>
    <row r="9914" spans="21:21">
      <c r="U9914" s="5"/>
    </row>
    <row r="9915" spans="21:21">
      <c r="U9915" s="5"/>
    </row>
    <row r="9916" spans="21:21">
      <c r="U9916" s="5"/>
    </row>
    <row r="9917" spans="21:21">
      <c r="U9917" s="5"/>
    </row>
    <row r="9918" spans="21:21">
      <c r="U9918" s="5"/>
    </row>
    <row r="9919" spans="21:21">
      <c r="U9919" s="5"/>
    </row>
    <row r="9920" spans="21:21">
      <c r="U9920" s="5"/>
    </row>
    <row r="9921" spans="21:21">
      <c r="U9921" s="5"/>
    </row>
    <row r="9922" spans="21:21">
      <c r="U9922" s="5"/>
    </row>
    <row r="9923" spans="21:21">
      <c r="U9923" s="5"/>
    </row>
    <row r="9924" spans="21:21">
      <c r="U9924" s="5"/>
    </row>
    <row r="9925" spans="21:21">
      <c r="U9925" s="5"/>
    </row>
    <row r="9926" spans="21:21">
      <c r="U9926" s="5"/>
    </row>
    <row r="9927" spans="21:21">
      <c r="U9927" s="5"/>
    </row>
    <row r="9928" spans="21:21">
      <c r="U9928" s="5"/>
    </row>
    <row r="9929" spans="21:21">
      <c r="U9929" s="5"/>
    </row>
    <row r="9930" spans="21:21">
      <c r="U9930" s="5"/>
    </row>
    <row r="9931" spans="21:21">
      <c r="U9931" s="5"/>
    </row>
    <row r="9932" spans="21:21">
      <c r="U9932" s="5"/>
    </row>
    <row r="9933" spans="21:21">
      <c r="U9933" s="5"/>
    </row>
    <row r="9934" spans="21:21">
      <c r="U9934" s="5"/>
    </row>
    <row r="9935" spans="21:21">
      <c r="U9935" s="5"/>
    </row>
    <row r="9936" spans="21:21">
      <c r="U9936" s="5"/>
    </row>
    <row r="9937" spans="21:21">
      <c r="U9937" s="5"/>
    </row>
    <row r="9938" spans="21:21">
      <c r="U9938" s="5"/>
    </row>
    <row r="9939" spans="21:21">
      <c r="U9939" s="5"/>
    </row>
    <row r="9940" spans="21:21">
      <c r="U9940" s="5"/>
    </row>
    <row r="9941" spans="21:21">
      <c r="U9941" s="5"/>
    </row>
    <row r="9942" spans="21:21">
      <c r="U9942" s="5"/>
    </row>
    <row r="9943" spans="21:21">
      <c r="U9943" s="5"/>
    </row>
    <row r="9944" spans="21:21">
      <c r="U9944" s="5"/>
    </row>
    <row r="9945" spans="21:21">
      <c r="U9945" s="5"/>
    </row>
    <row r="9946" spans="21:21">
      <c r="U9946" s="5"/>
    </row>
    <row r="9947" spans="21:21">
      <c r="U9947" s="5"/>
    </row>
    <row r="9948" spans="21:21">
      <c r="U9948" s="5"/>
    </row>
    <row r="9949" spans="21:21">
      <c r="U9949" s="5"/>
    </row>
    <row r="9950" spans="21:21">
      <c r="U9950" s="5"/>
    </row>
    <row r="9951" spans="21:21">
      <c r="U9951" s="5"/>
    </row>
    <row r="9952" spans="21:21">
      <c r="U9952" s="5"/>
    </row>
    <row r="9953" spans="21:21">
      <c r="U9953" s="5"/>
    </row>
    <row r="9954" spans="21:21">
      <c r="U9954" s="5"/>
    </row>
    <row r="9955" spans="21:21">
      <c r="U9955" s="5"/>
    </row>
    <row r="9956" spans="21:21">
      <c r="U9956" s="5"/>
    </row>
    <row r="9957" spans="21:21">
      <c r="U9957" s="5"/>
    </row>
    <row r="9958" spans="21:21">
      <c r="U9958" s="5"/>
    </row>
    <row r="9959" spans="21:21">
      <c r="U9959" s="5"/>
    </row>
    <row r="9960" spans="21:21">
      <c r="U9960" s="5"/>
    </row>
    <row r="9961" spans="21:21">
      <c r="U9961" s="5"/>
    </row>
    <row r="9962" spans="21:21">
      <c r="U9962" s="5"/>
    </row>
    <row r="9963" spans="21:21">
      <c r="U9963" s="5"/>
    </row>
    <row r="9964" spans="21:21">
      <c r="U9964" s="5"/>
    </row>
    <row r="9965" spans="21:21">
      <c r="U9965" s="5"/>
    </row>
    <row r="9966" spans="21:21">
      <c r="U9966" s="5"/>
    </row>
    <row r="9967" spans="21:21">
      <c r="U9967" s="5"/>
    </row>
    <row r="9968" spans="21:21">
      <c r="U9968" s="5"/>
    </row>
    <row r="9969" spans="21:21">
      <c r="U9969" s="5"/>
    </row>
    <row r="9970" spans="21:21">
      <c r="U9970" s="5"/>
    </row>
    <row r="9971" spans="21:21">
      <c r="U9971" s="5"/>
    </row>
    <row r="9972" spans="21:21">
      <c r="U9972" s="5"/>
    </row>
    <row r="9973" spans="21:21">
      <c r="U9973" s="5"/>
    </row>
    <row r="9974" spans="21:21">
      <c r="U9974" s="5"/>
    </row>
    <row r="9975" spans="21:21">
      <c r="U9975" s="5"/>
    </row>
    <row r="9976" spans="21:21">
      <c r="U9976" s="5"/>
    </row>
    <row r="9977" spans="21:21">
      <c r="U9977" s="5"/>
    </row>
    <row r="9978" spans="21:21">
      <c r="U9978" s="5"/>
    </row>
    <row r="9979" spans="21:21">
      <c r="U9979" s="5"/>
    </row>
    <row r="9980" spans="21:21">
      <c r="U9980" s="5"/>
    </row>
    <row r="9981" spans="21:21">
      <c r="U9981" s="5"/>
    </row>
    <row r="9982" spans="21:21">
      <c r="U9982" s="5"/>
    </row>
    <row r="9983" spans="21:21">
      <c r="U9983" s="5"/>
    </row>
    <row r="9984" spans="21:21">
      <c r="U9984" s="5"/>
    </row>
    <row r="9985" spans="21:21">
      <c r="U9985" s="5"/>
    </row>
    <row r="9986" spans="21:21">
      <c r="U9986" s="5"/>
    </row>
    <row r="9987" spans="21:21">
      <c r="U9987" s="5"/>
    </row>
    <row r="9988" spans="21:21">
      <c r="U9988" s="5"/>
    </row>
    <row r="9989" spans="21:21">
      <c r="U9989" s="5"/>
    </row>
    <row r="9990" spans="21:21">
      <c r="U9990" s="5"/>
    </row>
    <row r="9991" spans="21:21">
      <c r="U9991" s="5"/>
    </row>
    <row r="9992" spans="21:21">
      <c r="U9992" s="5"/>
    </row>
    <row r="9993" spans="21:21">
      <c r="U9993" s="5"/>
    </row>
    <row r="9994" spans="21:21">
      <c r="U9994" s="5"/>
    </row>
    <row r="9995" spans="21:21">
      <c r="U9995" s="5"/>
    </row>
    <row r="9996" spans="21:21">
      <c r="U9996" s="5"/>
    </row>
    <row r="9997" spans="21:21">
      <c r="U9997" s="5"/>
    </row>
    <row r="9998" spans="21:21">
      <c r="U9998" s="5"/>
    </row>
    <row r="9999" spans="21:21">
      <c r="U9999" s="5"/>
    </row>
    <row r="10000" spans="21:21">
      <c r="U10000" s="5"/>
    </row>
    <row r="10001" spans="21:21">
      <c r="U10001" s="5"/>
    </row>
    <row r="10002" spans="21:21">
      <c r="U10002" s="5"/>
    </row>
    <row r="10003" spans="21:21">
      <c r="U10003" s="5"/>
    </row>
    <row r="10004" spans="21:21">
      <c r="U10004" s="5"/>
    </row>
    <row r="10005" spans="21:21">
      <c r="U10005" s="5"/>
    </row>
    <row r="10006" spans="21:21">
      <c r="U10006" s="5"/>
    </row>
    <row r="10007" spans="21:21">
      <c r="U10007" s="5"/>
    </row>
    <row r="10008" spans="21:21">
      <c r="U10008" s="5"/>
    </row>
    <row r="10009" spans="21:21">
      <c r="U10009" s="5"/>
    </row>
    <row r="10010" spans="21:21">
      <c r="U10010" s="5"/>
    </row>
    <row r="10011" spans="21:21">
      <c r="U10011" s="5"/>
    </row>
    <row r="10012" spans="21:21">
      <c r="U10012" s="5"/>
    </row>
    <row r="10013" spans="21:21">
      <c r="U10013" s="5"/>
    </row>
    <row r="10014" spans="21:21">
      <c r="U10014" s="5"/>
    </row>
    <row r="10015" spans="21:21">
      <c r="U10015" s="5"/>
    </row>
    <row r="10016" spans="21:21">
      <c r="U10016" s="5"/>
    </row>
    <row r="10017" spans="21:21">
      <c r="U10017" s="5"/>
    </row>
    <row r="10018" spans="21:21">
      <c r="U10018" s="5"/>
    </row>
    <row r="10019" spans="21:21">
      <c r="U10019" s="5"/>
    </row>
    <row r="10020" spans="21:21">
      <c r="U10020" s="5"/>
    </row>
    <row r="10021" spans="21:21">
      <c r="U10021" s="5"/>
    </row>
    <row r="10022" spans="21:21">
      <c r="U10022" s="5"/>
    </row>
    <row r="10023" spans="21:21">
      <c r="U10023" s="5"/>
    </row>
    <row r="10024" spans="21:21">
      <c r="U10024" s="5"/>
    </row>
    <row r="10025" spans="21:21">
      <c r="U10025" s="5"/>
    </row>
    <row r="10026" spans="21:21">
      <c r="U10026" s="5"/>
    </row>
    <row r="10027" spans="21:21">
      <c r="U10027" s="5"/>
    </row>
    <row r="10028" spans="21:21">
      <c r="U10028" s="5"/>
    </row>
    <row r="10029" spans="21:21">
      <c r="U10029" s="5"/>
    </row>
    <row r="10030" spans="21:21">
      <c r="U10030" s="5"/>
    </row>
    <row r="10031" spans="21:21">
      <c r="U10031" s="5"/>
    </row>
    <row r="10032" spans="21:21">
      <c r="U10032" s="5"/>
    </row>
    <row r="10033" spans="21:21">
      <c r="U10033" s="5"/>
    </row>
    <row r="10034" spans="21:21">
      <c r="U10034" s="5"/>
    </row>
    <row r="10035" spans="21:21">
      <c r="U10035" s="5"/>
    </row>
    <row r="10036" spans="21:21">
      <c r="U10036" s="5"/>
    </row>
    <row r="10037" spans="21:21">
      <c r="U10037" s="5"/>
    </row>
    <row r="10038" spans="21:21">
      <c r="U10038" s="5"/>
    </row>
    <row r="10039" spans="21:21">
      <c r="U10039" s="5"/>
    </row>
    <row r="10040" spans="21:21">
      <c r="U10040" s="5"/>
    </row>
    <row r="10041" spans="21:21">
      <c r="U10041" s="5"/>
    </row>
    <row r="10042" spans="21:21">
      <c r="U10042" s="5"/>
    </row>
    <row r="10043" spans="21:21">
      <c r="U10043" s="5"/>
    </row>
    <row r="10044" spans="21:21">
      <c r="U10044" s="5"/>
    </row>
    <row r="10045" spans="21:21">
      <c r="U10045" s="5"/>
    </row>
    <row r="10046" spans="21:21">
      <c r="U10046" s="5"/>
    </row>
    <row r="10047" spans="21:21">
      <c r="U10047" s="5"/>
    </row>
    <row r="10048" spans="21:21">
      <c r="U10048" s="5"/>
    </row>
    <row r="10049" spans="21:21">
      <c r="U10049" s="5"/>
    </row>
    <row r="10050" spans="21:21">
      <c r="U10050" s="5"/>
    </row>
    <row r="10051" spans="21:21">
      <c r="U10051" s="5"/>
    </row>
    <row r="10052" spans="21:21">
      <c r="U10052" s="5"/>
    </row>
    <row r="10053" spans="21:21">
      <c r="U10053" s="5"/>
    </row>
    <row r="10054" spans="21:21">
      <c r="U10054" s="5"/>
    </row>
    <row r="10055" spans="21:21">
      <c r="U10055" s="5"/>
    </row>
    <row r="10056" spans="21:21">
      <c r="U10056" s="5"/>
    </row>
    <row r="10057" spans="21:21">
      <c r="U10057" s="5"/>
    </row>
    <row r="10058" spans="21:21">
      <c r="U10058" s="5"/>
    </row>
    <row r="10059" spans="21:21">
      <c r="U10059" s="5"/>
    </row>
    <row r="10060" spans="21:21">
      <c r="U10060" s="5"/>
    </row>
    <row r="10061" spans="21:21">
      <c r="U10061" s="5"/>
    </row>
    <row r="10062" spans="21:21">
      <c r="U10062" s="5"/>
    </row>
    <row r="10063" spans="21:21">
      <c r="U10063" s="5"/>
    </row>
    <row r="10064" spans="21:21">
      <c r="U10064" s="5"/>
    </row>
    <row r="10065" spans="21:21">
      <c r="U10065" s="5"/>
    </row>
    <row r="10066" spans="21:21">
      <c r="U10066" s="5"/>
    </row>
    <row r="10067" spans="21:21">
      <c r="U10067" s="5"/>
    </row>
    <row r="10068" spans="21:21">
      <c r="U10068" s="5"/>
    </row>
    <row r="10069" spans="21:21">
      <c r="U10069" s="5"/>
    </row>
    <row r="10070" spans="21:21">
      <c r="U10070" s="5"/>
    </row>
    <row r="10071" spans="21:21">
      <c r="U10071" s="5"/>
    </row>
    <row r="10072" spans="21:21">
      <c r="U10072" s="5"/>
    </row>
    <row r="10073" spans="21:21">
      <c r="U10073" s="5"/>
    </row>
    <row r="10074" spans="21:21">
      <c r="U10074" s="5"/>
    </row>
    <row r="10075" spans="21:21">
      <c r="U10075" s="5"/>
    </row>
    <row r="10076" spans="21:21">
      <c r="U10076" s="5"/>
    </row>
    <row r="10077" spans="21:21">
      <c r="U10077" s="5"/>
    </row>
    <row r="10078" spans="21:21">
      <c r="U10078" s="5"/>
    </row>
    <row r="10079" spans="21:21">
      <c r="U10079" s="5"/>
    </row>
    <row r="10080" spans="21:21">
      <c r="U10080" s="5"/>
    </row>
    <row r="10081" spans="21:21">
      <c r="U10081" s="5"/>
    </row>
    <row r="10082" spans="21:21">
      <c r="U10082" s="5"/>
    </row>
    <row r="10083" spans="21:21">
      <c r="U10083" s="5"/>
    </row>
    <row r="10084" spans="21:21">
      <c r="U10084" s="5"/>
    </row>
    <row r="10085" spans="21:21">
      <c r="U10085" s="5"/>
    </row>
    <row r="10086" spans="21:21">
      <c r="U10086" s="5"/>
    </row>
    <row r="10087" spans="21:21">
      <c r="U10087" s="5"/>
    </row>
    <row r="10088" spans="21:21">
      <c r="U10088" s="5"/>
    </row>
    <row r="10089" spans="21:21">
      <c r="U10089" s="5"/>
    </row>
    <row r="10090" spans="21:21">
      <c r="U10090" s="5"/>
    </row>
    <row r="10091" spans="21:21">
      <c r="U10091" s="5"/>
    </row>
    <row r="10092" spans="21:21">
      <c r="U10092" s="5"/>
    </row>
    <row r="10093" spans="21:21">
      <c r="U10093" s="5"/>
    </row>
    <row r="10094" spans="21:21">
      <c r="U10094" s="5"/>
    </row>
    <row r="10095" spans="21:21">
      <c r="U10095" s="5"/>
    </row>
    <row r="10096" spans="21:21">
      <c r="U10096" s="5"/>
    </row>
    <row r="10097" spans="21:21">
      <c r="U10097" s="5"/>
    </row>
    <row r="10098" spans="21:21">
      <c r="U10098" s="5"/>
    </row>
    <row r="10099" spans="21:21">
      <c r="U10099" s="5"/>
    </row>
    <row r="10100" spans="21:21">
      <c r="U10100" s="5"/>
    </row>
    <row r="10101" spans="21:21">
      <c r="U10101" s="5"/>
    </row>
    <row r="10102" spans="21:21">
      <c r="U10102" s="5"/>
    </row>
    <row r="10103" spans="21:21">
      <c r="U10103" s="5"/>
    </row>
    <row r="10104" spans="21:21">
      <c r="U10104" s="5"/>
    </row>
    <row r="10105" spans="21:21">
      <c r="U10105" s="5"/>
    </row>
    <row r="10106" spans="21:21">
      <c r="U10106" s="5"/>
    </row>
    <row r="10107" spans="21:21">
      <c r="U10107" s="5"/>
    </row>
    <row r="10108" spans="21:21">
      <c r="U10108" s="5"/>
    </row>
    <row r="10109" spans="21:21">
      <c r="U10109" s="5"/>
    </row>
    <row r="10110" spans="21:21">
      <c r="U10110" s="5"/>
    </row>
    <row r="10111" spans="21:21">
      <c r="U10111" s="5"/>
    </row>
    <row r="10112" spans="21:21">
      <c r="U10112" s="5"/>
    </row>
    <row r="10113" spans="21:21">
      <c r="U10113" s="5"/>
    </row>
    <row r="10114" spans="21:21">
      <c r="U10114" s="5"/>
    </row>
    <row r="10115" spans="21:21">
      <c r="U10115" s="5"/>
    </row>
    <row r="10116" spans="21:21">
      <c r="U10116" s="5"/>
    </row>
    <row r="10117" spans="21:21">
      <c r="U10117" s="5"/>
    </row>
    <row r="10118" spans="21:21">
      <c r="U10118" s="5"/>
    </row>
    <row r="10119" spans="21:21">
      <c r="U10119" s="5"/>
    </row>
    <row r="10120" spans="21:21">
      <c r="U10120" s="5"/>
    </row>
    <row r="10121" spans="21:21">
      <c r="U10121" s="5"/>
    </row>
    <row r="10122" spans="21:21">
      <c r="U10122" s="5"/>
    </row>
    <row r="10123" spans="21:21">
      <c r="U10123" s="5"/>
    </row>
    <row r="10124" spans="21:21">
      <c r="U10124" s="5"/>
    </row>
    <row r="10125" spans="21:21">
      <c r="U10125" s="5"/>
    </row>
    <row r="10126" spans="21:21">
      <c r="U10126" s="5"/>
    </row>
    <row r="10127" spans="21:21">
      <c r="U10127" s="5"/>
    </row>
    <row r="10128" spans="21:21">
      <c r="U10128" s="5"/>
    </row>
    <row r="10129" spans="21:21">
      <c r="U10129" s="5"/>
    </row>
    <row r="10130" spans="21:21">
      <c r="U10130" s="5"/>
    </row>
    <row r="10131" spans="21:21">
      <c r="U10131" s="5"/>
    </row>
    <row r="10132" spans="21:21">
      <c r="U10132" s="5"/>
    </row>
    <row r="10133" spans="21:21">
      <c r="U10133" s="5"/>
    </row>
    <row r="10134" spans="21:21">
      <c r="U10134" s="5"/>
    </row>
    <row r="10135" spans="21:21">
      <c r="U10135" s="5"/>
    </row>
    <row r="10136" spans="21:21">
      <c r="U10136" s="5"/>
    </row>
    <row r="10137" spans="21:21">
      <c r="U10137" s="5"/>
    </row>
    <row r="10138" spans="21:21">
      <c r="U10138" s="5"/>
    </row>
    <row r="10139" spans="21:21">
      <c r="U10139" s="5"/>
    </row>
    <row r="10140" spans="21:21">
      <c r="U10140" s="5"/>
    </row>
    <row r="10141" spans="21:21">
      <c r="U10141" s="5"/>
    </row>
    <row r="10142" spans="21:21">
      <c r="U10142" s="5"/>
    </row>
    <row r="10143" spans="21:21">
      <c r="U10143" s="5"/>
    </row>
    <row r="10144" spans="21:21">
      <c r="U10144" s="5"/>
    </row>
    <row r="10145" spans="21:21">
      <c r="U10145" s="5"/>
    </row>
    <row r="10146" spans="21:21">
      <c r="U10146" s="5"/>
    </row>
    <row r="10147" spans="21:21">
      <c r="U10147" s="5"/>
    </row>
    <row r="10148" spans="21:21">
      <c r="U10148" s="5"/>
    </row>
    <row r="10149" spans="21:21">
      <c r="U10149" s="5"/>
    </row>
    <row r="10150" spans="21:21">
      <c r="U10150" s="5"/>
    </row>
    <row r="10151" spans="21:21">
      <c r="U10151" s="5"/>
    </row>
    <row r="10152" spans="21:21">
      <c r="U10152" s="5"/>
    </row>
    <row r="10153" spans="21:21">
      <c r="U10153" s="5"/>
    </row>
    <row r="10154" spans="21:21">
      <c r="U10154" s="5"/>
    </row>
    <row r="10155" spans="21:21">
      <c r="U10155" s="5"/>
    </row>
    <row r="10156" spans="21:21">
      <c r="U10156" s="5"/>
    </row>
    <row r="10157" spans="21:21">
      <c r="U10157" s="5"/>
    </row>
    <row r="10158" spans="21:21">
      <c r="U10158" s="5"/>
    </row>
    <row r="10159" spans="21:21">
      <c r="U10159" s="5"/>
    </row>
    <row r="10160" spans="21:21">
      <c r="U10160" s="5"/>
    </row>
    <row r="10161" spans="21:21">
      <c r="U10161" s="5"/>
    </row>
    <row r="10162" spans="21:21">
      <c r="U10162" s="5"/>
    </row>
    <row r="10163" spans="21:21">
      <c r="U10163" s="5"/>
    </row>
    <row r="10164" spans="21:21">
      <c r="U10164" s="5"/>
    </row>
    <row r="10165" spans="21:21">
      <c r="U10165" s="5"/>
    </row>
    <row r="10166" spans="21:21">
      <c r="U10166" s="5"/>
    </row>
    <row r="10167" spans="21:21">
      <c r="U10167" s="5"/>
    </row>
    <row r="10168" spans="21:21">
      <c r="U10168" s="5"/>
    </row>
    <row r="10169" spans="21:21">
      <c r="U10169" s="5"/>
    </row>
    <row r="10170" spans="21:21">
      <c r="U10170" s="5"/>
    </row>
    <row r="10171" spans="21:21">
      <c r="U10171" s="5"/>
    </row>
    <row r="10172" spans="21:21">
      <c r="U10172" s="5"/>
    </row>
    <row r="10173" spans="21:21">
      <c r="U10173" s="5"/>
    </row>
    <row r="10174" spans="21:21">
      <c r="U10174" s="5"/>
    </row>
    <row r="10175" spans="21:21">
      <c r="U10175" s="5"/>
    </row>
    <row r="10176" spans="21:21">
      <c r="U10176" s="5"/>
    </row>
    <row r="10177" spans="21:21">
      <c r="U10177" s="5"/>
    </row>
    <row r="10178" spans="21:21">
      <c r="U10178" s="5"/>
    </row>
    <row r="10179" spans="21:21">
      <c r="U10179" s="5"/>
    </row>
    <row r="10180" spans="21:21">
      <c r="U10180" s="5"/>
    </row>
    <row r="10181" spans="21:21">
      <c r="U10181" s="5"/>
    </row>
    <row r="10182" spans="21:21">
      <c r="U10182" s="5"/>
    </row>
    <row r="10183" spans="21:21">
      <c r="U10183" s="5"/>
    </row>
    <row r="10184" spans="21:21">
      <c r="U10184" s="5"/>
    </row>
    <row r="10185" spans="21:21">
      <c r="U10185" s="5"/>
    </row>
    <row r="10186" spans="21:21">
      <c r="U10186" s="5"/>
    </row>
    <row r="10187" spans="21:21">
      <c r="U10187" s="5"/>
    </row>
    <row r="10188" spans="21:21">
      <c r="U10188" s="5"/>
    </row>
    <row r="10189" spans="21:21">
      <c r="U10189" s="5"/>
    </row>
    <row r="10190" spans="21:21">
      <c r="U10190" s="5"/>
    </row>
    <row r="10191" spans="21:21">
      <c r="U10191" s="5"/>
    </row>
    <row r="10192" spans="21:21">
      <c r="U10192" s="5"/>
    </row>
    <row r="10193" spans="21:21">
      <c r="U10193" s="5"/>
    </row>
    <row r="10194" spans="21:21">
      <c r="U10194" s="5"/>
    </row>
    <row r="10195" spans="21:21">
      <c r="U10195" s="5"/>
    </row>
    <row r="10196" spans="21:21">
      <c r="U10196" s="5"/>
    </row>
    <row r="10197" spans="21:21">
      <c r="U10197" s="5"/>
    </row>
    <row r="10198" spans="21:21">
      <c r="U10198" s="5"/>
    </row>
    <row r="10199" spans="21:21">
      <c r="U10199" s="5"/>
    </row>
    <row r="10200" spans="21:21">
      <c r="U10200" s="5"/>
    </row>
    <row r="10201" spans="21:21">
      <c r="U10201" s="5"/>
    </row>
    <row r="10202" spans="21:21">
      <c r="U10202" s="5"/>
    </row>
    <row r="10203" spans="21:21">
      <c r="U10203" s="5"/>
    </row>
    <row r="10204" spans="21:21">
      <c r="U10204" s="5"/>
    </row>
    <row r="10205" spans="21:21">
      <c r="U10205" s="5"/>
    </row>
    <row r="10206" spans="21:21">
      <c r="U10206" s="5"/>
    </row>
    <row r="10207" spans="21:21">
      <c r="U10207" s="5"/>
    </row>
    <row r="10208" spans="21:21">
      <c r="U10208" s="5"/>
    </row>
    <row r="10209" spans="21:21">
      <c r="U10209" s="5"/>
    </row>
    <row r="10210" spans="21:21">
      <c r="U10210" s="5"/>
    </row>
    <row r="10211" spans="21:21">
      <c r="U10211" s="5"/>
    </row>
    <row r="10212" spans="21:21">
      <c r="U10212" s="5"/>
    </row>
    <row r="10213" spans="21:21">
      <c r="U10213" s="5"/>
    </row>
    <row r="10214" spans="21:21">
      <c r="U10214" s="5"/>
    </row>
    <row r="10215" spans="21:21">
      <c r="U10215" s="5"/>
    </row>
    <row r="10216" spans="21:21">
      <c r="U10216" s="5"/>
    </row>
    <row r="10217" spans="21:21">
      <c r="U10217" s="5"/>
    </row>
    <row r="10218" spans="21:21">
      <c r="U10218" s="5"/>
    </row>
    <row r="10219" spans="21:21">
      <c r="U10219" s="5"/>
    </row>
    <row r="10220" spans="21:21">
      <c r="U10220" s="5"/>
    </row>
    <row r="10221" spans="21:21">
      <c r="U10221" s="5"/>
    </row>
    <row r="10222" spans="21:21">
      <c r="U10222" s="5"/>
    </row>
    <row r="10223" spans="21:21">
      <c r="U10223" s="5"/>
    </row>
    <row r="10224" spans="21:21">
      <c r="U10224" s="5"/>
    </row>
    <row r="10225" spans="21:21">
      <c r="U10225" s="5"/>
    </row>
    <row r="10226" spans="21:21">
      <c r="U10226" s="5"/>
    </row>
    <row r="10227" spans="21:21">
      <c r="U10227" s="5"/>
    </row>
    <row r="10228" spans="21:21">
      <c r="U10228" s="5"/>
    </row>
    <row r="10229" spans="21:21">
      <c r="U10229" s="5"/>
    </row>
    <row r="10230" spans="21:21">
      <c r="U10230" s="5"/>
    </row>
    <row r="10231" spans="21:21">
      <c r="U10231" s="5"/>
    </row>
    <row r="10232" spans="21:21">
      <c r="U10232" s="5"/>
    </row>
    <row r="10233" spans="21:21">
      <c r="U10233" s="5"/>
    </row>
    <row r="10234" spans="21:21">
      <c r="U10234" s="5"/>
    </row>
    <row r="10235" spans="21:21">
      <c r="U10235" s="5"/>
    </row>
    <row r="10236" spans="21:21">
      <c r="U10236" s="5"/>
    </row>
    <row r="10237" spans="21:21">
      <c r="U10237" s="5"/>
    </row>
    <row r="10238" spans="21:21">
      <c r="U10238" s="5"/>
    </row>
    <row r="10239" spans="21:21">
      <c r="U10239" s="5"/>
    </row>
    <row r="10240" spans="21:21">
      <c r="U10240" s="5"/>
    </row>
    <row r="10241" spans="21:21">
      <c r="U10241" s="5"/>
    </row>
    <row r="10242" spans="21:21">
      <c r="U10242" s="5"/>
    </row>
    <row r="10243" spans="21:21">
      <c r="U10243" s="5"/>
    </row>
    <row r="10244" spans="21:21">
      <c r="U10244" s="5"/>
    </row>
    <row r="10245" spans="21:21">
      <c r="U10245" s="5"/>
    </row>
    <row r="10246" spans="21:21">
      <c r="U10246" s="5"/>
    </row>
    <row r="10247" spans="21:21">
      <c r="U10247" s="5"/>
    </row>
    <row r="10248" spans="21:21">
      <c r="U10248" s="5"/>
    </row>
    <row r="10249" spans="21:21">
      <c r="U10249" s="5"/>
    </row>
    <row r="10250" spans="21:21">
      <c r="U10250" s="5"/>
    </row>
    <row r="10251" spans="21:21">
      <c r="U10251" s="5"/>
    </row>
    <row r="10252" spans="21:21">
      <c r="U10252" s="5"/>
    </row>
    <row r="10253" spans="21:21">
      <c r="U10253" s="5"/>
    </row>
    <row r="10254" spans="21:21">
      <c r="U10254" s="5"/>
    </row>
    <row r="10255" spans="21:21">
      <c r="U10255" s="5"/>
    </row>
    <row r="10256" spans="21:21">
      <c r="U10256" s="5"/>
    </row>
    <row r="10257" spans="21:21">
      <c r="U10257" s="5"/>
    </row>
    <row r="10258" spans="21:21">
      <c r="U10258" s="5"/>
    </row>
    <row r="10259" spans="21:21">
      <c r="U10259" s="5"/>
    </row>
    <row r="10260" spans="21:21">
      <c r="U10260" s="5"/>
    </row>
    <row r="10261" spans="21:21">
      <c r="U10261" s="5"/>
    </row>
    <row r="10262" spans="21:21">
      <c r="U10262" s="5"/>
    </row>
    <row r="10263" spans="21:21">
      <c r="U10263" s="5"/>
    </row>
    <row r="10264" spans="21:21">
      <c r="U10264" s="5"/>
    </row>
    <row r="10265" spans="21:21">
      <c r="U10265" s="5"/>
    </row>
    <row r="10266" spans="21:21">
      <c r="U10266" s="5"/>
    </row>
    <row r="10267" spans="21:21">
      <c r="U10267" s="5"/>
    </row>
    <row r="10268" spans="21:21">
      <c r="U10268" s="5"/>
    </row>
    <row r="10269" spans="21:21">
      <c r="U10269" s="5"/>
    </row>
    <row r="10270" spans="21:21">
      <c r="U10270" s="5"/>
    </row>
    <row r="10271" spans="21:21">
      <c r="U10271" s="5"/>
    </row>
    <row r="10272" spans="21:21">
      <c r="U10272" s="5"/>
    </row>
    <row r="10273" spans="21:21">
      <c r="U10273" s="5"/>
    </row>
    <row r="10274" spans="21:21">
      <c r="U10274" s="5"/>
    </row>
    <row r="10275" spans="21:21">
      <c r="U10275" s="5"/>
    </row>
    <row r="10276" spans="21:21">
      <c r="U10276" s="5"/>
    </row>
    <row r="10277" spans="21:21">
      <c r="U10277" s="5"/>
    </row>
    <row r="10278" spans="21:21">
      <c r="U10278" s="5"/>
    </row>
    <row r="10279" spans="21:21">
      <c r="U10279" s="5"/>
    </row>
    <row r="10280" spans="21:21">
      <c r="U10280" s="5"/>
    </row>
    <row r="10281" spans="21:21">
      <c r="U10281" s="5"/>
    </row>
    <row r="10282" spans="21:21">
      <c r="U10282" s="5"/>
    </row>
    <row r="10283" spans="21:21">
      <c r="U10283" s="5"/>
    </row>
    <row r="10284" spans="21:21">
      <c r="U10284" s="5"/>
    </row>
    <row r="10285" spans="21:21">
      <c r="U10285" s="5"/>
    </row>
    <row r="10286" spans="21:21">
      <c r="U10286" s="5"/>
    </row>
    <row r="10287" spans="21:21">
      <c r="U10287" s="5"/>
    </row>
    <row r="10288" spans="21:21">
      <c r="U10288" s="5"/>
    </row>
    <row r="10289" spans="21:21">
      <c r="U10289" s="5"/>
    </row>
    <row r="10290" spans="21:21">
      <c r="U10290" s="5"/>
    </row>
    <row r="10291" spans="21:21">
      <c r="U10291" s="5"/>
    </row>
    <row r="10292" spans="21:21">
      <c r="U10292" s="5"/>
    </row>
    <row r="10293" spans="21:21">
      <c r="U10293" s="5"/>
    </row>
    <row r="10294" spans="21:21">
      <c r="U10294" s="5"/>
    </row>
    <row r="10295" spans="21:21">
      <c r="U10295" s="5"/>
    </row>
    <row r="10296" spans="21:21">
      <c r="U10296" s="5"/>
    </row>
    <row r="10297" spans="21:21">
      <c r="U10297" s="5"/>
    </row>
    <row r="10298" spans="21:21">
      <c r="U10298" s="5"/>
    </row>
    <row r="10299" spans="21:21">
      <c r="U10299" s="5"/>
    </row>
    <row r="10300" spans="21:21">
      <c r="U10300" s="5"/>
    </row>
    <row r="10301" spans="21:21">
      <c r="U10301" s="5"/>
    </row>
    <row r="10302" spans="21:21">
      <c r="U10302" s="5"/>
    </row>
    <row r="10303" spans="21:21">
      <c r="U10303" s="5"/>
    </row>
    <row r="10304" spans="21:21">
      <c r="U10304" s="5"/>
    </row>
    <row r="10305" spans="21:21">
      <c r="U10305" s="5"/>
    </row>
    <row r="10306" spans="21:21">
      <c r="U10306" s="5"/>
    </row>
    <row r="10307" spans="21:21">
      <c r="U10307" s="5"/>
    </row>
    <row r="10308" spans="21:21">
      <c r="U10308" s="5"/>
    </row>
    <row r="10309" spans="21:21">
      <c r="U10309" s="5"/>
    </row>
    <row r="10310" spans="21:21">
      <c r="U10310" s="5"/>
    </row>
    <row r="10311" spans="21:21">
      <c r="U10311" s="5"/>
    </row>
    <row r="10312" spans="21:21">
      <c r="U10312" s="5"/>
    </row>
    <row r="10313" spans="21:21">
      <c r="U10313" s="5"/>
    </row>
    <row r="10314" spans="21:21">
      <c r="U10314" s="5"/>
    </row>
    <row r="10315" spans="21:21">
      <c r="U10315" s="5"/>
    </row>
    <row r="10316" spans="21:21">
      <c r="U10316" s="5"/>
    </row>
    <row r="10317" spans="21:21">
      <c r="U10317" s="5"/>
    </row>
    <row r="10318" spans="21:21">
      <c r="U10318" s="5"/>
    </row>
    <row r="10319" spans="21:21">
      <c r="U10319" s="5"/>
    </row>
    <row r="10320" spans="21:21">
      <c r="U10320" s="5"/>
    </row>
    <row r="10321" spans="21:21">
      <c r="U10321" s="5"/>
    </row>
    <row r="10322" spans="21:21">
      <c r="U10322" s="5"/>
    </row>
    <row r="10323" spans="21:21">
      <c r="U10323" s="5"/>
    </row>
    <row r="10324" spans="21:21">
      <c r="U10324" s="5"/>
    </row>
    <row r="10325" spans="21:21">
      <c r="U10325" s="5"/>
    </row>
    <row r="10326" spans="21:21">
      <c r="U10326" s="5"/>
    </row>
    <row r="10327" spans="21:21">
      <c r="U10327" s="5"/>
    </row>
    <row r="10328" spans="21:21">
      <c r="U10328" s="5"/>
    </row>
    <row r="10329" spans="21:21">
      <c r="U10329" s="5"/>
    </row>
    <row r="10330" spans="21:21">
      <c r="U10330" s="5"/>
    </row>
    <row r="10331" spans="21:21">
      <c r="U10331" s="5"/>
    </row>
    <row r="10332" spans="21:21">
      <c r="U10332" s="5"/>
    </row>
    <row r="10333" spans="21:21">
      <c r="U10333" s="5"/>
    </row>
    <row r="10334" spans="21:21">
      <c r="U10334" s="5"/>
    </row>
    <row r="10335" spans="21:21">
      <c r="U10335" s="5"/>
    </row>
    <row r="10336" spans="21:21">
      <c r="U10336" s="5"/>
    </row>
    <row r="10337" spans="21:21">
      <c r="U10337" s="5"/>
    </row>
    <row r="10338" spans="21:21">
      <c r="U10338" s="5"/>
    </row>
    <row r="10339" spans="21:21">
      <c r="U10339" s="5"/>
    </row>
    <row r="10340" spans="21:21">
      <c r="U10340" s="5"/>
    </row>
    <row r="10341" spans="21:21">
      <c r="U10341" s="5"/>
    </row>
    <row r="10342" spans="21:21">
      <c r="U10342" s="5"/>
    </row>
    <row r="10343" spans="21:21">
      <c r="U10343" s="5"/>
    </row>
    <row r="10344" spans="21:21">
      <c r="U10344" s="5"/>
    </row>
    <row r="10345" spans="21:21">
      <c r="U10345" s="5"/>
    </row>
    <row r="10346" spans="21:21">
      <c r="U10346" s="5"/>
    </row>
    <row r="10347" spans="21:21">
      <c r="U10347" s="5"/>
    </row>
    <row r="10348" spans="21:21">
      <c r="U10348" s="5"/>
    </row>
    <row r="10349" spans="21:21">
      <c r="U10349" s="5"/>
    </row>
    <row r="10350" spans="21:21">
      <c r="U10350" s="5"/>
    </row>
    <row r="10351" spans="21:21">
      <c r="U10351" s="5"/>
    </row>
    <row r="10352" spans="21:21">
      <c r="U10352" s="5"/>
    </row>
    <row r="10353" spans="21:21">
      <c r="U10353" s="5"/>
    </row>
    <row r="10354" spans="21:21">
      <c r="U10354" s="5"/>
    </row>
    <row r="10355" spans="21:21">
      <c r="U10355" s="5"/>
    </row>
    <row r="10356" spans="21:21">
      <c r="U10356" s="5"/>
    </row>
    <row r="10357" spans="21:21">
      <c r="U10357" s="5"/>
    </row>
    <row r="10358" spans="21:21">
      <c r="U10358" s="5"/>
    </row>
    <row r="10359" spans="21:21">
      <c r="U10359" s="5"/>
    </row>
    <row r="10360" spans="21:21">
      <c r="U10360" s="5"/>
    </row>
    <row r="10361" spans="21:21">
      <c r="U10361" s="5"/>
    </row>
    <row r="10362" spans="21:21">
      <c r="U10362" s="5"/>
    </row>
    <row r="10363" spans="21:21">
      <c r="U10363" s="5"/>
    </row>
    <row r="10364" spans="21:21">
      <c r="U10364" s="5"/>
    </row>
    <row r="10365" spans="21:21">
      <c r="U10365" s="5"/>
    </row>
    <row r="10366" spans="21:21">
      <c r="U10366" s="5"/>
    </row>
    <row r="10367" spans="21:21">
      <c r="U10367" s="5"/>
    </row>
    <row r="10368" spans="21:21">
      <c r="U10368" s="5"/>
    </row>
    <row r="10369" spans="21:21">
      <c r="U10369" s="5"/>
    </row>
    <row r="10370" spans="21:21">
      <c r="U10370" s="5"/>
    </row>
    <row r="10371" spans="21:21">
      <c r="U10371" s="5"/>
    </row>
    <row r="10372" spans="21:21">
      <c r="U10372" s="5"/>
    </row>
    <row r="10373" spans="21:21">
      <c r="U10373" s="5"/>
    </row>
    <row r="10374" spans="21:21">
      <c r="U10374" s="5"/>
    </row>
    <row r="10375" spans="21:21">
      <c r="U10375" s="5"/>
    </row>
    <row r="10376" spans="21:21">
      <c r="U10376" s="5"/>
    </row>
    <row r="10377" spans="21:21">
      <c r="U10377" s="5"/>
    </row>
    <row r="10378" spans="21:21">
      <c r="U10378" s="5"/>
    </row>
    <row r="10379" spans="21:21">
      <c r="U10379" s="5"/>
    </row>
    <row r="10380" spans="21:21">
      <c r="U10380" s="5"/>
    </row>
    <row r="10381" spans="21:21">
      <c r="U10381" s="5"/>
    </row>
    <row r="10382" spans="21:21">
      <c r="U10382" s="5"/>
    </row>
    <row r="10383" spans="21:21">
      <c r="U10383" s="5"/>
    </row>
    <row r="10384" spans="21:21">
      <c r="U10384" s="5"/>
    </row>
    <row r="10385" spans="21:21">
      <c r="U10385" s="5"/>
    </row>
    <row r="10386" spans="21:21">
      <c r="U10386" s="5"/>
    </row>
    <row r="10387" spans="21:21">
      <c r="U10387" s="5"/>
    </row>
    <row r="10388" spans="21:21">
      <c r="U10388" s="5"/>
    </row>
    <row r="10389" spans="21:21">
      <c r="U10389" s="5"/>
    </row>
    <row r="10390" spans="21:21">
      <c r="U10390" s="5"/>
    </row>
    <row r="10391" spans="21:21">
      <c r="U10391" s="5"/>
    </row>
    <row r="10392" spans="21:21">
      <c r="U10392" s="5"/>
    </row>
    <row r="10393" spans="21:21">
      <c r="U10393" s="5"/>
    </row>
    <row r="10394" spans="21:21">
      <c r="U10394" s="5"/>
    </row>
    <row r="10395" spans="21:21">
      <c r="U10395" s="5"/>
    </row>
    <row r="10396" spans="21:21">
      <c r="U10396" s="5"/>
    </row>
    <row r="10397" spans="21:21">
      <c r="U10397" s="5"/>
    </row>
    <row r="10398" spans="21:21">
      <c r="U10398" s="5"/>
    </row>
    <row r="10399" spans="21:21">
      <c r="U10399" s="5"/>
    </row>
    <row r="10400" spans="21:21">
      <c r="U10400" s="5"/>
    </row>
    <row r="10401" spans="21:21">
      <c r="U10401" s="5"/>
    </row>
    <row r="10402" spans="21:21">
      <c r="U10402" s="5"/>
    </row>
    <row r="10403" spans="21:21">
      <c r="U10403" s="5"/>
    </row>
    <row r="10404" spans="21:21">
      <c r="U10404" s="5"/>
    </row>
    <row r="10405" spans="21:21">
      <c r="U10405" s="5"/>
    </row>
    <row r="10406" spans="21:21">
      <c r="U10406" s="5"/>
    </row>
    <row r="10407" spans="21:21">
      <c r="U10407" s="5"/>
    </row>
    <row r="10408" spans="21:21">
      <c r="U10408" s="5"/>
    </row>
    <row r="10409" spans="21:21">
      <c r="U10409" s="5"/>
    </row>
    <row r="10410" spans="21:21">
      <c r="U10410" s="5"/>
    </row>
    <row r="10411" spans="21:21">
      <c r="U10411" s="5"/>
    </row>
    <row r="10412" spans="21:21">
      <c r="U10412" s="5"/>
    </row>
    <row r="10413" spans="21:21">
      <c r="U10413" s="5"/>
    </row>
    <row r="10414" spans="21:21">
      <c r="U10414" s="5"/>
    </row>
    <row r="10415" spans="21:21">
      <c r="U10415" s="5"/>
    </row>
    <row r="10416" spans="21:21">
      <c r="U10416" s="5"/>
    </row>
    <row r="10417" spans="21:21">
      <c r="U10417" s="5"/>
    </row>
    <row r="10418" spans="21:21">
      <c r="U10418" s="5"/>
    </row>
    <row r="10419" spans="21:21">
      <c r="U10419" s="5"/>
    </row>
    <row r="10420" spans="21:21">
      <c r="U10420" s="5"/>
    </row>
    <row r="10421" spans="21:21">
      <c r="U10421" s="5"/>
    </row>
    <row r="10422" spans="21:21">
      <c r="U10422" s="5"/>
    </row>
    <row r="10423" spans="21:21">
      <c r="U10423" s="5"/>
    </row>
    <row r="10424" spans="21:21">
      <c r="U10424" s="5"/>
    </row>
    <row r="10425" spans="21:21">
      <c r="U10425" s="5"/>
    </row>
    <row r="10426" spans="21:21">
      <c r="U10426" s="5"/>
    </row>
    <row r="10427" spans="21:21">
      <c r="U10427" s="5"/>
    </row>
    <row r="10428" spans="21:21">
      <c r="U10428" s="5"/>
    </row>
    <row r="10429" spans="21:21">
      <c r="U10429" s="5"/>
    </row>
    <row r="10430" spans="21:21">
      <c r="U10430" s="5"/>
    </row>
    <row r="10431" spans="21:21">
      <c r="U10431" s="5"/>
    </row>
    <row r="10432" spans="21:21">
      <c r="U10432" s="5"/>
    </row>
    <row r="10433" spans="21:21">
      <c r="U10433" s="5"/>
    </row>
    <row r="10434" spans="21:21">
      <c r="U10434" s="5"/>
    </row>
    <row r="10435" spans="21:21">
      <c r="U10435" s="5"/>
    </row>
    <row r="10436" spans="21:21">
      <c r="U10436" s="5"/>
    </row>
    <row r="10437" spans="21:21">
      <c r="U10437" s="5"/>
    </row>
    <row r="10438" spans="21:21">
      <c r="U10438" s="5"/>
    </row>
    <row r="10439" spans="21:21">
      <c r="U10439" s="5"/>
    </row>
    <row r="10440" spans="21:21">
      <c r="U10440" s="5"/>
    </row>
    <row r="10441" spans="21:21">
      <c r="U10441" s="5"/>
    </row>
    <row r="10442" spans="21:21">
      <c r="U10442" s="5"/>
    </row>
    <row r="10443" spans="21:21">
      <c r="U10443" s="5"/>
    </row>
    <row r="10444" spans="21:21">
      <c r="U10444" s="5"/>
    </row>
    <row r="10445" spans="21:21">
      <c r="U10445" s="5"/>
    </row>
    <row r="10446" spans="21:21">
      <c r="U10446" s="5"/>
    </row>
    <row r="10447" spans="21:21">
      <c r="U10447" s="5"/>
    </row>
    <row r="10448" spans="21:21">
      <c r="U10448" s="5"/>
    </row>
    <row r="10449" spans="21:21">
      <c r="U10449" s="5"/>
    </row>
    <row r="10450" spans="21:21">
      <c r="U10450" s="5"/>
    </row>
    <row r="10451" spans="21:21">
      <c r="U10451" s="5"/>
    </row>
    <row r="10452" spans="21:21">
      <c r="U10452" s="5"/>
    </row>
    <row r="10453" spans="21:21">
      <c r="U10453" s="5"/>
    </row>
    <row r="10454" spans="21:21">
      <c r="U10454" s="5"/>
    </row>
    <row r="10455" spans="21:21">
      <c r="U10455" s="5"/>
    </row>
    <row r="10456" spans="21:21">
      <c r="U10456" s="5"/>
    </row>
    <row r="10457" spans="21:21">
      <c r="U10457" s="5"/>
    </row>
    <row r="10458" spans="21:21">
      <c r="U10458" s="5"/>
    </row>
    <row r="10459" spans="21:21">
      <c r="U10459" s="5"/>
    </row>
    <row r="10460" spans="21:21">
      <c r="U10460" s="5"/>
    </row>
    <row r="10461" spans="21:21">
      <c r="U10461" s="5"/>
    </row>
    <row r="10462" spans="21:21">
      <c r="U10462" s="5"/>
    </row>
    <row r="10463" spans="21:21">
      <c r="U10463" s="5"/>
    </row>
    <row r="10464" spans="21:21">
      <c r="U10464" s="5"/>
    </row>
    <row r="10465" spans="21:21">
      <c r="U10465" s="5"/>
    </row>
    <row r="10466" spans="21:21">
      <c r="U10466" s="5"/>
    </row>
    <row r="10467" spans="21:21">
      <c r="U10467" s="5"/>
    </row>
    <row r="10468" spans="21:21">
      <c r="U10468" s="5"/>
    </row>
    <row r="10469" spans="21:21">
      <c r="U10469" s="5"/>
    </row>
    <row r="10470" spans="21:21">
      <c r="U10470" s="5"/>
    </row>
    <row r="10471" spans="21:21">
      <c r="U10471" s="5"/>
    </row>
    <row r="10472" spans="21:21">
      <c r="U10472" s="5"/>
    </row>
    <row r="10473" spans="21:21">
      <c r="U10473" s="5"/>
    </row>
    <row r="10474" spans="21:21">
      <c r="U10474" s="5"/>
    </row>
    <row r="10475" spans="21:21">
      <c r="U10475" s="5"/>
    </row>
    <row r="10476" spans="21:21">
      <c r="U10476" s="5"/>
    </row>
    <row r="10477" spans="21:21">
      <c r="U10477" s="5"/>
    </row>
    <row r="10478" spans="21:21">
      <c r="U10478" s="5"/>
    </row>
    <row r="10479" spans="21:21">
      <c r="U10479" s="5"/>
    </row>
    <row r="10480" spans="21:21">
      <c r="U10480" s="5"/>
    </row>
    <row r="10481" spans="21:21">
      <c r="U10481" s="5"/>
    </row>
    <row r="10482" spans="21:21">
      <c r="U10482" s="5"/>
    </row>
    <row r="10483" spans="21:21">
      <c r="U10483" s="5"/>
    </row>
    <row r="10484" spans="21:21">
      <c r="U10484" s="5"/>
    </row>
    <row r="10485" spans="21:21">
      <c r="U10485" s="5"/>
    </row>
    <row r="10486" spans="21:21">
      <c r="U10486" s="5"/>
    </row>
    <row r="10487" spans="21:21">
      <c r="U10487" s="5"/>
    </row>
    <row r="10488" spans="21:21">
      <c r="U10488" s="5"/>
    </row>
    <row r="10489" spans="21:21">
      <c r="U10489" s="5"/>
    </row>
    <row r="10490" spans="21:21">
      <c r="U10490" s="5"/>
    </row>
    <row r="10491" spans="21:21">
      <c r="U10491" s="5"/>
    </row>
    <row r="10492" spans="21:21">
      <c r="U10492" s="5"/>
    </row>
    <row r="10493" spans="21:21">
      <c r="U10493" s="5"/>
    </row>
    <row r="10494" spans="21:21">
      <c r="U10494" s="5"/>
    </row>
    <row r="10495" spans="21:21">
      <c r="U10495" s="5"/>
    </row>
    <row r="10496" spans="21:21">
      <c r="U10496" s="5"/>
    </row>
    <row r="10497" spans="21:21">
      <c r="U10497" s="5"/>
    </row>
    <row r="10498" spans="21:21">
      <c r="U10498" s="5"/>
    </row>
    <row r="10499" spans="21:21">
      <c r="U10499" s="5"/>
    </row>
    <row r="10500" spans="21:21">
      <c r="U10500" s="5"/>
    </row>
    <row r="10501" spans="21:21">
      <c r="U10501" s="5"/>
    </row>
    <row r="10502" spans="21:21">
      <c r="U10502" s="5"/>
    </row>
    <row r="10503" spans="21:21">
      <c r="U10503" s="5"/>
    </row>
    <row r="10504" spans="21:21">
      <c r="U10504" s="5"/>
    </row>
    <row r="10505" spans="21:21">
      <c r="U10505" s="5"/>
    </row>
    <row r="10506" spans="21:21">
      <c r="U10506" s="5"/>
    </row>
    <row r="10507" spans="21:21">
      <c r="U10507" s="5"/>
    </row>
    <row r="10508" spans="21:21">
      <c r="U10508" s="5"/>
    </row>
    <row r="10509" spans="21:21">
      <c r="U10509" s="5"/>
    </row>
    <row r="10510" spans="21:21">
      <c r="U10510" s="5"/>
    </row>
    <row r="10511" spans="21:21">
      <c r="U10511" s="5"/>
    </row>
    <row r="10512" spans="21:21">
      <c r="U10512" s="5"/>
    </row>
    <row r="10513" spans="21:21">
      <c r="U10513" s="5"/>
    </row>
    <row r="10514" spans="21:21">
      <c r="U10514" s="5"/>
    </row>
    <row r="10515" spans="21:21">
      <c r="U10515" s="5"/>
    </row>
    <row r="10516" spans="21:21">
      <c r="U10516" s="5"/>
    </row>
    <row r="10517" spans="21:21">
      <c r="U10517" s="5"/>
    </row>
    <row r="10518" spans="21:21">
      <c r="U10518" s="5"/>
    </row>
    <row r="10519" spans="21:21">
      <c r="U10519" s="5"/>
    </row>
    <row r="10520" spans="21:21">
      <c r="U10520" s="5"/>
    </row>
    <row r="10521" spans="21:21">
      <c r="U10521" s="5"/>
    </row>
    <row r="10522" spans="21:21">
      <c r="U10522" s="5"/>
    </row>
    <row r="10523" spans="21:21">
      <c r="U10523" s="5"/>
    </row>
    <row r="10524" spans="21:21">
      <c r="U10524" s="5"/>
    </row>
    <row r="10525" spans="21:21">
      <c r="U10525" s="5"/>
    </row>
    <row r="10526" spans="21:21">
      <c r="U10526" s="5"/>
    </row>
    <row r="10527" spans="21:21">
      <c r="U10527" s="5"/>
    </row>
    <row r="10528" spans="21:21">
      <c r="U10528" s="5"/>
    </row>
    <row r="10529" spans="21:21">
      <c r="U10529" s="5"/>
    </row>
    <row r="10530" spans="21:21">
      <c r="U10530" s="5"/>
    </row>
    <row r="10531" spans="21:21">
      <c r="U10531" s="5"/>
    </row>
    <row r="10532" spans="21:21">
      <c r="U10532" s="5"/>
    </row>
    <row r="10533" spans="21:21">
      <c r="U10533" s="5"/>
    </row>
    <row r="10534" spans="21:21">
      <c r="U10534" s="5"/>
    </row>
    <row r="10535" spans="21:21">
      <c r="U10535" s="5"/>
    </row>
    <row r="10536" spans="21:21">
      <c r="U10536" s="5"/>
    </row>
    <row r="10537" spans="21:21">
      <c r="U10537" s="5"/>
    </row>
    <row r="10538" spans="21:21">
      <c r="U10538" s="5"/>
    </row>
    <row r="10539" spans="21:21">
      <c r="U10539" s="5"/>
    </row>
    <row r="10540" spans="21:21">
      <c r="U10540" s="5"/>
    </row>
    <row r="10541" spans="21:21">
      <c r="U10541" s="5"/>
    </row>
    <row r="10542" spans="21:21">
      <c r="U10542" s="5"/>
    </row>
    <row r="10543" spans="21:21">
      <c r="U10543" s="5"/>
    </row>
    <row r="10544" spans="21:21">
      <c r="U10544" s="5"/>
    </row>
    <row r="10545" spans="21:21">
      <c r="U10545" s="5"/>
    </row>
    <row r="10546" spans="21:21">
      <c r="U10546" s="5"/>
    </row>
    <row r="10547" spans="21:21">
      <c r="U10547" s="5"/>
    </row>
    <row r="10548" spans="21:21">
      <c r="U10548" s="5"/>
    </row>
    <row r="10549" spans="21:21">
      <c r="U10549" s="5"/>
    </row>
    <row r="10550" spans="21:21">
      <c r="U10550" s="5"/>
    </row>
    <row r="10551" spans="21:21">
      <c r="U10551" s="5"/>
    </row>
    <row r="10552" spans="21:21">
      <c r="U10552" s="5"/>
    </row>
    <row r="10553" spans="21:21">
      <c r="U10553" s="5"/>
    </row>
    <row r="10554" spans="21:21">
      <c r="U10554" s="5"/>
    </row>
    <row r="10555" spans="21:21">
      <c r="U10555" s="5"/>
    </row>
    <row r="10556" spans="21:21">
      <c r="U10556" s="5"/>
    </row>
    <row r="10557" spans="21:21">
      <c r="U10557" s="5"/>
    </row>
    <row r="10558" spans="21:21">
      <c r="U10558" s="5"/>
    </row>
    <row r="10559" spans="21:21">
      <c r="U10559" s="5"/>
    </row>
    <row r="10560" spans="21:21">
      <c r="U10560" s="5"/>
    </row>
    <row r="10561" spans="21:21">
      <c r="U10561" s="5"/>
    </row>
    <row r="10562" spans="21:21">
      <c r="U10562" s="5"/>
    </row>
    <row r="10563" spans="21:21">
      <c r="U10563" s="5"/>
    </row>
    <row r="10564" spans="21:21">
      <c r="U10564" s="5"/>
    </row>
    <row r="10565" spans="21:21">
      <c r="U10565" s="5"/>
    </row>
    <row r="10566" spans="21:21">
      <c r="U10566" s="5"/>
    </row>
    <row r="10567" spans="21:21">
      <c r="U10567" s="5"/>
    </row>
    <row r="10568" spans="21:21">
      <c r="U10568" s="5"/>
    </row>
    <row r="10569" spans="21:21">
      <c r="U10569" s="5"/>
    </row>
    <row r="10570" spans="21:21">
      <c r="U10570" s="5"/>
    </row>
    <row r="10571" spans="21:21">
      <c r="U10571" s="5"/>
    </row>
    <row r="10572" spans="21:21">
      <c r="U10572" s="5"/>
    </row>
    <row r="10573" spans="21:21">
      <c r="U10573" s="5"/>
    </row>
    <row r="10574" spans="21:21">
      <c r="U10574" s="5"/>
    </row>
    <row r="10575" spans="21:21">
      <c r="U10575" s="5"/>
    </row>
    <row r="10576" spans="21:21">
      <c r="U10576" s="5"/>
    </row>
    <row r="10577" spans="21:21">
      <c r="U10577" s="5"/>
    </row>
    <row r="10578" spans="21:21">
      <c r="U10578" s="5"/>
    </row>
    <row r="10579" spans="21:21">
      <c r="U10579" s="5"/>
    </row>
    <row r="10580" spans="21:21">
      <c r="U10580" s="5"/>
    </row>
    <row r="10581" spans="21:21">
      <c r="U10581" s="5"/>
    </row>
    <row r="10582" spans="21:21">
      <c r="U10582" s="5"/>
    </row>
    <row r="10583" spans="21:21">
      <c r="U10583" s="5"/>
    </row>
    <row r="10584" spans="21:21">
      <c r="U10584" s="5"/>
    </row>
    <row r="10585" spans="21:21">
      <c r="U10585" s="5"/>
    </row>
    <row r="10586" spans="21:21">
      <c r="U10586" s="5"/>
    </row>
    <row r="10587" spans="21:21">
      <c r="U10587" s="5"/>
    </row>
    <row r="10588" spans="21:21">
      <c r="U10588" s="5"/>
    </row>
    <row r="10589" spans="21:21">
      <c r="U10589" s="5"/>
    </row>
    <row r="10590" spans="21:21">
      <c r="U10590" s="5"/>
    </row>
    <row r="10591" spans="21:21">
      <c r="U10591" s="5"/>
    </row>
    <row r="10592" spans="21:21">
      <c r="U10592" s="5"/>
    </row>
    <row r="10593" spans="21:21">
      <c r="U10593" s="5"/>
    </row>
    <row r="10594" spans="21:21">
      <c r="U10594" s="5"/>
    </row>
    <row r="10595" spans="21:21">
      <c r="U10595" s="5"/>
    </row>
    <row r="10596" spans="21:21">
      <c r="U10596" s="5"/>
    </row>
    <row r="10597" spans="21:21">
      <c r="U10597" s="5"/>
    </row>
    <row r="10598" spans="21:21">
      <c r="U10598" s="5"/>
    </row>
    <row r="10599" spans="21:21">
      <c r="U10599" s="5"/>
    </row>
    <row r="10600" spans="21:21">
      <c r="U10600" s="5"/>
    </row>
    <row r="10601" spans="21:21">
      <c r="U10601" s="5"/>
    </row>
    <row r="10602" spans="21:21">
      <c r="U10602" s="5"/>
    </row>
    <row r="10603" spans="21:21">
      <c r="U10603" s="5"/>
    </row>
    <row r="10604" spans="21:21">
      <c r="U10604" s="5"/>
    </row>
    <row r="10605" spans="21:21">
      <c r="U10605" s="5"/>
    </row>
    <row r="10606" spans="21:21">
      <c r="U10606" s="5"/>
    </row>
    <row r="10607" spans="21:21">
      <c r="U10607" s="5"/>
    </row>
    <row r="10608" spans="21:21">
      <c r="U10608" s="5"/>
    </row>
    <row r="10609" spans="21:21">
      <c r="U10609" s="5"/>
    </row>
    <row r="10610" spans="21:21">
      <c r="U10610" s="5"/>
    </row>
    <row r="10611" spans="21:21">
      <c r="U10611" s="5"/>
    </row>
    <row r="10612" spans="21:21">
      <c r="U10612" s="5"/>
    </row>
    <row r="10613" spans="21:21">
      <c r="U10613" s="5"/>
    </row>
    <row r="10614" spans="21:21">
      <c r="U10614" s="5"/>
    </row>
    <row r="10615" spans="21:21">
      <c r="U10615" s="5"/>
    </row>
    <row r="10616" spans="21:21">
      <c r="U10616" s="5"/>
    </row>
    <row r="10617" spans="21:21">
      <c r="U10617" s="5"/>
    </row>
    <row r="10618" spans="21:21">
      <c r="U10618" s="5"/>
    </row>
    <row r="10619" spans="21:21">
      <c r="U10619" s="5"/>
    </row>
    <row r="10620" spans="21:21">
      <c r="U10620" s="5"/>
    </row>
    <row r="10621" spans="21:21">
      <c r="U10621" s="5"/>
    </row>
    <row r="10622" spans="21:21">
      <c r="U10622" s="5"/>
    </row>
    <row r="10623" spans="21:21">
      <c r="U10623" s="5"/>
    </row>
    <row r="10624" spans="21:21">
      <c r="U10624" s="5"/>
    </row>
    <row r="10625" spans="21:21">
      <c r="U10625" s="5"/>
    </row>
    <row r="10626" spans="21:21">
      <c r="U10626" s="5"/>
    </row>
    <row r="10627" spans="21:21">
      <c r="U10627" s="5"/>
    </row>
    <row r="10628" spans="21:21">
      <c r="U10628" s="5"/>
    </row>
    <row r="10629" spans="21:21">
      <c r="U10629" s="5"/>
    </row>
    <row r="10630" spans="21:21">
      <c r="U10630" s="5"/>
    </row>
    <row r="10631" spans="21:21">
      <c r="U10631" s="5"/>
    </row>
    <row r="10632" spans="21:21">
      <c r="U10632" s="5"/>
    </row>
    <row r="10633" spans="21:21">
      <c r="U10633" s="5"/>
    </row>
    <row r="10634" spans="21:21">
      <c r="U10634" s="5"/>
    </row>
    <row r="10635" spans="21:21">
      <c r="U10635" s="5"/>
    </row>
    <row r="10636" spans="21:21">
      <c r="U10636" s="5"/>
    </row>
    <row r="10637" spans="21:21">
      <c r="U10637" s="5"/>
    </row>
    <row r="10638" spans="21:21">
      <c r="U10638" s="5"/>
    </row>
    <row r="10639" spans="21:21">
      <c r="U10639" s="5"/>
    </row>
    <row r="10640" spans="21:21">
      <c r="U10640" s="5"/>
    </row>
    <row r="10641" spans="21:21">
      <c r="U10641" s="5"/>
    </row>
    <row r="10642" spans="21:21">
      <c r="U10642" s="5"/>
    </row>
    <row r="10643" spans="21:21">
      <c r="U10643" s="5"/>
    </row>
    <row r="10644" spans="21:21">
      <c r="U10644" s="5"/>
    </row>
    <row r="10645" spans="21:21">
      <c r="U10645" s="5"/>
    </row>
    <row r="10646" spans="21:21">
      <c r="U10646" s="5"/>
    </row>
    <row r="10647" spans="21:21">
      <c r="U10647" s="5"/>
    </row>
    <row r="10648" spans="21:21">
      <c r="U10648" s="5"/>
    </row>
    <row r="10649" spans="21:21">
      <c r="U10649" s="5"/>
    </row>
    <row r="10650" spans="21:21">
      <c r="U10650" s="5"/>
    </row>
    <row r="10651" spans="21:21">
      <c r="U10651" s="5"/>
    </row>
    <row r="10652" spans="21:21">
      <c r="U10652" s="5"/>
    </row>
    <row r="10653" spans="21:21">
      <c r="U10653" s="5"/>
    </row>
    <row r="10654" spans="21:21">
      <c r="U10654" s="5"/>
    </row>
    <row r="10655" spans="21:21">
      <c r="U10655" s="5"/>
    </row>
    <row r="10656" spans="21:21">
      <c r="U10656" s="5"/>
    </row>
    <row r="10657" spans="21:21">
      <c r="U10657" s="5"/>
    </row>
    <row r="10658" spans="21:21">
      <c r="U10658" s="5"/>
    </row>
    <row r="10659" spans="21:21">
      <c r="U10659" s="5"/>
    </row>
    <row r="10660" spans="21:21">
      <c r="U10660" s="5"/>
    </row>
    <row r="10661" spans="21:21">
      <c r="U10661" s="5"/>
    </row>
    <row r="10662" spans="21:21">
      <c r="U10662" s="5"/>
    </row>
    <row r="10663" spans="21:21">
      <c r="U10663" s="5"/>
    </row>
    <row r="10664" spans="21:21">
      <c r="U10664" s="5"/>
    </row>
    <row r="10665" spans="21:21">
      <c r="U10665" s="5"/>
    </row>
    <row r="10666" spans="21:21">
      <c r="U10666" s="5"/>
    </row>
    <row r="10667" spans="21:21">
      <c r="U10667" s="5"/>
    </row>
    <row r="10668" spans="21:21">
      <c r="U10668" s="5"/>
    </row>
    <row r="10669" spans="21:21">
      <c r="U10669" s="5"/>
    </row>
    <row r="10670" spans="21:21">
      <c r="U10670" s="5"/>
    </row>
    <row r="10671" spans="21:21">
      <c r="U10671" s="5"/>
    </row>
    <row r="10672" spans="21:21">
      <c r="U10672" s="5"/>
    </row>
    <row r="10673" spans="21:21">
      <c r="U10673" s="5"/>
    </row>
    <row r="10674" spans="21:21">
      <c r="U10674" s="5"/>
    </row>
    <row r="10675" spans="21:21">
      <c r="U10675" s="5"/>
    </row>
    <row r="10676" spans="21:21">
      <c r="U10676" s="5"/>
    </row>
    <row r="10677" spans="21:21">
      <c r="U10677" s="5"/>
    </row>
    <row r="10678" spans="21:21">
      <c r="U10678" s="5"/>
    </row>
    <row r="10679" spans="21:21">
      <c r="U10679" s="5"/>
    </row>
    <row r="10680" spans="21:21">
      <c r="U10680" s="5"/>
    </row>
    <row r="10681" spans="21:21">
      <c r="U10681" s="5"/>
    </row>
    <row r="10682" spans="21:21">
      <c r="U10682" s="5"/>
    </row>
    <row r="10683" spans="21:21">
      <c r="U10683" s="5"/>
    </row>
    <row r="10684" spans="21:21">
      <c r="U10684" s="5"/>
    </row>
    <row r="10685" spans="21:21">
      <c r="U10685" s="5"/>
    </row>
    <row r="10686" spans="21:21">
      <c r="U10686" s="5"/>
    </row>
    <row r="10687" spans="21:21">
      <c r="U10687" s="5"/>
    </row>
    <row r="10688" spans="21:21">
      <c r="U10688" s="5"/>
    </row>
    <row r="10689" spans="21:21">
      <c r="U10689" s="5"/>
    </row>
    <row r="10690" spans="21:21">
      <c r="U10690" s="5"/>
    </row>
    <row r="10691" spans="21:21">
      <c r="U10691" s="5"/>
    </row>
    <row r="10692" spans="21:21">
      <c r="U10692" s="5"/>
    </row>
    <row r="10693" spans="21:21">
      <c r="U10693" s="5"/>
    </row>
    <row r="10694" spans="21:21">
      <c r="U10694" s="5"/>
    </row>
    <row r="10695" spans="21:21">
      <c r="U10695" s="5"/>
    </row>
    <row r="10696" spans="21:21">
      <c r="U10696" s="5"/>
    </row>
    <row r="10697" spans="21:21">
      <c r="U10697" s="5"/>
    </row>
    <row r="10698" spans="21:21">
      <c r="U10698" s="5"/>
    </row>
    <row r="10699" spans="21:21">
      <c r="U10699" s="5"/>
    </row>
    <row r="10700" spans="21:21">
      <c r="U10700" s="5"/>
    </row>
    <row r="10701" spans="21:21">
      <c r="U10701" s="5"/>
    </row>
    <row r="10702" spans="21:21">
      <c r="U10702" s="5"/>
    </row>
    <row r="10703" spans="21:21">
      <c r="U10703" s="5"/>
    </row>
    <row r="10704" spans="21:21">
      <c r="U10704" s="5"/>
    </row>
    <row r="10705" spans="21:21">
      <c r="U10705" s="5"/>
    </row>
    <row r="10706" spans="21:21">
      <c r="U10706" s="5"/>
    </row>
    <row r="10707" spans="21:21">
      <c r="U10707" s="5"/>
    </row>
    <row r="10708" spans="21:21">
      <c r="U10708" s="5"/>
    </row>
    <row r="10709" spans="21:21">
      <c r="U10709" s="5"/>
    </row>
    <row r="10710" spans="21:21">
      <c r="U10710" s="5"/>
    </row>
    <row r="10711" spans="21:21">
      <c r="U10711" s="5"/>
    </row>
    <row r="10712" spans="21:21">
      <c r="U10712" s="5"/>
    </row>
    <row r="10713" spans="21:21">
      <c r="U10713" s="5"/>
    </row>
    <row r="10714" spans="21:21">
      <c r="U10714" s="5"/>
    </row>
    <row r="10715" spans="21:21">
      <c r="U10715" s="5"/>
    </row>
    <row r="10716" spans="21:21">
      <c r="U10716" s="5"/>
    </row>
    <row r="10717" spans="21:21">
      <c r="U10717" s="5"/>
    </row>
    <row r="10718" spans="21:21">
      <c r="U10718" s="5"/>
    </row>
    <row r="10719" spans="21:21">
      <c r="U10719" s="5"/>
    </row>
    <row r="10720" spans="21:21">
      <c r="U10720" s="5"/>
    </row>
    <row r="10721" spans="21:21">
      <c r="U10721" s="5"/>
    </row>
    <row r="10722" spans="21:21">
      <c r="U10722" s="5"/>
    </row>
    <row r="10723" spans="21:21">
      <c r="U10723" s="5"/>
    </row>
    <row r="10724" spans="21:21">
      <c r="U10724" s="5"/>
    </row>
    <row r="10725" spans="21:21">
      <c r="U10725" s="5"/>
    </row>
    <row r="10726" spans="21:21">
      <c r="U10726" s="5"/>
    </row>
    <row r="10727" spans="21:21">
      <c r="U10727" s="5"/>
    </row>
    <row r="10728" spans="21:21">
      <c r="U10728" s="5"/>
    </row>
    <row r="10729" spans="21:21">
      <c r="U10729" s="5"/>
    </row>
    <row r="10730" spans="21:21">
      <c r="U10730" s="5"/>
    </row>
    <row r="10731" spans="21:21">
      <c r="U10731" s="5"/>
    </row>
    <row r="10732" spans="21:21">
      <c r="U10732" s="5"/>
    </row>
    <row r="10733" spans="21:21">
      <c r="U10733" s="5"/>
    </row>
    <row r="10734" spans="21:21">
      <c r="U10734" s="5"/>
    </row>
    <row r="10735" spans="21:21">
      <c r="U10735" s="5"/>
    </row>
    <row r="10736" spans="21:21">
      <c r="U10736" s="5"/>
    </row>
    <row r="10737" spans="21:21">
      <c r="U10737" s="5"/>
    </row>
    <row r="10738" spans="21:21">
      <c r="U10738" s="5"/>
    </row>
    <row r="10739" spans="21:21">
      <c r="U10739" s="5"/>
    </row>
    <row r="10740" spans="21:21">
      <c r="U10740" s="5"/>
    </row>
    <row r="10741" spans="21:21">
      <c r="U10741" s="5"/>
    </row>
    <row r="10742" spans="21:21">
      <c r="U10742" s="5"/>
    </row>
    <row r="10743" spans="21:21">
      <c r="U10743" s="5"/>
    </row>
    <row r="10744" spans="21:21">
      <c r="U10744" s="5"/>
    </row>
    <row r="10745" spans="21:21">
      <c r="U10745" s="5"/>
    </row>
    <row r="10746" spans="21:21">
      <c r="U10746" s="5"/>
    </row>
    <row r="10747" spans="21:21">
      <c r="U10747" s="5"/>
    </row>
    <row r="10748" spans="21:21">
      <c r="U10748" s="5"/>
    </row>
    <row r="10749" spans="21:21">
      <c r="U10749" s="5"/>
    </row>
    <row r="10750" spans="21:21">
      <c r="U10750" s="5"/>
    </row>
    <row r="10751" spans="21:21">
      <c r="U10751" s="5"/>
    </row>
    <row r="10752" spans="21:21">
      <c r="U10752" s="5"/>
    </row>
    <row r="10753" spans="21:21">
      <c r="U10753" s="5"/>
    </row>
    <row r="10754" spans="21:21">
      <c r="U10754" s="5"/>
    </row>
    <row r="10755" spans="21:21">
      <c r="U10755" s="5"/>
    </row>
    <row r="10756" spans="21:21">
      <c r="U10756" s="5"/>
    </row>
    <row r="10757" spans="21:21">
      <c r="U10757" s="5"/>
    </row>
    <row r="10758" spans="21:21">
      <c r="U10758" s="5"/>
    </row>
    <row r="10759" spans="21:21">
      <c r="U10759" s="5"/>
    </row>
    <row r="10760" spans="21:21">
      <c r="U10760" s="5"/>
    </row>
    <row r="10761" spans="21:21">
      <c r="U10761" s="5"/>
    </row>
    <row r="10762" spans="21:21">
      <c r="U10762" s="5"/>
    </row>
    <row r="10763" spans="21:21">
      <c r="U10763" s="5"/>
    </row>
    <row r="10764" spans="21:21">
      <c r="U10764" s="5"/>
    </row>
    <row r="10765" spans="21:21">
      <c r="U10765" s="5"/>
    </row>
    <row r="10766" spans="21:21">
      <c r="U10766" s="5"/>
    </row>
    <row r="10767" spans="21:21">
      <c r="U10767" s="5"/>
    </row>
    <row r="10768" spans="21:21">
      <c r="U10768" s="5"/>
    </row>
    <row r="10769" spans="21:21">
      <c r="U10769" s="5"/>
    </row>
    <row r="10770" spans="21:21">
      <c r="U10770" s="5"/>
    </row>
    <row r="10771" spans="21:21">
      <c r="U10771" s="5"/>
    </row>
    <row r="10772" spans="21:21">
      <c r="U10772" s="5"/>
    </row>
    <row r="10773" spans="21:21">
      <c r="U10773" s="5"/>
    </row>
    <row r="10774" spans="21:21">
      <c r="U10774" s="5"/>
    </row>
    <row r="10775" spans="21:21">
      <c r="U10775" s="5"/>
    </row>
    <row r="10776" spans="21:21">
      <c r="U10776" s="5"/>
    </row>
    <row r="10777" spans="21:21">
      <c r="U10777" s="5"/>
    </row>
    <row r="10778" spans="21:21">
      <c r="U10778" s="5"/>
    </row>
    <row r="10779" spans="21:21">
      <c r="U10779" s="5"/>
    </row>
    <row r="10780" spans="21:21">
      <c r="U10780" s="5"/>
    </row>
    <row r="10781" spans="21:21">
      <c r="U10781" s="5"/>
    </row>
    <row r="10782" spans="21:21">
      <c r="U10782" s="5"/>
    </row>
    <row r="10783" spans="21:21">
      <c r="U10783" s="5"/>
    </row>
    <row r="10784" spans="21:21">
      <c r="U10784" s="5"/>
    </row>
    <row r="10785" spans="21:21">
      <c r="U10785" s="5"/>
    </row>
    <row r="10786" spans="21:21">
      <c r="U10786" s="5"/>
    </row>
    <row r="10787" spans="21:21">
      <c r="U10787" s="5"/>
    </row>
    <row r="10788" spans="21:21">
      <c r="U10788" s="5"/>
    </row>
    <row r="10789" spans="21:21">
      <c r="U10789" s="5"/>
    </row>
    <row r="10790" spans="21:21">
      <c r="U10790" s="5"/>
    </row>
    <row r="10791" spans="21:21">
      <c r="U10791" s="5"/>
    </row>
    <row r="10792" spans="21:21">
      <c r="U10792" s="5"/>
    </row>
    <row r="10793" spans="21:21">
      <c r="U10793" s="5"/>
    </row>
    <row r="10794" spans="21:21">
      <c r="U10794" s="5"/>
    </row>
    <row r="10795" spans="21:21">
      <c r="U10795" s="5"/>
    </row>
    <row r="10796" spans="21:21">
      <c r="U10796" s="5"/>
    </row>
    <row r="10797" spans="21:21">
      <c r="U10797" s="5"/>
    </row>
    <row r="10798" spans="21:21">
      <c r="U10798" s="5"/>
    </row>
    <row r="10799" spans="21:21">
      <c r="U10799" s="5"/>
    </row>
    <row r="10800" spans="21:21">
      <c r="U10800" s="5"/>
    </row>
    <row r="10801" spans="21:21">
      <c r="U10801" s="5"/>
    </row>
    <row r="10802" spans="21:21">
      <c r="U10802" s="5"/>
    </row>
    <row r="10803" spans="21:21">
      <c r="U10803" s="5"/>
    </row>
    <row r="10804" spans="21:21">
      <c r="U10804" s="5"/>
    </row>
    <row r="10805" spans="21:21">
      <c r="U10805" s="5"/>
    </row>
    <row r="10806" spans="21:21">
      <c r="U10806" s="5"/>
    </row>
    <row r="10807" spans="21:21">
      <c r="U10807" s="5"/>
    </row>
    <row r="10808" spans="21:21">
      <c r="U10808" s="5"/>
    </row>
    <row r="10809" spans="21:21">
      <c r="U10809" s="5"/>
    </row>
    <row r="10810" spans="21:21">
      <c r="U10810" s="5"/>
    </row>
    <row r="10811" spans="21:21">
      <c r="U10811" s="5"/>
    </row>
    <row r="10812" spans="21:21">
      <c r="U10812" s="5"/>
    </row>
    <row r="10813" spans="21:21">
      <c r="U10813" s="5"/>
    </row>
    <row r="10814" spans="21:21">
      <c r="U10814" s="5"/>
    </row>
    <row r="10815" spans="21:21">
      <c r="U10815" s="5"/>
    </row>
    <row r="10816" spans="21:21">
      <c r="U10816" s="5"/>
    </row>
    <row r="10817" spans="21:21">
      <c r="U10817" s="5"/>
    </row>
    <row r="10818" spans="21:21">
      <c r="U10818" s="5"/>
    </row>
    <row r="10819" spans="21:21">
      <c r="U10819" s="5"/>
    </row>
    <row r="10820" spans="21:21">
      <c r="U10820" s="5"/>
    </row>
    <row r="10821" spans="21:21">
      <c r="U10821" s="5"/>
    </row>
    <row r="10822" spans="21:21">
      <c r="U10822" s="5"/>
    </row>
    <row r="10823" spans="21:21">
      <c r="U10823" s="5"/>
    </row>
    <row r="10824" spans="21:21">
      <c r="U10824" s="5"/>
    </row>
    <row r="10825" spans="21:21">
      <c r="U10825" s="5"/>
    </row>
    <row r="10826" spans="21:21">
      <c r="U10826" s="5"/>
    </row>
    <row r="10827" spans="21:21">
      <c r="U10827" s="5"/>
    </row>
    <row r="10828" spans="21:21">
      <c r="U10828" s="5"/>
    </row>
    <row r="10829" spans="21:21">
      <c r="U10829" s="5"/>
    </row>
    <row r="10830" spans="21:21">
      <c r="U10830" s="5"/>
    </row>
    <row r="10831" spans="21:21">
      <c r="U10831" s="5"/>
    </row>
    <row r="10832" spans="21:21">
      <c r="U10832" s="5"/>
    </row>
    <row r="10833" spans="21:21">
      <c r="U10833" s="5"/>
    </row>
    <row r="10834" spans="21:21">
      <c r="U10834" s="5"/>
    </row>
    <row r="10835" spans="21:21">
      <c r="U10835" s="5"/>
    </row>
    <row r="10836" spans="21:21">
      <c r="U10836" s="5"/>
    </row>
    <row r="10837" spans="21:21">
      <c r="U10837" s="5"/>
    </row>
    <row r="10838" spans="21:21">
      <c r="U10838" s="5"/>
    </row>
    <row r="10839" spans="21:21">
      <c r="U10839" s="5"/>
    </row>
    <row r="10840" spans="21:21">
      <c r="U10840" s="5"/>
    </row>
    <row r="10841" spans="21:21">
      <c r="U10841" s="5"/>
    </row>
    <row r="10842" spans="21:21">
      <c r="U10842" s="5"/>
    </row>
    <row r="10843" spans="21:21">
      <c r="U10843" s="5"/>
    </row>
    <row r="10844" spans="21:21">
      <c r="U10844" s="5"/>
    </row>
    <row r="10845" spans="21:21">
      <c r="U10845" s="5"/>
    </row>
    <row r="10846" spans="21:21">
      <c r="U10846" s="5"/>
    </row>
    <row r="10847" spans="21:21">
      <c r="U10847" s="5"/>
    </row>
    <row r="10848" spans="21:21">
      <c r="U10848" s="5"/>
    </row>
    <row r="10849" spans="21:21">
      <c r="U10849" s="5"/>
    </row>
    <row r="10850" spans="21:21">
      <c r="U10850" s="5"/>
    </row>
    <row r="10851" spans="21:21">
      <c r="U10851" s="5"/>
    </row>
    <row r="10852" spans="21:21">
      <c r="U10852" s="5"/>
    </row>
    <row r="10853" spans="21:21">
      <c r="U10853" s="5"/>
    </row>
    <row r="10854" spans="21:21">
      <c r="U10854" s="5"/>
    </row>
    <row r="10855" spans="21:21">
      <c r="U10855" s="5"/>
    </row>
    <row r="10856" spans="21:21">
      <c r="U10856" s="5"/>
    </row>
    <row r="10857" spans="21:21">
      <c r="U10857" s="5"/>
    </row>
    <row r="10858" spans="21:21">
      <c r="U10858" s="5"/>
    </row>
    <row r="10859" spans="21:21">
      <c r="U10859" s="5"/>
    </row>
    <row r="10860" spans="21:21">
      <c r="U10860" s="5"/>
    </row>
    <row r="10861" spans="21:21">
      <c r="U10861" s="5"/>
    </row>
    <row r="10862" spans="21:21">
      <c r="U10862" s="5"/>
    </row>
    <row r="10863" spans="21:21">
      <c r="U10863" s="5"/>
    </row>
    <row r="10864" spans="21:21">
      <c r="U10864" s="5"/>
    </row>
    <row r="10865" spans="21:21">
      <c r="U10865" s="5"/>
    </row>
    <row r="10866" spans="21:21">
      <c r="U10866" s="5"/>
    </row>
    <row r="10867" spans="21:21">
      <c r="U10867" s="5"/>
    </row>
    <row r="10868" spans="21:21">
      <c r="U10868" s="5"/>
    </row>
    <row r="10869" spans="21:21">
      <c r="U10869" s="5"/>
    </row>
    <row r="10870" spans="21:21">
      <c r="U10870" s="5"/>
    </row>
    <row r="10871" spans="21:21">
      <c r="U10871" s="5"/>
    </row>
    <row r="10872" spans="21:21">
      <c r="U10872" s="5"/>
    </row>
    <row r="10873" spans="21:21">
      <c r="U10873" s="5"/>
    </row>
    <row r="10874" spans="21:21">
      <c r="U10874" s="5"/>
    </row>
    <row r="10875" spans="21:21">
      <c r="U10875" s="5"/>
    </row>
    <row r="10876" spans="21:21">
      <c r="U10876" s="5"/>
    </row>
    <row r="10877" spans="21:21">
      <c r="U10877" s="5"/>
    </row>
    <row r="10878" spans="21:21">
      <c r="U10878" s="5"/>
    </row>
    <row r="10879" spans="21:21">
      <c r="U10879" s="5"/>
    </row>
    <row r="10880" spans="21:21">
      <c r="U10880" s="5"/>
    </row>
    <row r="10881" spans="21:21">
      <c r="U10881" s="5"/>
    </row>
    <row r="10882" spans="21:21">
      <c r="U10882" s="5"/>
    </row>
    <row r="10883" spans="21:21">
      <c r="U10883" s="5"/>
    </row>
    <row r="10884" spans="21:21">
      <c r="U10884" s="5"/>
    </row>
    <row r="10885" spans="21:21">
      <c r="U10885" s="5"/>
    </row>
    <row r="10886" spans="21:21">
      <c r="U10886" s="5"/>
    </row>
    <row r="10887" spans="21:21">
      <c r="U10887" s="5"/>
    </row>
    <row r="10888" spans="21:21">
      <c r="U10888" s="5"/>
    </row>
    <row r="10889" spans="21:21">
      <c r="U10889" s="5"/>
    </row>
    <row r="10890" spans="21:21">
      <c r="U10890" s="5"/>
    </row>
    <row r="10891" spans="21:21">
      <c r="U10891" s="5"/>
    </row>
    <row r="10892" spans="21:21">
      <c r="U10892" s="5"/>
    </row>
    <row r="10893" spans="21:21">
      <c r="U10893" s="5"/>
    </row>
    <row r="10894" spans="21:21">
      <c r="U10894" s="5"/>
    </row>
    <row r="10895" spans="21:21">
      <c r="U10895" s="5"/>
    </row>
    <row r="10896" spans="21:21">
      <c r="U10896" s="5"/>
    </row>
    <row r="10897" spans="21:21">
      <c r="U10897" s="5"/>
    </row>
    <row r="10898" spans="21:21">
      <c r="U10898" s="5"/>
    </row>
    <row r="10899" spans="21:21">
      <c r="U10899" s="5"/>
    </row>
    <row r="10900" spans="21:21">
      <c r="U10900" s="5"/>
    </row>
    <row r="10901" spans="21:21">
      <c r="U10901" s="5"/>
    </row>
    <row r="10902" spans="21:21">
      <c r="U10902" s="5"/>
    </row>
    <row r="10903" spans="21:21">
      <c r="U10903" s="5"/>
    </row>
    <row r="10904" spans="21:21">
      <c r="U10904" s="5"/>
    </row>
    <row r="10905" spans="21:21">
      <c r="U10905" s="5"/>
    </row>
    <row r="10906" spans="21:21">
      <c r="U10906" s="5"/>
    </row>
    <row r="10907" spans="21:21">
      <c r="U10907" s="5"/>
    </row>
    <row r="10908" spans="21:21">
      <c r="U10908" s="5"/>
    </row>
    <row r="10909" spans="21:21">
      <c r="U10909" s="5"/>
    </row>
    <row r="10910" spans="21:21">
      <c r="U10910" s="5"/>
    </row>
    <row r="10911" spans="21:21">
      <c r="U10911" s="5"/>
    </row>
    <row r="10912" spans="21:21">
      <c r="U10912" s="5"/>
    </row>
    <row r="10913" spans="21:21">
      <c r="U10913" s="5"/>
    </row>
    <row r="10914" spans="21:21">
      <c r="U10914" s="5"/>
    </row>
    <row r="10915" spans="21:21">
      <c r="U10915" s="5"/>
    </row>
    <row r="10916" spans="21:21">
      <c r="U10916" s="5"/>
    </row>
    <row r="10917" spans="21:21">
      <c r="U10917" s="5"/>
    </row>
    <row r="10918" spans="21:21">
      <c r="U10918" s="5"/>
    </row>
    <row r="10919" spans="21:21">
      <c r="U10919" s="5"/>
    </row>
    <row r="10920" spans="21:21">
      <c r="U10920" s="5"/>
    </row>
    <row r="10921" spans="21:21">
      <c r="U10921" s="5"/>
    </row>
    <row r="10922" spans="21:21">
      <c r="U10922" s="5"/>
    </row>
    <row r="10923" spans="21:21">
      <c r="U10923" s="5"/>
    </row>
    <row r="10924" spans="21:21">
      <c r="U10924" s="5"/>
    </row>
    <row r="10925" spans="21:21">
      <c r="U10925" s="5"/>
    </row>
    <row r="10926" spans="21:21">
      <c r="U10926" s="5"/>
    </row>
    <row r="10927" spans="21:21">
      <c r="U10927" s="5"/>
    </row>
    <row r="10928" spans="21:21">
      <c r="U10928" s="5"/>
    </row>
    <row r="10929" spans="21:21">
      <c r="U10929" s="5"/>
    </row>
    <row r="10930" spans="21:21">
      <c r="U10930" s="5"/>
    </row>
    <row r="10931" spans="21:21">
      <c r="U10931" s="5"/>
    </row>
    <row r="10932" spans="21:21">
      <c r="U10932" s="5"/>
    </row>
    <row r="10933" spans="21:21">
      <c r="U10933" s="5"/>
    </row>
    <row r="10934" spans="21:21">
      <c r="U10934" s="5"/>
    </row>
    <row r="10935" spans="21:21">
      <c r="U10935" s="5"/>
    </row>
    <row r="10936" spans="21:21">
      <c r="U10936" s="5"/>
    </row>
    <row r="10937" spans="21:21">
      <c r="U10937" s="5"/>
    </row>
    <row r="10938" spans="21:21">
      <c r="U10938" s="5"/>
    </row>
    <row r="10939" spans="21:21">
      <c r="U10939" s="5"/>
    </row>
    <row r="10940" spans="21:21">
      <c r="U10940" s="5"/>
    </row>
    <row r="10941" spans="21:21">
      <c r="U10941" s="5"/>
    </row>
    <row r="10942" spans="21:21">
      <c r="U10942" s="5"/>
    </row>
    <row r="10943" spans="21:21">
      <c r="U10943" s="5"/>
    </row>
    <row r="10944" spans="21:21">
      <c r="U10944" s="5"/>
    </row>
    <row r="10945" spans="21:21">
      <c r="U10945" s="5"/>
    </row>
    <row r="10946" spans="21:21">
      <c r="U10946" s="5"/>
    </row>
    <row r="10947" spans="21:21">
      <c r="U10947" s="5"/>
    </row>
    <row r="10948" spans="21:21">
      <c r="U10948" s="5"/>
    </row>
    <row r="10949" spans="21:21">
      <c r="U10949" s="5"/>
    </row>
    <row r="10950" spans="21:21">
      <c r="U10950" s="5"/>
    </row>
    <row r="10951" spans="21:21">
      <c r="U10951" s="5"/>
    </row>
    <row r="10952" spans="21:21">
      <c r="U10952" s="5"/>
    </row>
    <row r="10953" spans="21:21">
      <c r="U10953" s="5"/>
    </row>
    <row r="10954" spans="21:21">
      <c r="U10954" s="5"/>
    </row>
    <row r="10955" spans="21:21">
      <c r="U10955" s="5"/>
    </row>
    <row r="10956" spans="21:21">
      <c r="U10956" s="5"/>
    </row>
    <row r="10957" spans="21:21">
      <c r="U10957" s="5"/>
    </row>
    <row r="10958" spans="21:21">
      <c r="U10958" s="5"/>
    </row>
    <row r="10959" spans="21:21">
      <c r="U10959" s="5"/>
    </row>
    <row r="10960" spans="21:21">
      <c r="U10960" s="5"/>
    </row>
    <row r="10961" spans="21:21">
      <c r="U10961" s="5"/>
    </row>
    <row r="10962" spans="21:21">
      <c r="U10962" s="5"/>
    </row>
    <row r="10963" spans="21:21">
      <c r="U10963" s="5"/>
    </row>
    <row r="10964" spans="21:21">
      <c r="U10964" s="5"/>
    </row>
    <row r="10965" spans="21:21">
      <c r="U10965" s="5"/>
    </row>
    <row r="10966" spans="21:21">
      <c r="U10966" s="5"/>
    </row>
    <row r="10967" spans="21:21">
      <c r="U10967" s="5"/>
    </row>
    <row r="10968" spans="21:21">
      <c r="U10968" s="5"/>
    </row>
    <row r="10969" spans="21:21">
      <c r="U10969" s="5"/>
    </row>
    <row r="10970" spans="21:21">
      <c r="U10970" s="5"/>
    </row>
    <row r="10971" spans="21:21">
      <c r="U10971" s="5"/>
    </row>
    <row r="10972" spans="21:21">
      <c r="U10972" s="5"/>
    </row>
    <row r="10973" spans="21:21">
      <c r="U10973" s="5"/>
    </row>
    <row r="10974" spans="21:21">
      <c r="U10974" s="5"/>
    </row>
    <row r="10975" spans="21:21">
      <c r="U10975" s="5"/>
    </row>
    <row r="10976" spans="21:21">
      <c r="U10976" s="5"/>
    </row>
    <row r="10977" spans="21:21">
      <c r="U10977" s="5"/>
    </row>
    <row r="10978" spans="21:21">
      <c r="U10978" s="5"/>
    </row>
    <row r="10979" spans="21:21">
      <c r="U10979" s="5"/>
    </row>
    <row r="10980" spans="21:21">
      <c r="U10980" s="5"/>
    </row>
    <row r="10981" spans="21:21">
      <c r="U10981" s="5"/>
    </row>
    <row r="10982" spans="21:21">
      <c r="U10982" s="5"/>
    </row>
    <row r="10983" spans="21:21">
      <c r="U10983" s="5"/>
    </row>
    <row r="10984" spans="21:21">
      <c r="U10984" s="5"/>
    </row>
    <row r="10985" spans="21:21">
      <c r="U10985" s="5"/>
    </row>
    <row r="10986" spans="21:21">
      <c r="U10986" s="5"/>
    </row>
    <row r="10987" spans="21:21">
      <c r="U10987" s="5"/>
    </row>
    <row r="10988" spans="21:21">
      <c r="U10988" s="5"/>
    </row>
    <row r="10989" spans="21:21">
      <c r="U10989" s="5"/>
    </row>
    <row r="10990" spans="21:21">
      <c r="U10990" s="5"/>
    </row>
    <row r="10991" spans="21:21">
      <c r="U10991" s="5"/>
    </row>
    <row r="10992" spans="21:21">
      <c r="U10992" s="5"/>
    </row>
    <row r="10993" spans="21:21">
      <c r="U10993" s="5"/>
    </row>
    <row r="10994" spans="21:21">
      <c r="U10994" s="5"/>
    </row>
    <row r="10995" spans="21:21">
      <c r="U10995" s="5"/>
    </row>
    <row r="10996" spans="21:21">
      <c r="U10996" s="5"/>
    </row>
    <row r="10997" spans="21:21">
      <c r="U10997" s="5"/>
    </row>
    <row r="10998" spans="21:21">
      <c r="U10998" s="5"/>
    </row>
    <row r="10999" spans="21:21">
      <c r="U10999" s="5"/>
    </row>
    <row r="11000" spans="21:21">
      <c r="U11000" s="5"/>
    </row>
    <row r="11001" spans="21:21">
      <c r="U11001" s="5"/>
    </row>
    <row r="11002" spans="21:21">
      <c r="U11002" s="5"/>
    </row>
    <row r="11003" spans="21:21">
      <c r="U11003" s="5"/>
    </row>
    <row r="11004" spans="21:21">
      <c r="U11004" s="5"/>
    </row>
    <row r="11005" spans="21:21">
      <c r="U11005" s="5"/>
    </row>
    <row r="11006" spans="21:21">
      <c r="U11006" s="5"/>
    </row>
    <row r="11007" spans="21:21">
      <c r="U11007" s="5"/>
    </row>
    <row r="11008" spans="21:21">
      <c r="U11008" s="5"/>
    </row>
    <row r="11009" spans="21:21">
      <c r="U11009" s="5"/>
    </row>
    <row r="11010" spans="21:21">
      <c r="U11010" s="5"/>
    </row>
    <row r="11011" spans="21:21">
      <c r="U11011" s="5"/>
    </row>
    <row r="11012" spans="21:21">
      <c r="U11012" s="5"/>
    </row>
    <row r="11013" spans="21:21">
      <c r="U11013" s="5"/>
    </row>
    <row r="11014" spans="21:21">
      <c r="U11014" s="5"/>
    </row>
    <row r="11015" spans="21:21">
      <c r="U11015" s="5"/>
    </row>
    <row r="11016" spans="21:21">
      <c r="U11016" s="5"/>
    </row>
    <row r="11017" spans="21:21">
      <c r="U11017" s="5"/>
    </row>
    <row r="11018" spans="21:21">
      <c r="U11018" s="5"/>
    </row>
    <row r="11019" spans="21:21">
      <c r="U11019" s="5"/>
    </row>
    <row r="11020" spans="21:21">
      <c r="U11020" s="5"/>
    </row>
    <row r="11021" spans="21:21">
      <c r="U11021" s="5"/>
    </row>
    <row r="11022" spans="21:21">
      <c r="U11022" s="5"/>
    </row>
    <row r="11023" spans="21:21">
      <c r="U11023" s="5"/>
    </row>
    <row r="11024" spans="21:21">
      <c r="U11024" s="5"/>
    </row>
    <row r="11025" spans="21:21">
      <c r="U11025" s="5"/>
    </row>
    <row r="11026" spans="21:21">
      <c r="U11026" s="5"/>
    </row>
    <row r="11027" spans="21:21">
      <c r="U11027" s="5"/>
    </row>
    <row r="11028" spans="21:21">
      <c r="U11028" s="5"/>
    </row>
    <row r="11029" spans="21:21">
      <c r="U11029" s="5"/>
    </row>
    <row r="11030" spans="21:21">
      <c r="U11030" s="5"/>
    </row>
    <row r="11031" spans="21:21">
      <c r="U11031" s="5"/>
    </row>
    <row r="11032" spans="21:21">
      <c r="U11032" s="5"/>
    </row>
    <row r="11033" spans="21:21">
      <c r="U11033" s="5"/>
    </row>
    <row r="11034" spans="21:21">
      <c r="U11034" s="5"/>
    </row>
    <row r="11035" spans="21:21">
      <c r="U11035" s="5"/>
    </row>
    <row r="11036" spans="21:21">
      <c r="U11036" s="5"/>
    </row>
    <row r="11037" spans="21:21">
      <c r="U11037" s="5"/>
    </row>
    <row r="11038" spans="21:21">
      <c r="U11038" s="5"/>
    </row>
    <row r="11039" spans="21:21">
      <c r="U11039" s="5"/>
    </row>
    <row r="11040" spans="21:21">
      <c r="U11040" s="5"/>
    </row>
    <row r="11041" spans="21:21">
      <c r="U11041" s="5"/>
    </row>
    <row r="11042" spans="21:21">
      <c r="U11042" s="5"/>
    </row>
    <row r="11043" spans="21:21">
      <c r="U11043" s="5"/>
    </row>
    <row r="11044" spans="21:21">
      <c r="U11044" s="5"/>
    </row>
    <row r="11045" spans="21:21">
      <c r="U11045" s="5"/>
    </row>
    <row r="11046" spans="21:21">
      <c r="U11046" s="5"/>
    </row>
    <row r="11047" spans="21:21">
      <c r="U11047" s="5"/>
    </row>
    <row r="11048" spans="21:21">
      <c r="U11048" s="5"/>
    </row>
    <row r="11049" spans="21:21">
      <c r="U11049" s="5"/>
    </row>
    <row r="11050" spans="21:21">
      <c r="U11050" s="5"/>
    </row>
    <row r="11051" spans="21:21">
      <c r="U11051" s="5"/>
    </row>
    <row r="11052" spans="21:21">
      <c r="U11052" s="5"/>
    </row>
    <row r="11053" spans="21:21">
      <c r="U11053" s="5"/>
    </row>
    <row r="11054" spans="21:21">
      <c r="U11054" s="5"/>
    </row>
    <row r="11055" spans="21:21">
      <c r="U11055" s="5"/>
    </row>
    <row r="11056" spans="21:21">
      <c r="U11056" s="5"/>
    </row>
    <row r="11057" spans="21:21">
      <c r="U11057" s="5"/>
    </row>
    <row r="11058" spans="21:21">
      <c r="U11058" s="5"/>
    </row>
    <row r="11059" spans="21:21">
      <c r="U11059" s="5"/>
    </row>
    <row r="11060" spans="21:21">
      <c r="U11060" s="5"/>
    </row>
    <row r="11061" spans="21:21">
      <c r="U11061" s="5"/>
    </row>
    <row r="11062" spans="21:21">
      <c r="U11062" s="5"/>
    </row>
    <row r="11063" spans="21:21">
      <c r="U11063" s="5"/>
    </row>
    <row r="11064" spans="21:21">
      <c r="U11064" s="5"/>
    </row>
    <row r="11065" spans="21:21">
      <c r="U11065" s="5"/>
    </row>
    <row r="11066" spans="21:21">
      <c r="U11066" s="5"/>
    </row>
    <row r="11067" spans="21:21">
      <c r="U11067" s="5"/>
    </row>
    <row r="11068" spans="21:21">
      <c r="U11068" s="5"/>
    </row>
    <row r="11069" spans="21:21">
      <c r="U11069" s="5"/>
    </row>
    <row r="11070" spans="21:21">
      <c r="U11070" s="5"/>
    </row>
    <row r="11071" spans="21:21">
      <c r="U11071" s="5"/>
    </row>
    <row r="11072" spans="21:21">
      <c r="U11072" s="5"/>
    </row>
    <row r="11073" spans="21:21">
      <c r="U11073" s="5"/>
    </row>
    <row r="11074" spans="21:21">
      <c r="U11074" s="5"/>
    </row>
    <row r="11075" spans="21:21">
      <c r="U11075" s="5"/>
    </row>
    <row r="11076" spans="21:21">
      <c r="U11076" s="5"/>
    </row>
    <row r="11077" spans="21:21">
      <c r="U11077" s="5"/>
    </row>
    <row r="11078" spans="21:21">
      <c r="U11078" s="5"/>
    </row>
    <row r="11079" spans="21:21">
      <c r="U11079" s="5"/>
    </row>
    <row r="11080" spans="21:21">
      <c r="U11080" s="5"/>
    </row>
    <row r="11081" spans="21:21">
      <c r="U11081" s="5"/>
    </row>
    <row r="11082" spans="21:21">
      <c r="U11082" s="5"/>
    </row>
    <row r="11083" spans="21:21">
      <c r="U11083" s="5"/>
    </row>
    <row r="11084" spans="21:21">
      <c r="U11084" s="5"/>
    </row>
    <row r="11085" spans="21:21">
      <c r="U11085" s="5"/>
    </row>
    <row r="11086" spans="21:21">
      <c r="U11086" s="5"/>
    </row>
    <row r="11087" spans="21:21">
      <c r="U11087" s="5"/>
    </row>
    <row r="11088" spans="21:21">
      <c r="U11088" s="5"/>
    </row>
    <row r="11089" spans="21:21">
      <c r="U11089" s="5"/>
    </row>
    <row r="11090" spans="21:21">
      <c r="U11090" s="5"/>
    </row>
    <row r="11091" spans="21:21">
      <c r="U11091" s="5"/>
    </row>
    <row r="11092" spans="21:21">
      <c r="U11092" s="5"/>
    </row>
    <row r="11093" spans="21:21">
      <c r="U11093" s="5"/>
    </row>
    <row r="11094" spans="21:21">
      <c r="U11094" s="5"/>
    </row>
    <row r="11095" spans="21:21">
      <c r="U11095" s="5"/>
    </row>
    <row r="11096" spans="21:21">
      <c r="U11096" s="5"/>
    </row>
    <row r="11097" spans="21:21">
      <c r="U11097" s="5"/>
    </row>
    <row r="11098" spans="21:21">
      <c r="U11098" s="5"/>
    </row>
    <row r="11099" spans="21:21">
      <c r="U11099" s="5"/>
    </row>
    <row r="11100" spans="21:21">
      <c r="U11100" s="5"/>
    </row>
    <row r="11101" spans="21:21">
      <c r="U11101" s="5"/>
    </row>
    <row r="11102" spans="21:21">
      <c r="U11102" s="5"/>
    </row>
    <row r="11103" spans="21:21">
      <c r="U11103" s="5"/>
    </row>
    <row r="11104" spans="21:21">
      <c r="U11104" s="5"/>
    </row>
    <row r="11105" spans="21:21">
      <c r="U11105" s="5"/>
    </row>
    <row r="11106" spans="21:21">
      <c r="U11106" s="5"/>
    </row>
    <row r="11107" spans="21:21">
      <c r="U11107" s="5"/>
    </row>
    <row r="11108" spans="21:21">
      <c r="U11108" s="5"/>
    </row>
    <row r="11109" spans="21:21">
      <c r="U11109" s="5"/>
    </row>
    <row r="11110" spans="21:21">
      <c r="U11110" s="5"/>
    </row>
    <row r="11111" spans="21:21">
      <c r="U11111" s="5"/>
    </row>
    <row r="11112" spans="21:21">
      <c r="U11112" s="5"/>
    </row>
    <row r="11113" spans="21:21">
      <c r="U11113" s="5"/>
    </row>
    <row r="11114" spans="21:21">
      <c r="U11114" s="5"/>
    </row>
    <row r="11115" spans="21:21">
      <c r="U11115" s="5"/>
    </row>
    <row r="11116" spans="21:21">
      <c r="U11116" s="5"/>
    </row>
    <row r="11117" spans="21:21">
      <c r="U11117" s="5"/>
    </row>
    <row r="11118" spans="21:21">
      <c r="U11118" s="5"/>
    </row>
    <row r="11119" spans="21:21">
      <c r="U11119" s="5"/>
    </row>
    <row r="11120" spans="21:21">
      <c r="U11120" s="5"/>
    </row>
    <row r="11121" spans="21:21">
      <c r="U11121" s="5"/>
    </row>
    <row r="11122" spans="21:21">
      <c r="U11122" s="5"/>
    </row>
    <row r="11123" spans="21:21">
      <c r="U11123" s="5"/>
    </row>
    <row r="11124" spans="21:21">
      <c r="U11124" s="5"/>
    </row>
    <row r="11125" spans="21:21">
      <c r="U11125" s="5"/>
    </row>
    <row r="11126" spans="21:21">
      <c r="U11126" s="5"/>
    </row>
    <row r="11127" spans="21:21">
      <c r="U11127" s="5"/>
    </row>
    <row r="11128" spans="21:21">
      <c r="U11128" s="5"/>
    </row>
    <row r="11129" spans="21:21">
      <c r="U11129" s="5"/>
    </row>
    <row r="11130" spans="21:21">
      <c r="U11130" s="5"/>
    </row>
    <row r="11131" spans="21:21">
      <c r="U11131" s="5"/>
    </row>
    <row r="11132" spans="21:21">
      <c r="U11132" s="5"/>
    </row>
    <row r="11133" spans="21:21">
      <c r="U11133" s="5"/>
    </row>
    <row r="11134" spans="21:21">
      <c r="U11134" s="5"/>
    </row>
    <row r="11135" spans="21:21">
      <c r="U11135" s="5"/>
    </row>
    <row r="11136" spans="21:21">
      <c r="U11136" s="5"/>
    </row>
    <row r="11137" spans="21:21">
      <c r="U11137" s="5"/>
    </row>
    <row r="11138" spans="21:21">
      <c r="U11138" s="5"/>
    </row>
    <row r="11139" spans="21:21">
      <c r="U11139" s="5"/>
    </row>
    <row r="11140" spans="21:21">
      <c r="U11140" s="5"/>
    </row>
    <row r="11141" spans="21:21">
      <c r="U11141" s="5"/>
    </row>
    <row r="11142" spans="21:21">
      <c r="U11142" s="5"/>
    </row>
    <row r="11143" spans="21:21">
      <c r="U11143" s="5"/>
    </row>
    <row r="11144" spans="21:21">
      <c r="U11144" s="5"/>
    </row>
    <row r="11145" spans="21:21">
      <c r="U11145" s="5"/>
    </row>
    <row r="11146" spans="21:21">
      <c r="U11146" s="5"/>
    </row>
    <row r="11147" spans="21:21">
      <c r="U11147" s="5"/>
    </row>
    <row r="11148" spans="21:21">
      <c r="U11148" s="5"/>
    </row>
    <row r="11149" spans="21:21">
      <c r="U11149" s="5"/>
    </row>
    <row r="11150" spans="21:21">
      <c r="U11150" s="5"/>
    </row>
    <row r="11151" spans="21:21">
      <c r="U11151" s="5"/>
    </row>
    <row r="11152" spans="21:21">
      <c r="U11152" s="5"/>
    </row>
    <row r="11153" spans="21:21">
      <c r="U11153" s="5"/>
    </row>
    <row r="11154" spans="21:21">
      <c r="U11154" s="5"/>
    </row>
    <row r="11155" spans="21:21">
      <c r="U11155" s="5"/>
    </row>
    <row r="11156" spans="21:21">
      <c r="U11156" s="5"/>
    </row>
    <row r="11157" spans="21:21">
      <c r="U11157" s="5"/>
    </row>
    <row r="11158" spans="21:21">
      <c r="U11158" s="5"/>
    </row>
    <row r="11159" spans="21:21">
      <c r="U11159" s="5"/>
    </row>
    <row r="11160" spans="21:21">
      <c r="U11160" s="5"/>
    </row>
    <row r="11161" spans="21:21">
      <c r="U11161" s="5"/>
    </row>
    <row r="11162" spans="21:21">
      <c r="U11162" s="5"/>
    </row>
    <row r="11163" spans="21:21">
      <c r="U11163" s="5"/>
    </row>
    <row r="11164" spans="21:21">
      <c r="U11164" s="5"/>
    </row>
    <row r="11165" spans="21:21">
      <c r="U11165" s="5"/>
    </row>
    <row r="11166" spans="21:21">
      <c r="U11166" s="5"/>
    </row>
    <row r="11167" spans="21:21">
      <c r="U11167" s="5"/>
    </row>
    <row r="11168" spans="21:21">
      <c r="U11168" s="5"/>
    </row>
    <row r="11169" spans="21:21">
      <c r="U11169" s="5"/>
    </row>
    <row r="11170" spans="21:21">
      <c r="U11170" s="5"/>
    </row>
    <row r="11171" spans="21:21">
      <c r="U11171" s="5"/>
    </row>
    <row r="11172" spans="21:21">
      <c r="U11172" s="5"/>
    </row>
    <row r="11173" spans="21:21">
      <c r="U11173" s="5"/>
    </row>
    <row r="11174" spans="21:21">
      <c r="U11174" s="5"/>
    </row>
    <row r="11175" spans="21:21">
      <c r="U11175" s="5"/>
    </row>
    <row r="11176" spans="21:21">
      <c r="U11176" s="5"/>
    </row>
    <row r="11177" spans="21:21">
      <c r="U11177" s="5"/>
    </row>
    <row r="11178" spans="21:21">
      <c r="U11178" s="5"/>
    </row>
    <row r="11179" spans="21:21">
      <c r="U11179" s="5"/>
    </row>
    <row r="11180" spans="21:21">
      <c r="U11180" s="5"/>
    </row>
    <row r="11181" spans="21:21">
      <c r="U11181" s="5"/>
    </row>
    <row r="11182" spans="21:21">
      <c r="U11182" s="5"/>
    </row>
    <row r="11183" spans="21:21">
      <c r="U11183" s="5"/>
    </row>
    <row r="11184" spans="21:21">
      <c r="U11184" s="5"/>
    </row>
    <row r="11185" spans="21:21">
      <c r="U11185" s="5"/>
    </row>
    <row r="11186" spans="21:21">
      <c r="U11186" s="5"/>
    </row>
    <row r="11187" spans="21:21">
      <c r="U11187" s="5"/>
    </row>
    <row r="11188" spans="21:21">
      <c r="U11188" s="5"/>
    </row>
    <row r="11189" spans="21:21">
      <c r="U11189" s="5"/>
    </row>
    <row r="11190" spans="21:21">
      <c r="U11190" s="5"/>
    </row>
    <row r="11191" spans="21:21">
      <c r="U11191" s="5"/>
    </row>
    <row r="11192" spans="21:21">
      <c r="U11192" s="5"/>
    </row>
    <row r="11193" spans="21:21">
      <c r="U11193" s="5"/>
    </row>
    <row r="11194" spans="21:21">
      <c r="U11194" s="5"/>
    </row>
    <row r="11195" spans="21:21">
      <c r="U11195" s="5"/>
    </row>
    <row r="11196" spans="21:21">
      <c r="U11196" s="5"/>
    </row>
    <row r="11197" spans="21:21">
      <c r="U11197" s="5"/>
    </row>
    <row r="11198" spans="21:21">
      <c r="U11198" s="5"/>
    </row>
    <row r="11199" spans="21:21">
      <c r="U11199" s="5"/>
    </row>
    <row r="11200" spans="21:21">
      <c r="U11200" s="5"/>
    </row>
    <row r="11201" spans="21:21">
      <c r="U11201" s="5"/>
    </row>
    <row r="11202" spans="21:21">
      <c r="U11202" s="5"/>
    </row>
    <row r="11203" spans="21:21">
      <c r="U11203" s="5"/>
    </row>
    <row r="11204" spans="21:21">
      <c r="U11204" s="5"/>
    </row>
    <row r="11205" spans="21:21">
      <c r="U11205" s="5"/>
    </row>
    <row r="11206" spans="21:21">
      <c r="U11206" s="5"/>
    </row>
    <row r="11207" spans="21:21">
      <c r="U11207" s="5"/>
    </row>
    <row r="11208" spans="21:21">
      <c r="U11208" s="5"/>
    </row>
    <row r="11209" spans="21:21">
      <c r="U11209" s="5"/>
    </row>
    <row r="11210" spans="21:21">
      <c r="U11210" s="5"/>
    </row>
    <row r="11211" spans="21:21">
      <c r="U11211" s="5"/>
    </row>
    <row r="11212" spans="21:21">
      <c r="U11212" s="5"/>
    </row>
    <row r="11213" spans="21:21">
      <c r="U11213" s="5"/>
    </row>
    <row r="11214" spans="21:21">
      <c r="U11214" s="5"/>
    </row>
    <row r="11215" spans="21:21">
      <c r="U11215" s="5"/>
    </row>
    <row r="11216" spans="21:21">
      <c r="U11216" s="5"/>
    </row>
    <row r="11217" spans="21:21">
      <c r="U11217" s="5"/>
    </row>
    <row r="11218" spans="21:21">
      <c r="U11218" s="5"/>
    </row>
    <row r="11219" spans="21:21">
      <c r="U11219" s="5"/>
    </row>
    <row r="11220" spans="21:21">
      <c r="U11220" s="5"/>
    </row>
    <row r="11221" spans="21:21">
      <c r="U11221" s="5"/>
    </row>
    <row r="11222" spans="21:21">
      <c r="U11222" s="5"/>
    </row>
    <row r="11223" spans="21:21">
      <c r="U11223" s="5"/>
    </row>
    <row r="11224" spans="21:21">
      <c r="U11224" s="5"/>
    </row>
    <row r="11225" spans="21:21">
      <c r="U11225" s="5"/>
    </row>
    <row r="11226" spans="21:21">
      <c r="U11226" s="5"/>
    </row>
    <row r="11227" spans="21:21">
      <c r="U11227" s="5"/>
    </row>
    <row r="11228" spans="21:21">
      <c r="U11228" s="5"/>
    </row>
    <row r="11229" spans="21:21">
      <c r="U11229" s="5"/>
    </row>
    <row r="11230" spans="21:21">
      <c r="U11230" s="5"/>
    </row>
    <row r="11231" spans="21:21">
      <c r="U11231" s="5"/>
    </row>
    <row r="11232" spans="21:21">
      <c r="U11232" s="5"/>
    </row>
    <row r="11233" spans="21:21">
      <c r="U11233" s="5"/>
    </row>
    <row r="11234" spans="21:21">
      <c r="U11234" s="5"/>
    </row>
    <row r="11235" spans="21:21">
      <c r="U11235" s="5"/>
    </row>
    <row r="11236" spans="21:21">
      <c r="U11236" s="5"/>
    </row>
    <row r="11237" spans="21:21">
      <c r="U11237" s="5"/>
    </row>
    <row r="11238" spans="21:21">
      <c r="U11238" s="5"/>
    </row>
    <row r="11239" spans="21:21">
      <c r="U11239" s="5"/>
    </row>
    <row r="11240" spans="21:21">
      <c r="U11240" s="5"/>
    </row>
    <row r="11241" spans="21:21">
      <c r="U11241" s="5"/>
    </row>
    <row r="11242" spans="21:21">
      <c r="U11242" s="5"/>
    </row>
    <row r="11243" spans="21:21">
      <c r="U11243" s="5"/>
    </row>
    <row r="11244" spans="21:21">
      <c r="U11244" s="5"/>
    </row>
    <row r="11245" spans="21:21">
      <c r="U11245" s="5"/>
    </row>
    <row r="11246" spans="21:21">
      <c r="U11246" s="5"/>
    </row>
    <row r="11247" spans="21:21">
      <c r="U11247" s="5"/>
    </row>
    <row r="11248" spans="21:21">
      <c r="U11248" s="5"/>
    </row>
    <row r="11249" spans="21:21">
      <c r="U11249" s="5"/>
    </row>
    <row r="11250" spans="21:21">
      <c r="U11250" s="5"/>
    </row>
    <row r="11251" spans="21:21">
      <c r="U11251" s="5"/>
    </row>
    <row r="11252" spans="21:21">
      <c r="U11252" s="5"/>
    </row>
    <row r="11253" spans="21:21">
      <c r="U11253" s="5"/>
    </row>
    <row r="11254" spans="21:21">
      <c r="U11254" s="5"/>
    </row>
    <row r="11255" spans="21:21">
      <c r="U11255" s="5"/>
    </row>
    <row r="11256" spans="21:21">
      <c r="U11256" s="5"/>
    </row>
    <row r="11257" spans="21:21">
      <c r="U11257" s="5"/>
    </row>
    <row r="11258" spans="21:21">
      <c r="U11258" s="5"/>
    </row>
    <row r="11259" spans="21:21">
      <c r="U11259" s="5"/>
    </row>
    <row r="11260" spans="21:21">
      <c r="U11260" s="5"/>
    </row>
    <row r="11261" spans="21:21">
      <c r="U11261" s="5"/>
    </row>
    <row r="11262" spans="21:21">
      <c r="U11262" s="5"/>
    </row>
    <row r="11263" spans="21:21">
      <c r="U11263" s="5"/>
    </row>
    <row r="11264" spans="21:21">
      <c r="U11264" s="5"/>
    </row>
    <row r="11265" spans="21:21">
      <c r="U11265" s="5"/>
    </row>
    <row r="11266" spans="21:21">
      <c r="U11266" s="5"/>
    </row>
    <row r="11267" spans="21:21">
      <c r="U11267" s="5"/>
    </row>
    <row r="11268" spans="21:21">
      <c r="U11268" s="5"/>
    </row>
    <row r="11269" spans="21:21">
      <c r="U11269" s="5"/>
    </row>
    <row r="11270" spans="21:21">
      <c r="U11270" s="5"/>
    </row>
    <row r="11271" spans="21:21">
      <c r="U11271" s="5"/>
    </row>
    <row r="11272" spans="21:21">
      <c r="U11272" s="5"/>
    </row>
    <row r="11273" spans="21:21">
      <c r="U11273" s="5"/>
    </row>
    <row r="11274" spans="21:21">
      <c r="U11274" s="5"/>
    </row>
    <row r="11275" spans="21:21">
      <c r="U11275" s="5"/>
    </row>
    <row r="11276" spans="21:21">
      <c r="U11276" s="5"/>
    </row>
    <row r="11277" spans="21:21">
      <c r="U11277" s="5"/>
    </row>
    <row r="11278" spans="21:21">
      <c r="U11278" s="5"/>
    </row>
    <row r="11279" spans="21:21">
      <c r="U11279" s="5"/>
    </row>
    <row r="11280" spans="21:21">
      <c r="U11280" s="5"/>
    </row>
    <row r="11281" spans="21:21">
      <c r="U11281" s="5"/>
    </row>
    <row r="11282" spans="21:21">
      <c r="U11282" s="5"/>
    </row>
    <row r="11283" spans="21:21">
      <c r="U11283" s="5"/>
    </row>
    <row r="11284" spans="21:21">
      <c r="U11284" s="5"/>
    </row>
    <row r="11285" spans="21:21">
      <c r="U11285" s="5"/>
    </row>
    <row r="11286" spans="21:21">
      <c r="U11286" s="5"/>
    </row>
    <row r="11287" spans="21:21">
      <c r="U11287" s="5"/>
    </row>
    <row r="11288" spans="21:21">
      <c r="U11288" s="5"/>
    </row>
    <row r="11289" spans="21:21">
      <c r="U11289" s="5"/>
    </row>
    <row r="11290" spans="21:21">
      <c r="U11290" s="5"/>
    </row>
    <row r="11291" spans="21:21">
      <c r="U11291" s="5"/>
    </row>
    <row r="11292" spans="21:21">
      <c r="U11292" s="5"/>
    </row>
    <row r="11293" spans="21:21">
      <c r="U11293" s="5"/>
    </row>
    <row r="11294" spans="21:21">
      <c r="U11294" s="5"/>
    </row>
    <row r="11295" spans="21:21">
      <c r="U11295" s="5"/>
    </row>
    <row r="11296" spans="21:21">
      <c r="U11296" s="5"/>
    </row>
    <row r="11297" spans="21:21">
      <c r="U11297" s="5"/>
    </row>
    <row r="11298" spans="21:21">
      <c r="U11298" s="5"/>
    </row>
    <row r="11299" spans="21:21">
      <c r="U11299" s="5"/>
    </row>
    <row r="11300" spans="21:21">
      <c r="U11300" s="5"/>
    </row>
    <row r="11301" spans="21:21">
      <c r="U11301" s="5"/>
    </row>
    <row r="11302" spans="21:21">
      <c r="U11302" s="5"/>
    </row>
    <row r="11303" spans="21:21">
      <c r="U11303" s="5"/>
    </row>
    <row r="11304" spans="21:21">
      <c r="U11304" s="5"/>
    </row>
    <row r="11305" spans="21:21">
      <c r="U11305" s="5"/>
    </row>
    <row r="11306" spans="21:21">
      <c r="U11306" s="5"/>
    </row>
    <row r="11307" spans="21:21">
      <c r="U11307" s="5"/>
    </row>
    <row r="11308" spans="21:21">
      <c r="U11308" s="5"/>
    </row>
    <row r="11309" spans="21:21">
      <c r="U11309" s="5"/>
    </row>
    <row r="11310" spans="21:21">
      <c r="U11310" s="5"/>
    </row>
    <row r="11311" spans="21:21">
      <c r="U11311" s="5"/>
    </row>
    <row r="11312" spans="21:21">
      <c r="U11312" s="5"/>
    </row>
    <row r="11313" spans="21:21">
      <c r="U11313" s="5"/>
    </row>
    <row r="11314" spans="21:21">
      <c r="U11314" s="5"/>
    </row>
    <row r="11315" spans="21:21">
      <c r="U11315" s="5"/>
    </row>
    <row r="11316" spans="21:21">
      <c r="U11316" s="5"/>
    </row>
    <row r="11317" spans="21:21">
      <c r="U11317" s="5"/>
    </row>
    <row r="11318" spans="21:21">
      <c r="U11318" s="5"/>
    </row>
    <row r="11319" spans="21:21">
      <c r="U11319" s="5"/>
    </row>
    <row r="11320" spans="21:21">
      <c r="U11320" s="5"/>
    </row>
    <row r="11321" spans="21:21">
      <c r="U11321" s="5"/>
    </row>
    <row r="11322" spans="21:21">
      <c r="U11322" s="5"/>
    </row>
    <row r="11323" spans="21:21">
      <c r="U11323" s="5"/>
    </row>
    <row r="11324" spans="21:21">
      <c r="U11324" s="5"/>
    </row>
    <row r="11325" spans="21:21">
      <c r="U11325" s="5"/>
    </row>
    <row r="11326" spans="21:21">
      <c r="U11326" s="5"/>
    </row>
    <row r="11327" spans="21:21">
      <c r="U11327" s="5"/>
    </row>
    <row r="11328" spans="21:21">
      <c r="U11328" s="5"/>
    </row>
    <row r="11329" spans="21:21">
      <c r="U11329" s="5"/>
    </row>
    <row r="11330" spans="21:21">
      <c r="U11330" s="5"/>
    </row>
    <row r="11331" spans="21:21">
      <c r="U11331" s="5"/>
    </row>
    <row r="11332" spans="21:21">
      <c r="U11332" s="5"/>
    </row>
    <row r="11333" spans="21:21">
      <c r="U11333" s="5"/>
    </row>
    <row r="11334" spans="21:21">
      <c r="U11334" s="5"/>
    </row>
    <row r="11335" spans="21:21">
      <c r="U11335" s="5"/>
    </row>
    <row r="11336" spans="21:21">
      <c r="U11336" s="5"/>
    </row>
    <row r="11337" spans="21:21">
      <c r="U11337" s="5"/>
    </row>
    <row r="11338" spans="21:21">
      <c r="U11338" s="5"/>
    </row>
    <row r="11339" spans="21:21">
      <c r="U11339" s="5"/>
    </row>
    <row r="11340" spans="21:21">
      <c r="U11340" s="5"/>
    </row>
    <row r="11341" spans="21:21">
      <c r="U11341" s="5"/>
    </row>
    <row r="11342" spans="21:21">
      <c r="U11342" s="5"/>
    </row>
    <row r="11343" spans="21:21">
      <c r="U11343" s="5"/>
    </row>
    <row r="11344" spans="21:21">
      <c r="U11344" s="5"/>
    </row>
    <row r="11345" spans="21:21">
      <c r="U11345" s="5"/>
    </row>
    <row r="11346" spans="21:21">
      <c r="U11346" s="5"/>
    </row>
    <row r="11347" spans="21:21">
      <c r="U11347" s="5"/>
    </row>
    <row r="11348" spans="21:21">
      <c r="U11348" s="5"/>
    </row>
    <row r="11349" spans="21:21">
      <c r="U11349" s="5"/>
    </row>
    <row r="11350" spans="21:21">
      <c r="U11350" s="5"/>
    </row>
    <row r="11351" spans="21:21">
      <c r="U11351" s="5"/>
    </row>
    <row r="11352" spans="21:21">
      <c r="U11352" s="5"/>
    </row>
    <row r="11353" spans="21:21">
      <c r="U11353" s="5"/>
    </row>
    <row r="11354" spans="21:21">
      <c r="U11354" s="5"/>
    </row>
    <row r="11355" spans="21:21">
      <c r="U11355" s="5"/>
    </row>
    <row r="11356" spans="21:21">
      <c r="U11356" s="5"/>
    </row>
    <row r="11357" spans="21:21">
      <c r="U11357" s="5"/>
    </row>
    <row r="11358" spans="21:21">
      <c r="U11358" s="5"/>
    </row>
    <row r="11359" spans="21:21">
      <c r="U11359" s="5"/>
    </row>
    <row r="11360" spans="21:21">
      <c r="U11360" s="5"/>
    </row>
    <row r="11361" spans="21:21">
      <c r="U11361" s="5"/>
    </row>
    <row r="11362" spans="21:21">
      <c r="U11362" s="5"/>
    </row>
    <row r="11363" spans="21:21">
      <c r="U11363" s="5"/>
    </row>
    <row r="11364" spans="21:21">
      <c r="U11364" s="5"/>
    </row>
    <row r="11365" spans="21:21">
      <c r="U11365" s="5"/>
    </row>
    <row r="11366" spans="21:21">
      <c r="U11366" s="5"/>
    </row>
    <row r="11367" spans="21:21">
      <c r="U11367" s="5"/>
    </row>
    <row r="11368" spans="21:21">
      <c r="U11368" s="5"/>
    </row>
    <row r="11369" spans="21:21">
      <c r="U11369" s="5"/>
    </row>
    <row r="11370" spans="21:21">
      <c r="U11370" s="5"/>
    </row>
    <row r="11371" spans="21:21">
      <c r="U11371" s="5"/>
    </row>
    <row r="11372" spans="21:21">
      <c r="U11372" s="5"/>
    </row>
    <row r="11373" spans="21:21">
      <c r="U11373" s="5"/>
    </row>
    <row r="11374" spans="21:21">
      <c r="U11374" s="5"/>
    </row>
    <row r="11375" spans="21:21">
      <c r="U11375" s="5"/>
    </row>
    <row r="11376" spans="21:21">
      <c r="U11376" s="5"/>
    </row>
    <row r="11377" spans="21:21">
      <c r="U11377" s="5"/>
    </row>
    <row r="11378" spans="21:21">
      <c r="U11378" s="5"/>
    </row>
    <row r="11379" spans="21:21">
      <c r="U11379" s="5"/>
    </row>
    <row r="11380" spans="21:21">
      <c r="U11380" s="5"/>
    </row>
    <row r="11381" spans="21:21">
      <c r="U11381" s="5"/>
    </row>
    <row r="11382" spans="21:21">
      <c r="U11382" s="5"/>
    </row>
    <row r="11383" spans="21:21">
      <c r="U11383" s="5"/>
    </row>
    <row r="11384" spans="21:21">
      <c r="U11384" s="5"/>
    </row>
    <row r="11385" spans="21:21">
      <c r="U11385" s="5"/>
    </row>
    <row r="11386" spans="21:21">
      <c r="U11386" s="5"/>
    </row>
    <row r="11387" spans="21:21">
      <c r="U11387" s="5"/>
    </row>
    <row r="11388" spans="21:21">
      <c r="U11388" s="5"/>
    </row>
    <row r="11389" spans="21:21">
      <c r="U11389" s="5"/>
    </row>
    <row r="11390" spans="21:21">
      <c r="U11390" s="5"/>
    </row>
    <row r="11391" spans="21:21">
      <c r="U11391" s="5"/>
    </row>
    <row r="11392" spans="21:21">
      <c r="U11392" s="5"/>
    </row>
    <row r="11393" spans="21:21">
      <c r="U11393" s="5"/>
    </row>
    <row r="11394" spans="21:21">
      <c r="U11394" s="5"/>
    </row>
    <row r="11395" spans="21:21">
      <c r="U11395" s="5"/>
    </row>
    <row r="11396" spans="21:21">
      <c r="U11396" s="5"/>
    </row>
    <row r="11397" spans="21:21">
      <c r="U11397" s="5"/>
    </row>
    <row r="11398" spans="21:21">
      <c r="U11398" s="5"/>
    </row>
    <row r="11399" spans="21:21">
      <c r="U11399" s="5"/>
    </row>
    <row r="11400" spans="21:21">
      <c r="U11400" s="5"/>
    </row>
    <row r="11401" spans="21:21">
      <c r="U11401" s="5"/>
    </row>
    <row r="11402" spans="21:21">
      <c r="U11402" s="5"/>
    </row>
    <row r="11403" spans="21:21">
      <c r="U11403" s="5"/>
    </row>
    <row r="11404" spans="21:21">
      <c r="U11404" s="5"/>
    </row>
    <row r="11405" spans="21:21">
      <c r="U11405" s="5"/>
    </row>
    <row r="11406" spans="21:21">
      <c r="U11406" s="5"/>
    </row>
    <row r="11407" spans="21:21">
      <c r="U11407" s="5"/>
    </row>
    <row r="11408" spans="21:21">
      <c r="U11408" s="5"/>
    </row>
    <row r="11409" spans="21:21">
      <c r="U11409" s="5"/>
    </row>
    <row r="11410" spans="21:21">
      <c r="U11410" s="5"/>
    </row>
    <row r="11411" spans="21:21">
      <c r="U11411" s="5"/>
    </row>
    <row r="11412" spans="21:21">
      <c r="U11412" s="5"/>
    </row>
    <row r="11413" spans="21:21">
      <c r="U11413" s="5"/>
    </row>
    <row r="11414" spans="21:21">
      <c r="U11414" s="5"/>
    </row>
    <row r="11415" spans="21:21">
      <c r="U11415" s="5"/>
    </row>
    <row r="11416" spans="21:21">
      <c r="U11416" s="5"/>
    </row>
    <row r="11417" spans="21:21">
      <c r="U11417" s="5"/>
    </row>
    <row r="11418" spans="21:21">
      <c r="U11418" s="5"/>
    </row>
    <row r="11419" spans="21:21">
      <c r="U11419" s="5"/>
    </row>
    <row r="11420" spans="21:21">
      <c r="U11420" s="5"/>
    </row>
    <row r="11421" spans="21:21">
      <c r="U11421" s="5"/>
    </row>
    <row r="11422" spans="21:21">
      <c r="U11422" s="5"/>
    </row>
    <row r="11423" spans="21:21">
      <c r="U11423" s="5"/>
    </row>
    <row r="11424" spans="21:21">
      <c r="U11424" s="5"/>
    </row>
    <row r="11425" spans="21:21">
      <c r="U11425" s="5"/>
    </row>
    <row r="11426" spans="21:21">
      <c r="U11426" s="5"/>
    </row>
    <row r="11427" spans="21:21">
      <c r="U11427" s="5"/>
    </row>
    <row r="11428" spans="21:21">
      <c r="U11428" s="5"/>
    </row>
    <row r="11429" spans="21:21">
      <c r="U11429" s="5"/>
    </row>
    <row r="11430" spans="21:21">
      <c r="U11430" s="5"/>
    </row>
    <row r="11431" spans="21:21">
      <c r="U11431" s="5"/>
    </row>
    <row r="11432" spans="21:21">
      <c r="U11432" s="5"/>
    </row>
    <row r="11433" spans="21:21">
      <c r="U11433" s="5"/>
    </row>
    <row r="11434" spans="21:21">
      <c r="U11434" s="5"/>
    </row>
    <row r="11435" spans="21:21">
      <c r="U11435" s="5"/>
    </row>
    <row r="11436" spans="21:21">
      <c r="U11436" s="5"/>
    </row>
    <row r="11437" spans="21:21">
      <c r="U11437" s="5"/>
    </row>
    <row r="11438" spans="21:21">
      <c r="U11438" s="5"/>
    </row>
    <row r="11439" spans="21:21">
      <c r="U11439" s="5"/>
    </row>
    <row r="11440" spans="21:21">
      <c r="U11440" s="5"/>
    </row>
    <row r="11441" spans="21:21">
      <c r="U11441" s="5"/>
    </row>
    <row r="11442" spans="21:21">
      <c r="U11442" s="5"/>
    </row>
    <row r="11443" spans="21:21">
      <c r="U11443" s="5"/>
    </row>
    <row r="11444" spans="21:21">
      <c r="U11444" s="5"/>
    </row>
    <row r="11445" spans="21:21">
      <c r="U11445" s="5"/>
    </row>
    <row r="11446" spans="21:21">
      <c r="U11446" s="5"/>
    </row>
    <row r="11447" spans="21:21">
      <c r="U11447" s="5"/>
    </row>
    <row r="11448" spans="21:21">
      <c r="U11448" s="5"/>
    </row>
    <row r="11449" spans="21:21">
      <c r="U11449" s="5"/>
    </row>
    <row r="11450" spans="21:21">
      <c r="U11450" s="5"/>
    </row>
    <row r="11451" spans="21:21">
      <c r="U11451" s="5"/>
    </row>
    <row r="11452" spans="21:21">
      <c r="U11452" s="5"/>
    </row>
    <row r="11453" spans="21:21">
      <c r="U11453" s="5"/>
    </row>
    <row r="11454" spans="21:21">
      <c r="U11454" s="5"/>
    </row>
    <row r="11455" spans="21:21">
      <c r="U11455" s="5"/>
    </row>
    <row r="11456" spans="21:21">
      <c r="U11456" s="5"/>
    </row>
    <row r="11457" spans="21:21">
      <c r="U11457" s="5"/>
    </row>
    <row r="11458" spans="21:21">
      <c r="U11458" s="5"/>
    </row>
    <row r="11459" spans="21:21">
      <c r="U11459" s="5"/>
    </row>
    <row r="11460" spans="21:21">
      <c r="U11460" s="5"/>
    </row>
    <row r="11461" spans="21:21">
      <c r="U11461" s="5"/>
    </row>
    <row r="11462" spans="21:21">
      <c r="U11462" s="5"/>
    </row>
    <row r="11463" spans="21:21">
      <c r="U11463" s="5"/>
    </row>
    <row r="11464" spans="21:21">
      <c r="U11464" s="5"/>
    </row>
    <row r="11465" spans="21:21">
      <c r="U11465" s="5"/>
    </row>
    <row r="11466" spans="21:21">
      <c r="U11466" s="5"/>
    </row>
    <row r="11467" spans="21:21">
      <c r="U11467" s="5"/>
    </row>
    <row r="11468" spans="21:21">
      <c r="U11468" s="5"/>
    </row>
    <row r="11469" spans="21:21">
      <c r="U11469" s="5"/>
    </row>
    <row r="11470" spans="21:21">
      <c r="U11470" s="5"/>
    </row>
    <row r="11471" spans="21:21">
      <c r="U11471" s="5"/>
    </row>
    <row r="11472" spans="21:21">
      <c r="U11472" s="5"/>
    </row>
    <row r="11473" spans="21:21">
      <c r="U11473" s="5"/>
    </row>
    <row r="11474" spans="21:21">
      <c r="U11474" s="5"/>
    </row>
    <row r="11475" spans="21:21">
      <c r="U11475" s="5"/>
    </row>
    <row r="11476" spans="21:21">
      <c r="U11476" s="5"/>
    </row>
    <row r="11477" spans="21:21">
      <c r="U11477" s="5"/>
    </row>
    <row r="11478" spans="21:21">
      <c r="U11478" s="5"/>
    </row>
    <row r="11479" spans="21:21">
      <c r="U11479" s="5"/>
    </row>
    <row r="11480" spans="21:21">
      <c r="U11480" s="5"/>
    </row>
    <row r="11481" spans="21:21">
      <c r="U11481" s="5"/>
    </row>
    <row r="11482" spans="21:21">
      <c r="U11482" s="5"/>
    </row>
    <row r="11483" spans="21:21">
      <c r="U11483" s="5"/>
    </row>
    <row r="11484" spans="21:21">
      <c r="U11484" s="5"/>
    </row>
    <row r="11485" spans="21:21">
      <c r="U11485" s="5"/>
    </row>
    <row r="11486" spans="21:21">
      <c r="U11486" s="5"/>
    </row>
    <row r="11487" spans="21:21">
      <c r="U11487" s="5"/>
    </row>
    <row r="11488" spans="21:21">
      <c r="U11488" s="5"/>
    </row>
    <row r="11489" spans="21:21">
      <c r="U11489" s="5"/>
    </row>
    <row r="11490" spans="21:21">
      <c r="U11490" s="5"/>
    </row>
    <row r="11491" spans="21:21">
      <c r="U11491" s="5"/>
    </row>
    <row r="11492" spans="21:21">
      <c r="U11492" s="5"/>
    </row>
    <row r="11493" spans="21:21">
      <c r="U11493" s="5"/>
    </row>
    <row r="11494" spans="21:21">
      <c r="U11494" s="5"/>
    </row>
    <row r="11495" spans="21:21">
      <c r="U11495" s="5"/>
    </row>
    <row r="11496" spans="21:21">
      <c r="U11496" s="5"/>
    </row>
    <row r="11497" spans="21:21">
      <c r="U11497" s="5"/>
    </row>
    <row r="11498" spans="21:21">
      <c r="U11498" s="5"/>
    </row>
    <row r="11499" spans="21:21">
      <c r="U11499" s="5"/>
    </row>
    <row r="11500" spans="21:21">
      <c r="U11500" s="5"/>
    </row>
    <row r="11501" spans="21:21">
      <c r="U11501" s="5"/>
    </row>
    <row r="11502" spans="21:21">
      <c r="U11502" s="5"/>
    </row>
    <row r="11503" spans="21:21">
      <c r="U11503" s="5"/>
    </row>
    <row r="11504" spans="21:21">
      <c r="U11504" s="5"/>
    </row>
    <row r="11505" spans="21:21">
      <c r="U11505" s="5"/>
    </row>
    <row r="11506" spans="21:21">
      <c r="U11506" s="5"/>
    </row>
    <row r="11507" spans="21:21">
      <c r="U11507" s="5"/>
    </row>
    <row r="11508" spans="21:21">
      <c r="U11508" s="5"/>
    </row>
    <row r="11509" spans="21:21">
      <c r="U11509" s="5"/>
    </row>
    <row r="11510" spans="21:21">
      <c r="U11510" s="5"/>
    </row>
    <row r="11511" spans="21:21">
      <c r="U11511" s="5"/>
    </row>
    <row r="11512" spans="21:21">
      <c r="U11512" s="5"/>
    </row>
    <row r="11513" spans="21:21">
      <c r="U11513" s="5"/>
    </row>
    <row r="11514" spans="21:21">
      <c r="U11514" s="5"/>
    </row>
    <row r="11515" spans="21:21">
      <c r="U11515" s="5"/>
    </row>
    <row r="11516" spans="21:21">
      <c r="U11516" s="5"/>
    </row>
    <row r="11517" spans="21:21">
      <c r="U11517" s="5"/>
    </row>
    <row r="11518" spans="21:21">
      <c r="U11518" s="5"/>
    </row>
    <row r="11519" spans="21:21">
      <c r="U11519" s="5"/>
    </row>
    <row r="11520" spans="21:21">
      <c r="U11520" s="5"/>
    </row>
    <row r="11521" spans="21:21">
      <c r="U11521" s="5"/>
    </row>
    <row r="11522" spans="21:21">
      <c r="U11522" s="5"/>
    </row>
    <row r="11523" spans="21:21">
      <c r="U11523" s="5"/>
    </row>
    <row r="11524" spans="21:21">
      <c r="U11524" s="5"/>
    </row>
    <row r="11525" spans="21:21">
      <c r="U11525" s="5"/>
    </row>
    <row r="11526" spans="21:21">
      <c r="U11526" s="5"/>
    </row>
    <row r="11527" spans="21:21">
      <c r="U11527" s="5"/>
    </row>
    <row r="11528" spans="21:21">
      <c r="U11528" s="5"/>
    </row>
    <row r="11529" spans="21:21">
      <c r="U11529" s="5"/>
    </row>
    <row r="11530" spans="21:21">
      <c r="U11530" s="5"/>
    </row>
    <row r="11531" spans="21:21">
      <c r="U11531" s="5"/>
    </row>
    <row r="11532" spans="21:21">
      <c r="U11532" s="5"/>
    </row>
    <row r="11533" spans="21:21">
      <c r="U11533" s="5"/>
    </row>
    <row r="11534" spans="21:21">
      <c r="U11534" s="5"/>
    </row>
    <row r="11535" spans="21:21">
      <c r="U11535" s="5"/>
    </row>
    <row r="11536" spans="21:21">
      <c r="U11536" s="5"/>
    </row>
    <row r="11537" spans="21:21">
      <c r="U11537" s="5"/>
    </row>
    <row r="11538" spans="21:21">
      <c r="U11538" s="5"/>
    </row>
    <row r="11539" spans="21:21">
      <c r="U11539" s="5"/>
    </row>
    <row r="11540" spans="21:21">
      <c r="U11540" s="5"/>
    </row>
    <row r="11541" spans="21:21">
      <c r="U11541" s="5"/>
    </row>
    <row r="11542" spans="21:21">
      <c r="U11542" s="5"/>
    </row>
    <row r="11543" spans="21:21">
      <c r="U11543" s="5"/>
    </row>
    <row r="11544" spans="21:21">
      <c r="U11544" s="5"/>
    </row>
    <row r="11545" spans="21:21">
      <c r="U11545" s="5"/>
    </row>
    <row r="11546" spans="21:21">
      <c r="U11546" s="5"/>
    </row>
    <row r="11547" spans="21:21">
      <c r="U11547" s="5"/>
    </row>
    <row r="11548" spans="21:21">
      <c r="U11548" s="5"/>
    </row>
    <row r="11549" spans="21:21">
      <c r="U11549" s="5"/>
    </row>
    <row r="11550" spans="21:21">
      <c r="U11550" s="5"/>
    </row>
    <row r="11551" spans="21:21">
      <c r="U11551" s="5"/>
    </row>
    <row r="11552" spans="21:21">
      <c r="U11552" s="5"/>
    </row>
    <row r="11553" spans="21:21">
      <c r="U11553" s="5"/>
    </row>
    <row r="11554" spans="21:21">
      <c r="U11554" s="5"/>
    </row>
    <row r="11555" spans="21:21">
      <c r="U11555" s="5"/>
    </row>
    <row r="11556" spans="21:21">
      <c r="U11556" s="5"/>
    </row>
    <row r="11557" spans="21:21">
      <c r="U11557" s="5"/>
    </row>
    <row r="11558" spans="21:21">
      <c r="U11558" s="5"/>
    </row>
    <row r="11559" spans="21:21">
      <c r="U11559" s="5"/>
    </row>
    <row r="11560" spans="21:21">
      <c r="U11560" s="5"/>
    </row>
    <row r="11561" spans="21:21">
      <c r="U11561" s="5"/>
    </row>
    <row r="11562" spans="21:21">
      <c r="U11562" s="5"/>
    </row>
    <row r="11563" spans="21:21">
      <c r="U11563" s="5"/>
    </row>
    <row r="11564" spans="21:21">
      <c r="U11564" s="5"/>
    </row>
    <row r="11565" spans="21:21">
      <c r="U11565" s="5"/>
    </row>
    <row r="11566" spans="21:21">
      <c r="U11566" s="5"/>
    </row>
    <row r="11567" spans="21:21">
      <c r="U11567" s="5"/>
    </row>
    <row r="11568" spans="21:21">
      <c r="U11568" s="5"/>
    </row>
    <row r="11569" spans="21:21">
      <c r="U11569" s="5"/>
    </row>
    <row r="11570" spans="21:21">
      <c r="U11570" s="5"/>
    </row>
    <row r="11571" spans="21:21">
      <c r="U11571" s="5"/>
    </row>
    <row r="11572" spans="21:21">
      <c r="U11572" s="5"/>
    </row>
    <row r="11573" spans="21:21">
      <c r="U11573" s="5"/>
    </row>
    <row r="11574" spans="21:21">
      <c r="U11574" s="5"/>
    </row>
    <row r="11575" spans="21:21">
      <c r="U11575" s="5"/>
    </row>
    <row r="11576" spans="21:21">
      <c r="U11576" s="5"/>
    </row>
    <row r="11577" spans="21:21">
      <c r="U11577" s="5"/>
    </row>
    <row r="11578" spans="21:21">
      <c r="U11578" s="5"/>
    </row>
    <row r="11579" spans="21:21">
      <c r="U11579" s="5"/>
    </row>
    <row r="11580" spans="21:21">
      <c r="U11580" s="5"/>
    </row>
    <row r="11581" spans="21:21">
      <c r="U11581" s="5"/>
    </row>
    <row r="11582" spans="21:21">
      <c r="U11582" s="5"/>
    </row>
    <row r="11583" spans="21:21">
      <c r="U11583" s="5"/>
    </row>
    <row r="11584" spans="21:21">
      <c r="U11584" s="5"/>
    </row>
    <row r="11585" spans="21:21">
      <c r="U11585" s="5"/>
    </row>
    <row r="11586" spans="21:21">
      <c r="U11586" s="5"/>
    </row>
    <row r="11587" spans="21:21">
      <c r="U11587" s="5"/>
    </row>
    <row r="11588" spans="21:21">
      <c r="U11588" s="5"/>
    </row>
    <row r="11589" spans="21:21">
      <c r="U11589" s="5"/>
    </row>
    <row r="11590" spans="21:21">
      <c r="U11590" s="5"/>
    </row>
    <row r="11591" spans="21:21">
      <c r="U11591" s="5"/>
    </row>
    <row r="11592" spans="21:21">
      <c r="U11592" s="5"/>
    </row>
    <row r="11593" spans="21:21">
      <c r="U11593" s="5"/>
    </row>
    <row r="11594" spans="21:21">
      <c r="U11594" s="5"/>
    </row>
    <row r="11595" spans="21:21">
      <c r="U11595" s="5"/>
    </row>
    <row r="11596" spans="21:21">
      <c r="U11596" s="5"/>
    </row>
    <row r="11597" spans="21:21">
      <c r="U11597" s="5"/>
    </row>
    <row r="11598" spans="21:21">
      <c r="U11598" s="5"/>
    </row>
    <row r="11599" spans="21:21">
      <c r="U11599" s="5"/>
    </row>
    <row r="11600" spans="21:21">
      <c r="U11600" s="5"/>
    </row>
    <row r="11601" spans="21:21">
      <c r="U11601" s="5"/>
    </row>
    <row r="11602" spans="21:21">
      <c r="U11602" s="5"/>
    </row>
    <row r="11603" spans="21:21">
      <c r="U11603" s="5"/>
    </row>
    <row r="11604" spans="21:21">
      <c r="U11604" s="5"/>
    </row>
    <row r="11605" spans="21:21">
      <c r="U11605" s="5"/>
    </row>
    <row r="11606" spans="21:21">
      <c r="U11606" s="5"/>
    </row>
    <row r="11607" spans="21:21">
      <c r="U11607" s="5"/>
    </row>
    <row r="11608" spans="21:21">
      <c r="U11608" s="5"/>
    </row>
    <row r="11609" spans="21:21">
      <c r="U11609" s="5"/>
    </row>
    <row r="11610" spans="21:21">
      <c r="U11610" s="5"/>
    </row>
    <row r="11611" spans="21:21">
      <c r="U11611" s="5"/>
    </row>
    <row r="11612" spans="21:21">
      <c r="U11612" s="5"/>
    </row>
    <row r="11613" spans="21:21">
      <c r="U11613" s="5"/>
    </row>
    <row r="11614" spans="21:21">
      <c r="U11614" s="5"/>
    </row>
    <row r="11615" spans="21:21">
      <c r="U11615" s="5"/>
    </row>
    <row r="11616" spans="21:21">
      <c r="U11616" s="5"/>
    </row>
    <row r="11617" spans="21:21">
      <c r="U11617" s="5"/>
    </row>
    <row r="11618" spans="21:21">
      <c r="U11618" s="5"/>
    </row>
    <row r="11619" spans="21:21">
      <c r="U11619" s="5"/>
    </row>
    <row r="11620" spans="21:21">
      <c r="U11620" s="5"/>
    </row>
    <row r="11621" spans="21:21">
      <c r="U11621" s="5"/>
    </row>
    <row r="11622" spans="21:21">
      <c r="U11622" s="5"/>
    </row>
    <row r="11623" spans="21:21">
      <c r="U11623" s="5"/>
    </row>
    <row r="11624" spans="21:21">
      <c r="U11624" s="5"/>
    </row>
    <row r="11625" spans="21:21">
      <c r="U11625" s="5"/>
    </row>
    <row r="11626" spans="21:21">
      <c r="U11626" s="5"/>
    </row>
    <row r="11627" spans="21:21">
      <c r="U11627" s="5"/>
    </row>
    <row r="11628" spans="21:21">
      <c r="U11628" s="5"/>
    </row>
    <row r="11629" spans="21:21">
      <c r="U11629" s="5"/>
    </row>
    <row r="11630" spans="21:21">
      <c r="U11630" s="5"/>
    </row>
    <row r="11631" spans="21:21">
      <c r="U11631" s="5"/>
    </row>
    <row r="11632" spans="21:21">
      <c r="U11632" s="5"/>
    </row>
    <row r="11633" spans="21:21">
      <c r="U11633" s="5"/>
    </row>
    <row r="11634" spans="21:21">
      <c r="U11634" s="5"/>
    </row>
    <row r="11635" spans="21:21">
      <c r="U11635" s="5"/>
    </row>
    <row r="11636" spans="21:21">
      <c r="U11636" s="5"/>
    </row>
    <row r="11637" spans="21:21">
      <c r="U11637" s="5"/>
    </row>
    <row r="11638" spans="21:21">
      <c r="U11638" s="5"/>
    </row>
    <row r="11639" spans="21:21">
      <c r="U11639" s="5"/>
    </row>
    <row r="11640" spans="21:21">
      <c r="U11640" s="5"/>
    </row>
    <row r="11641" spans="21:21">
      <c r="U11641" s="5"/>
    </row>
    <row r="11642" spans="21:21">
      <c r="U11642" s="5"/>
    </row>
    <row r="11643" spans="21:21">
      <c r="U11643" s="5"/>
    </row>
    <row r="11644" spans="21:21">
      <c r="U11644" s="5"/>
    </row>
    <row r="11645" spans="21:21">
      <c r="U11645" s="5"/>
    </row>
    <row r="11646" spans="21:21">
      <c r="U11646" s="5"/>
    </row>
    <row r="11647" spans="21:21">
      <c r="U11647" s="5"/>
    </row>
    <row r="11648" spans="21:21">
      <c r="U11648" s="5"/>
    </row>
    <row r="11649" spans="21:21">
      <c r="U11649" s="5"/>
    </row>
    <row r="11650" spans="21:21">
      <c r="U11650" s="5"/>
    </row>
    <row r="11651" spans="21:21">
      <c r="U11651" s="5"/>
    </row>
    <row r="11652" spans="21:21">
      <c r="U11652" s="5"/>
    </row>
    <row r="11653" spans="21:21">
      <c r="U11653" s="5"/>
    </row>
    <row r="11654" spans="21:21">
      <c r="U11654" s="5"/>
    </row>
    <row r="11655" spans="21:21">
      <c r="U11655" s="5"/>
    </row>
    <row r="11656" spans="21:21">
      <c r="U11656" s="5"/>
    </row>
    <row r="11657" spans="21:21">
      <c r="U11657" s="5"/>
    </row>
    <row r="11658" spans="21:21">
      <c r="U11658" s="5"/>
    </row>
    <row r="11659" spans="21:21">
      <c r="U11659" s="5"/>
    </row>
    <row r="11660" spans="21:21">
      <c r="U11660" s="5"/>
    </row>
    <row r="11661" spans="21:21">
      <c r="U11661" s="5"/>
    </row>
    <row r="11662" spans="21:21">
      <c r="U11662" s="5"/>
    </row>
    <row r="11663" spans="21:21">
      <c r="U11663" s="5"/>
    </row>
    <row r="11664" spans="21:21">
      <c r="U11664" s="5"/>
    </row>
    <row r="11665" spans="21:21">
      <c r="U11665" s="5"/>
    </row>
    <row r="11666" spans="21:21">
      <c r="U11666" s="5"/>
    </row>
    <row r="11667" spans="21:21">
      <c r="U11667" s="5"/>
    </row>
    <row r="11668" spans="21:21">
      <c r="U11668" s="5"/>
    </row>
    <row r="11669" spans="21:21">
      <c r="U11669" s="5"/>
    </row>
    <row r="11670" spans="21:21">
      <c r="U11670" s="5"/>
    </row>
    <row r="11671" spans="21:21">
      <c r="U11671" s="5"/>
    </row>
    <row r="11672" spans="21:21">
      <c r="U11672" s="5"/>
    </row>
    <row r="11673" spans="21:21">
      <c r="U11673" s="5"/>
    </row>
    <row r="11674" spans="21:21">
      <c r="U11674" s="5"/>
    </row>
    <row r="11675" spans="21:21">
      <c r="U11675" s="5"/>
    </row>
    <row r="11676" spans="21:21">
      <c r="U11676" s="5"/>
    </row>
    <row r="11677" spans="21:21">
      <c r="U11677" s="5"/>
    </row>
    <row r="11678" spans="21:21">
      <c r="U11678" s="5"/>
    </row>
    <row r="11679" spans="21:21">
      <c r="U11679" s="5"/>
    </row>
    <row r="11680" spans="21:21">
      <c r="U11680" s="5"/>
    </row>
    <row r="11681" spans="21:21">
      <c r="U11681" s="5"/>
    </row>
    <row r="11682" spans="21:21">
      <c r="U11682" s="5"/>
    </row>
    <row r="11683" spans="21:21">
      <c r="U11683" s="5"/>
    </row>
    <row r="11684" spans="21:21">
      <c r="U11684" s="5"/>
    </row>
    <row r="11685" spans="21:21">
      <c r="U11685" s="5"/>
    </row>
    <row r="11686" spans="21:21">
      <c r="U11686" s="5"/>
    </row>
    <row r="11687" spans="21:21">
      <c r="U11687" s="5"/>
    </row>
    <row r="11688" spans="21:21">
      <c r="U11688" s="5"/>
    </row>
    <row r="11689" spans="21:21">
      <c r="U11689" s="5"/>
    </row>
    <row r="11690" spans="21:21">
      <c r="U11690" s="5"/>
    </row>
    <row r="11691" spans="21:21">
      <c r="U11691" s="5"/>
    </row>
    <row r="11692" spans="21:21">
      <c r="U11692" s="5"/>
    </row>
    <row r="11693" spans="21:21">
      <c r="U11693" s="5"/>
    </row>
    <row r="11694" spans="21:21">
      <c r="U11694" s="5"/>
    </row>
    <row r="11695" spans="21:21">
      <c r="U11695" s="5"/>
    </row>
    <row r="11696" spans="21:21">
      <c r="U11696" s="5"/>
    </row>
    <row r="11697" spans="21:21">
      <c r="U11697" s="5"/>
    </row>
    <row r="11698" spans="21:21">
      <c r="U11698" s="5"/>
    </row>
    <row r="11699" spans="21:21">
      <c r="U11699" s="5"/>
    </row>
    <row r="11700" spans="21:21">
      <c r="U11700" s="5"/>
    </row>
    <row r="11701" spans="21:21">
      <c r="U11701" s="5"/>
    </row>
    <row r="11702" spans="21:21">
      <c r="U11702" s="5"/>
    </row>
    <row r="11703" spans="21:21">
      <c r="U11703" s="5"/>
    </row>
    <row r="11704" spans="21:21">
      <c r="U11704" s="5"/>
    </row>
    <row r="11705" spans="21:21">
      <c r="U11705" s="5"/>
    </row>
    <row r="11706" spans="21:21">
      <c r="U11706" s="5"/>
    </row>
    <row r="11707" spans="21:21">
      <c r="U11707" s="5"/>
    </row>
    <row r="11708" spans="21:21">
      <c r="U11708" s="5"/>
    </row>
    <row r="11709" spans="21:21">
      <c r="U11709" s="5"/>
    </row>
    <row r="11710" spans="21:21">
      <c r="U11710" s="5"/>
    </row>
    <row r="11711" spans="21:21">
      <c r="U11711" s="5"/>
    </row>
    <row r="11712" spans="21:21">
      <c r="U11712" s="5"/>
    </row>
    <row r="11713" spans="21:21">
      <c r="U11713" s="5"/>
    </row>
    <row r="11714" spans="21:21">
      <c r="U11714" s="5"/>
    </row>
    <row r="11715" spans="21:21">
      <c r="U11715" s="5"/>
    </row>
    <row r="11716" spans="21:21">
      <c r="U11716" s="5"/>
    </row>
    <row r="11717" spans="21:21">
      <c r="U11717" s="5"/>
    </row>
    <row r="11718" spans="21:21">
      <c r="U11718" s="5"/>
    </row>
    <row r="11719" spans="21:21">
      <c r="U11719" s="5"/>
    </row>
    <row r="11720" spans="21:21">
      <c r="U11720" s="5"/>
    </row>
    <row r="11721" spans="21:21">
      <c r="U11721" s="5"/>
    </row>
    <row r="11722" spans="21:21">
      <c r="U11722" s="5"/>
    </row>
    <row r="11723" spans="21:21">
      <c r="U11723" s="5"/>
    </row>
    <row r="11724" spans="21:21">
      <c r="U11724" s="5"/>
    </row>
    <row r="11725" spans="21:21">
      <c r="U11725" s="5"/>
    </row>
    <row r="11726" spans="21:21">
      <c r="U11726" s="5"/>
    </row>
    <row r="11727" spans="21:21">
      <c r="U11727" s="5"/>
    </row>
    <row r="11728" spans="21:21">
      <c r="U11728" s="5"/>
    </row>
    <row r="11729" spans="21:21">
      <c r="U11729" s="5"/>
    </row>
    <row r="11730" spans="21:21">
      <c r="U11730" s="5"/>
    </row>
    <row r="11731" spans="21:21">
      <c r="U11731" s="5"/>
    </row>
    <row r="11732" spans="21:21">
      <c r="U11732" s="5"/>
    </row>
    <row r="11733" spans="21:21">
      <c r="U11733" s="5"/>
    </row>
    <row r="11734" spans="21:21">
      <c r="U11734" s="5"/>
    </row>
    <row r="11735" spans="21:21">
      <c r="U11735" s="5"/>
    </row>
    <row r="11736" spans="21:21">
      <c r="U11736" s="5"/>
    </row>
    <row r="11737" spans="21:21">
      <c r="U11737" s="5"/>
    </row>
    <row r="11738" spans="21:21">
      <c r="U11738" s="5"/>
    </row>
    <row r="11739" spans="21:21">
      <c r="U11739" s="5"/>
    </row>
    <row r="11740" spans="21:21">
      <c r="U11740" s="5"/>
    </row>
    <row r="11741" spans="21:21">
      <c r="U11741" s="5"/>
    </row>
    <row r="11742" spans="21:21">
      <c r="U11742" s="5"/>
    </row>
    <row r="11743" spans="21:21">
      <c r="U11743" s="5"/>
    </row>
    <row r="11744" spans="21:21">
      <c r="U11744" s="5"/>
    </row>
    <row r="11745" spans="21:21">
      <c r="U11745" s="5"/>
    </row>
    <row r="11746" spans="21:21">
      <c r="U11746" s="5"/>
    </row>
    <row r="11747" spans="21:21">
      <c r="U11747" s="5"/>
    </row>
    <row r="11748" spans="21:21">
      <c r="U11748" s="5"/>
    </row>
    <row r="11749" spans="21:21">
      <c r="U11749" s="5"/>
    </row>
    <row r="11750" spans="21:21">
      <c r="U11750" s="5"/>
    </row>
    <row r="11751" spans="21:21">
      <c r="U11751" s="5"/>
    </row>
    <row r="11752" spans="21:21">
      <c r="U11752" s="5"/>
    </row>
    <row r="11753" spans="21:21">
      <c r="U11753" s="5"/>
    </row>
    <row r="11754" spans="21:21">
      <c r="U11754" s="5"/>
    </row>
    <row r="11755" spans="21:21">
      <c r="U11755" s="5"/>
    </row>
    <row r="11756" spans="21:21">
      <c r="U11756" s="5"/>
    </row>
    <row r="11757" spans="21:21">
      <c r="U11757" s="5"/>
    </row>
    <row r="11758" spans="21:21">
      <c r="U11758" s="5"/>
    </row>
    <row r="11759" spans="21:21">
      <c r="U11759" s="5"/>
    </row>
    <row r="11760" spans="21:21">
      <c r="U11760" s="5"/>
    </row>
    <row r="11761" spans="21:21">
      <c r="U11761" s="5"/>
    </row>
    <row r="11762" spans="21:21">
      <c r="U11762" s="5"/>
    </row>
    <row r="11763" spans="21:21">
      <c r="U11763" s="5"/>
    </row>
    <row r="11764" spans="21:21">
      <c r="U11764" s="5"/>
    </row>
    <row r="11765" spans="21:21">
      <c r="U11765" s="5"/>
    </row>
    <row r="11766" spans="21:21">
      <c r="U11766" s="5"/>
    </row>
    <row r="11767" spans="21:21">
      <c r="U11767" s="5"/>
    </row>
    <row r="11768" spans="21:21">
      <c r="U11768" s="5"/>
    </row>
    <row r="11769" spans="21:21">
      <c r="U11769" s="5"/>
    </row>
    <row r="11770" spans="21:21">
      <c r="U11770" s="5"/>
    </row>
    <row r="11771" spans="21:21">
      <c r="U11771" s="5"/>
    </row>
    <row r="11772" spans="21:21">
      <c r="U11772" s="5"/>
    </row>
    <row r="11773" spans="21:21">
      <c r="U11773" s="5"/>
    </row>
    <row r="11774" spans="21:21">
      <c r="U11774" s="5"/>
    </row>
    <row r="11775" spans="21:21">
      <c r="U11775" s="5"/>
    </row>
    <row r="11776" spans="21:21">
      <c r="U11776" s="5"/>
    </row>
    <row r="11777" spans="21:21">
      <c r="U11777" s="5"/>
    </row>
    <row r="11778" spans="21:21">
      <c r="U11778" s="5"/>
    </row>
    <row r="11779" spans="21:21">
      <c r="U11779" s="5"/>
    </row>
    <row r="11780" spans="21:21">
      <c r="U11780" s="5"/>
    </row>
    <row r="11781" spans="21:21">
      <c r="U11781" s="5"/>
    </row>
    <row r="11782" spans="21:21">
      <c r="U11782" s="5"/>
    </row>
    <row r="11783" spans="21:21">
      <c r="U11783" s="5"/>
    </row>
    <row r="11784" spans="21:21">
      <c r="U11784" s="5"/>
    </row>
    <row r="11785" spans="21:21">
      <c r="U11785" s="5"/>
    </row>
    <row r="11786" spans="21:21">
      <c r="U11786" s="5"/>
    </row>
    <row r="11787" spans="21:21">
      <c r="U11787" s="5"/>
    </row>
    <row r="11788" spans="21:21">
      <c r="U11788" s="5"/>
    </row>
    <row r="11789" spans="21:21">
      <c r="U11789" s="5"/>
    </row>
    <row r="11790" spans="21:21">
      <c r="U11790" s="5"/>
    </row>
    <row r="11791" spans="21:21">
      <c r="U11791" s="5"/>
    </row>
    <row r="11792" spans="21:21">
      <c r="U11792" s="5"/>
    </row>
    <row r="11793" spans="21:21">
      <c r="U11793" s="5"/>
    </row>
    <row r="11794" spans="21:21">
      <c r="U11794" s="5"/>
    </row>
    <row r="11795" spans="21:21">
      <c r="U11795" s="5"/>
    </row>
    <row r="11796" spans="21:21">
      <c r="U11796" s="5"/>
    </row>
    <row r="11797" spans="21:21">
      <c r="U11797" s="5"/>
    </row>
    <row r="11798" spans="21:21">
      <c r="U11798" s="5"/>
    </row>
    <row r="11799" spans="21:21">
      <c r="U11799" s="5"/>
    </row>
    <row r="11800" spans="21:21">
      <c r="U11800" s="5"/>
    </row>
    <row r="11801" spans="21:21">
      <c r="U11801" s="5"/>
    </row>
    <row r="11802" spans="21:21">
      <c r="U11802" s="5"/>
    </row>
    <row r="11803" spans="21:21">
      <c r="U11803" s="5"/>
    </row>
    <row r="11804" spans="21:21">
      <c r="U11804" s="5"/>
    </row>
    <row r="11805" spans="21:21">
      <c r="U11805" s="5"/>
    </row>
    <row r="11806" spans="21:21">
      <c r="U11806" s="5"/>
    </row>
    <row r="11807" spans="21:21">
      <c r="U11807" s="5"/>
    </row>
    <row r="11808" spans="21:21">
      <c r="U11808" s="5"/>
    </row>
    <row r="11809" spans="21:21">
      <c r="U11809" s="5"/>
    </row>
    <row r="11810" spans="21:21">
      <c r="U11810" s="5"/>
    </row>
    <row r="11811" spans="21:21">
      <c r="U11811" s="5"/>
    </row>
    <row r="11812" spans="21:21">
      <c r="U11812" s="5"/>
    </row>
    <row r="11813" spans="21:21">
      <c r="U11813" s="5"/>
    </row>
    <row r="11814" spans="21:21">
      <c r="U11814" s="5"/>
    </row>
    <row r="11815" spans="21:21">
      <c r="U11815" s="5"/>
    </row>
    <row r="11816" spans="21:21">
      <c r="U11816" s="5"/>
    </row>
    <row r="11817" spans="21:21">
      <c r="U11817" s="5"/>
    </row>
    <row r="11818" spans="21:21">
      <c r="U11818" s="5"/>
    </row>
    <row r="11819" spans="21:21">
      <c r="U11819" s="5"/>
    </row>
    <row r="11820" spans="21:21">
      <c r="U11820" s="5"/>
    </row>
    <row r="11821" spans="21:21">
      <c r="U11821" s="5"/>
    </row>
    <row r="11822" spans="21:21">
      <c r="U11822" s="5"/>
    </row>
    <row r="11823" spans="21:21">
      <c r="U11823" s="5"/>
    </row>
    <row r="11824" spans="21:21">
      <c r="U11824" s="5"/>
    </row>
    <row r="11825" spans="21:21">
      <c r="U11825" s="5"/>
    </row>
    <row r="11826" spans="21:21">
      <c r="U11826" s="5"/>
    </row>
    <row r="11827" spans="21:21">
      <c r="U11827" s="5"/>
    </row>
    <row r="11828" spans="21:21">
      <c r="U11828" s="5"/>
    </row>
    <row r="11829" spans="21:21">
      <c r="U11829" s="5"/>
    </row>
    <row r="11830" spans="21:21">
      <c r="U11830" s="5"/>
    </row>
    <row r="11831" spans="21:21">
      <c r="U11831" s="5"/>
    </row>
    <row r="11832" spans="21:21">
      <c r="U11832" s="5"/>
    </row>
    <row r="11833" spans="21:21">
      <c r="U11833" s="5"/>
    </row>
    <row r="11834" spans="21:21">
      <c r="U11834" s="5"/>
    </row>
    <row r="11835" spans="21:21">
      <c r="U11835" s="5"/>
    </row>
    <row r="11836" spans="21:21">
      <c r="U11836" s="5"/>
    </row>
    <row r="11837" spans="21:21">
      <c r="U11837" s="5"/>
    </row>
    <row r="11838" spans="21:21">
      <c r="U11838" s="5"/>
    </row>
    <row r="11839" spans="21:21">
      <c r="U11839" s="5"/>
    </row>
    <row r="11840" spans="21:21">
      <c r="U11840" s="5"/>
    </row>
    <row r="11841" spans="21:21">
      <c r="U11841" s="5"/>
    </row>
    <row r="11842" spans="21:21">
      <c r="U11842" s="5"/>
    </row>
    <row r="11843" spans="21:21">
      <c r="U11843" s="5"/>
    </row>
    <row r="11844" spans="21:21">
      <c r="U11844" s="5"/>
    </row>
    <row r="11845" spans="21:21">
      <c r="U11845" s="5"/>
    </row>
    <row r="11846" spans="21:21">
      <c r="U11846" s="5"/>
    </row>
    <row r="11847" spans="21:21">
      <c r="U11847" s="5"/>
    </row>
    <row r="11848" spans="21:21">
      <c r="U11848" s="5"/>
    </row>
    <row r="11849" spans="21:21">
      <c r="U11849" s="5"/>
    </row>
    <row r="11850" spans="21:21">
      <c r="U11850" s="5"/>
    </row>
    <row r="11851" spans="21:21">
      <c r="U11851" s="5"/>
    </row>
    <row r="11852" spans="21:21">
      <c r="U11852" s="5"/>
    </row>
    <row r="11853" spans="21:21">
      <c r="U11853" s="5"/>
    </row>
    <row r="11854" spans="21:21">
      <c r="U11854" s="5"/>
    </row>
    <row r="11855" spans="21:21">
      <c r="U11855" s="5"/>
    </row>
    <row r="11856" spans="21:21">
      <c r="U11856" s="5"/>
    </row>
    <row r="11857" spans="21:21">
      <c r="U11857" s="5"/>
    </row>
    <row r="11858" spans="21:21">
      <c r="U11858" s="5"/>
    </row>
    <row r="11859" spans="21:21">
      <c r="U11859" s="5"/>
    </row>
    <row r="11860" spans="21:21">
      <c r="U11860" s="5"/>
    </row>
    <row r="11861" spans="21:21">
      <c r="U11861" s="5"/>
    </row>
    <row r="11862" spans="21:21">
      <c r="U11862" s="5"/>
    </row>
    <row r="11863" spans="21:21">
      <c r="U11863" s="5"/>
    </row>
    <row r="11864" spans="21:21">
      <c r="U11864" s="5"/>
    </row>
    <row r="11865" spans="21:21">
      <c r="U11865" s="5"/>
    </row>
    <row r="11866" spans="21:21">
      <c r="U11866" s="5"/>
    </row>
    <row r="11867" spans="21:21">
      <c r="U11867" s="5"/>
    </row>
    <row r="11868" spans="21:21">
      <c r="U11868" s="5"/>
    </row>
    <row r="11869" spans="21:21">
      <c r="U11869" s="5"/>
    </row>
    <row r="11870" spans="21:21">
      <c r="U11870" s="5"/>
    </row>
    <row r="11871" spans="21:21">
      <c r="U11871" s="5"/>
    </row>
    <row r="11872" spans="21:21">
      <c r="U11872" s="5"/>
    </row>
    <row r="11873" spans="21:21">
      <c r="U11873" s="5"/>
    </row>
    <row r="11874" spans="21:21">
      <c r="U11874" s="5"/>
    </row>
    <row r="11875" spans="21:21">
      <c r="U11875" s="5"/>
    </row>
    <row r="11876" spans="21:21">
      <c r="U11876" s="5"/>
    </row>
    <row r="11877" spans="21:21">
      <c r="U11877" s="5"/>
    </row>
    <row r="11878" spans="21:21">
      <c r="U11878" s="5"/>
    </row>
    <row r="11879" spans="21:21">
      <c r="U11879" s="5"/>
    </row>
    <row r="11880" spans="21:21">
      <c r="U11880" s="5"/>
    </row>
    <row r="11881" spans="21:21">
      <c r="U11881" s="5"/>
    </row>
    <row r="11882" spans="21:21">
      <c r="U11882" s="5"/>
    </row>
    <row r="11883" spans="21:21">
      <c r="U11883" s="5"/>
    </row>
    <row r="11884" spans="21:21">
      <c r="U11884" s="5"/>
    </row>
    <row r="11885" spans="21:21">
      <c r="U11885" s="5"/>
    </row>
    <row r="11886" spans="21:21">
      <c r="U11886" s="5"/>
    </row>
    <row r="11887" spans="21:21">
      <c r="U11887" s="5"/>
    </row>
    <row r="11888" spans="21:21">
      <c r="U11888" s="5"/>
    </row>
    <row r="11889" spans="21:21">
      <c r="U11889" s="5"/>
    </row>
    <row r="11890" spans="21:21">
      <c r="U11890" s="5"/>
    </row>
    <row r="11891" spans="21:21">
      <c r="U11891" s="5"/>
    </row>
    <row r="11892" spans="21:21">
      <c r="U11892" s="5"/>
    </row>
    <row r="11893" spans="21:21">
      <c r="U11893" s="5"/>
    </row>
    <row r="11894" spans="21:21">
      <c r="U11894" s="5"/>
    </row>
    <row r="11895" spans="21:21">
      <c r="U11895" s="5"/>
    </row>
    <row r="11896" spans="21:21">
      <c r="U11896" s="5"/>
    </row>
    <row r="11897" spans="21:21">
      <c r="U11897" s="5"/>
    </row>
    <row r="11898" spans="21:21">
      <c r="U11898" s="5"/>
    </row>
    <row r="11899" spans="21:21">
      <c r="U11899" s="5"/>
    </row>
    <row r="11900" spans="21:21">
      <c r="U11900" s="5"/>
    </row>
    <row r="11901" spans="21:21">
      <c r="U11901" s="5"/>
    </row>
    <row r="11902" spans="21:21">
      <c r="U11902" s="5"/>
    </row>
    <row r="11903" spans="21:21">
      <c r="U11903" s="5"/>
    </row>
    <row r="11904" spans="21:21">
      <c r="U11904" s="5"/>
    </row>
    <row r="11905" spans="21:21">
      <c r="U11905" s="5"/>
    </row>
    <row r="11906" spans="21:21">
      <c r="U11906" s="5"/>
    </row>
    <row r="11907" spans="21:21">
      <c r="U11907" s="5"/>
    </row>
    <row r="11908" spans="21:21">
      <c r="U11908" s="5"/>
    </row>
    <row r="11909" spans="21:21">
      <c r="U11909" s="5"/>
    </row>
    <row r="11910" spans="21:21">
      <c r="U11910" s="5"/>
    </row>
    <row r="11911" spans="21:21">
      <c r="U11911" s="5"/>
    </row>
    <row r="11912" spans="21:21">
      <c r="U11912" s="5"/>
    </row>
    <row r="11913" spans="21:21">
      <c r="U11913" s="5"/>
    </row>
    <row r="11914" spans="21:21">
      <c r="U11914" s="5"/>
    </row>
    <row r="11915" spans="21:21">
      <c r="U11915" s="5"/>
    </row>
    <row r="11916" spans="21:21">
      <c r="U11916" s="5"/>
    </row>
    <row r="11917" spans="21:21">
      <c r="U11917" s="5"/>
    </row>
    <row r="11918" spans="21:21">
      <c r="U11918" s="5"/>
    </row>
    <row r="11919" spans="21:21">
      <c r="U11919" s="5"/>
    </row>
    <row r="11920" spans="21:21">
      <c r="U11920" s="5"/>
    </row>
    <row r="11921" spans="21:21">
      <c r="U11921" s="5"/>
    </row>
    <row r="11922" spans="21:21">
      <c r="U11922" s="5"/>
    </row>
    <row r="11923" spans="21:21">
      <c r="U11923" s="5"/>
    </row>
    <row r="11924" spans="21:21">
      <c r="U11924" s="5"/>
    </row>
    <row r="11925" spans="21:21">
      <c r="U11925" s="5"/>
    </row>
    <row r="11926" spans="21:21">
      <c r="U11926" s="5"/>
    </row>
    <row r="11927" spans="21:21">
      <c r="U11927" s="5"/>
    </row>
    <row r="11928" spans="21:21">
      <c r="U11928" s="5"/>
    </row>
    <row r="11929" spans="21:21">
      <c r="U11929" s="5"/>
    </row>
    <row r="11930" spans="21:21">
      <c r="U11930" s="5"/>
    </row>
    <row r="11931" spans="21:21">
      <c r="U11931" s="5"/>
    </row>
    <row r="11932" spans="21:21">
      <c r="U11932" s="5"/>
    </row>
    <row r="11933" spans="21:21">
      <c r="U11933" s="5"/>
    </row>
    <row r="11934" spans="21:21">
      <c r="U11934" s="5"/>
    </row>
    <row r="11935" spans="21:21">
      <c r="U11935" s="5"/>
    </row>
    <row r="11936" spans="21:21">
      <c r="U11936" s="5"/>
    </row>
    <row r="11937" spans="21:21">
      <c r="U11937" s="5"/>
    </row>
    <row r="11938" spans="21:21">
      <c r="U11938" s="5"/>
    </row>
    <row r="11939" spans="21:21">
      <c r="U11939" s="5"/>
    </row>
    <row r="11940" spans="21:21">
      <c r="U11940" s="5"/>
    </row>
    <row r="11941" spans="21:21">
      <c r="U11941" s="5"/>
    </row>
    <row r="11942" spans="21:21">
      <c r="U11942" s="5"/>
    </row>
    <row r="11943" spans="21:21">
      <c r="U11943" s="5"/>
    </row>
    <row r="11944" spans="21:21">
      <c r="U11944" s="5"/>
    </row>
    <row r="11945" spans="21:21">
      <c r="U11945" s="5"/>
    </row>
    <row r="11946" spans="21:21">
      <c r="U11946" s="5"/>
    </row>
    <row r="11947" spans="21:21">
      <c r="U11947" s="5"/>
    </row>
    <row r="11948" spans="21:21">
      <c r="U11948" s="5"/>
    </row>
    <row r="11949" spans="21:21">
      <c r="U11949" s="5"/>
    </row>
    <row r="11950" spans="21:21">
      <c r="U11950" s="5"/>
    </row>
    <row r="11951" spans="21:21">
      <c r="U11951" s="5"/>
    </row>
    <row r="11952" spans="21:21">
      <c r="U11952" s="5"/>
    </row>
    <row r="11953" spans="21:21">
      <c r="U11953" s="5"/>
    </row>
    <row r="11954" spans="21:21">
      <c r="U11954" s="5"/>
    </row>
    <row r="11955" spans="21:21">
      <c r="U11955" s="5"/>
    </row>
    <row r="11956" spans="21:21">
      <c r="U11956" s="5"/>
    </row>
    <row r="11957" spans="21:21">
      <c r="U11957" s="5"/>
    </row>
    <row r="11958" spans="21:21">
      <c r="U11958" s="5"/>
    </row>
    <row r="11959" spans="21:21">
      <c r="U11959" s="5"/>
    </row>
    <row r="11960" spans="21:21">
      <c r="U11960" s="5"/>
    </row>
    <row r="11961" spans="21:21">
      <c r="U11961" s="5"/>
    </row>
    <row r="11962" spans="21:21">
      <c r="U11962" s="5"/>
    </row>
    <row r="11963" spans="21:21">
      <c r="U11963" s="5"/>
    </row>
    <row r="11964" spans="21:21">
      <c r="U11964" s="5"/>
    </row>
    <row r="11965" spans="21:21">
      <c r="U11965" s="5"/>
    </row>
    <row r="11966" spans="21:21">
      <c r="U11966" s="5"/>
    </row>
    <row r="11967" spans="21:21">
      <c r="U11967" s="5"/>
    </row>
    <row r="11968" spans="21:21">
      <c r="U11968" s="5"/>
    </row>
    <row r="11969" spans="21:21">
      <c r="U11969" s="5"/>
    </row>
    <row r="11970" spans="21:21">
      <c r="U11970" s="5"/>
    </row>
    <row r="11971" spans="21:21">
      <c r="U11971" s="5"/>
    </row>
    <row r="11972" spans="21:21">
      <c r="U11972" s="5"/>
    </row>
    <row r="11973" spans="21:21">
      <c r="U11973" s="5"/>
    </row>
    <row r="11974" spans="21:21">
      <c r="U11974" s="5"/>
    </row>
    <row r="11975" spans="21:21">
      <c r="U11975" s="5"/>
    </row>
    <row r="11976" spans="21:21">
      <c r="U11976" s="5"/>
    </row>
    <row r="11977" spans="21:21">
      <c r="U11977" s="5"/>
    </row>
    <row r="11978" spans="21:21">
      <c r="U11978" s="5"/>
    </row>
    <row r="11979" spans="21:21">
      <c r="U11979" s="5"/>
    </row>
    <row r="11980" spans="21:21">
      <c r="U11980" s="5"/>
    </row>
    <row r="11981" spans="21:21">
      <c r="U11981" s="5"/>
    </row>
    <row r="11982" spans="21:21">
      <c r="U11982" s="5"/>
    </row>
    <row r="11983" spans="21:21">
      <c r="U11983" s="5"/>
    </row>
    <row r="11984" spans="21:21">
      <c r="U11984" s="5"/>
    </row>
    <row r="11985" spans="21:21">
      <c r="U11985" s="5"/>
    </row>
    <row r="11986" spans="21:21">
      <c r="U11986" s="5"/>
    </row>
    <row r="11987" spans="21:21">
      <c r="U11987" s="5"/>
    </row>
    <row r="11988" spans="21:21">
      <c r="U11988" s="5"/>
    </row>
    <row r="11989" spans="21:21">
      <c r="U11989" s="5"/>
    </row>
    <row r="11990" spans="21:21">
      <c r="U11990" s="5"/>
    </row>
    <row r="11991" spans="21:21">
      <c r="U11991" s="5"/>
    </row>
    <row r="11992" spans="21:21">
      <c r="U11992" s="5"/>
    </row>
    <row r="11993" spans="21:21">
      <c r="U11993" s="5"/>
    </row>
    <row r="11994" spans="21:21">
      <c r="U11994" s="5"/>
    </row>
    <row r="11995" spans="21:21">
      <c r="U11995" s="5"/>
    </row>
    <row r="11996" spans="21:21">
      <c r="U11996" s="5"/>
    </row>
    <row r="11997" spans="21:21">
      <c r="U11997" s="5"/>
    </row>
    <row r="11998" spans="21:21">
      <c r="U11998" s="5"/>
    </row>
    <row r="11999" spans="21:21">
      <c r="U11999" s="5"/>
    </row>
    <row r="12000" spans="21:21">
      <c r="U12000" s="5"/>
    </row>
    <row r="12001" spans="21:21">
      <c r="U12001" s="5"/>
    </row>
    <row r="12002" spans="21:21">
      <c r="U12002" s="5"/>
    </row>
    <row r="12003" spans="21:21">
      <c r="U12003" s="5"/>
    </row>
    <row r="12004" spans="21:21">
      <c r="U12004" s="5"/>
    </row>
    <row r="12005" spans="21:21">
      <c r="U12005" s="5"/>
    </row>
    <row r="12006" spans="21:21">
      <c r="U12006" s="5"/>
    </row>
    <row r="12007" spans="21:21">
      <c r="U12007" s="5"/>
    </row>
    <row r="12008" spans="21:21">
      <c r="U12008" s="5"/>
    </row>
    <row r="12009" spans="21:21">
      <c r="U12009" s="5"/>
    </row>
    <row r="12010" spans="21:21">
      <c r="U12010" s="5"/>
    </row>
    <row r="12011" spans="21:21">
      <c r="U12011" s="5"/>
    </row>
    <row r="12012" spans="21:21">
      <c r="U12012" s="5"/>
    </row>
    <row r="12013" spans="21:21">
      <c r="U12013" s="5"/>
    </row>
    <row r="12014" spans="21:21">
      <c r="U12014" s="5"/>
    </row>
    <row r="12015" spans="21:21">
      <c r="U12015" s="5"/>
    </row>
    <row r="12016" spans="21:21">
      <c r="U12016" s="5"/>
    </row>
    <row r="12017" spans="21:21">
      <c r="U12017" s="5"/>
    </row>
    <row r="12018" spans="21:21">
      <c r="U12018" s="5"/>
    </row>
    <row r="12019" spans="21:21">
      <c r="U12019" s="5"/>
    </row>
    <row r="12020" spans="21:21">
      <c r="U12020" s="5"/>
    </row>
    <row r="12021" spans="21:21">
      <c r="U12021" s="5"/>
    </row>
    <row r="12022" spans="21:21">
      <c r="U12022" s="5"/>
    </row>
    <row r="12023" spans="21:21">
      <c r="U12023" s="5"/>
    </row>
    <row r="12024" spans="21:21">
      <c r="U12024" s="5"/>
    </row>
    <row r="12025" spans="21:21">
      <c r="U12025" s="5"/>
    </row>
    <row r="12026" spans="21:21">
      <c r="U12026" s="5"/>
    </row>
    <row r="12027" spans="21:21">
      <c r="U12027" s="5"/>
    </row>
    <row r="12028" spans="21:21">
      <c r="U12028" s="5"/>
    </row>
    <row r="12029" spans="21:21">
      <c r="U12029" s="5"/>
    </row>
    <row r="12030" spans="21:21">
      <c r="U12030" s="5"/>
    </row>
    <row r="12031" spans="21:21">
      <c r="U12031" s="5"/>
    </row>
    <row r="12032" spans="21:21">
      <c r="U12032" s="5"/>
    </row>
    <row r="12033" spans="21:21">
      <c r="U12033" s="5"/>
    </row>
    <row r="12034" spans="21:21">
      <c r="U12034" s="5"/>
    </row>
    <row r="12035" spans="21:21">
      <c r="U12035" s="5"/>
    </row>
    <row r="12036" spans="21:21">
      <c r="U12036" s="5"/>
    </row>
    <row r="12037" spans="21:21">
      <c r="U12037" s="5"/>
    </row>
    <row r="12038" spans="21:21">
      <c r="U12038" s="5"/>
    </row>
    <row r="12039" spans="21:21">
      <c r="U12039" s="5"/>
    </row>
    <row r="12040" spans="21:21">
      <c r="U12040" s="5"/>
    </row>
    <row r="12041" spans="21:21">
      <c r="U12041" s="5"/>
    </row>
    <row r="12042" spans="21:21">
      <c r="U12042" s="5"/>
    </row>
    <row r="12043" spans="21:21">
      <c r="U12043" s="5"/>
    </row>
    <row r="12044" spans="21:21">
      <c r="U12044" s="5"/>
    </row>
    <row r="12045" spans="21:21">
      <c r="U12045" s="5"/>
    </row>
    <row r="12046" spans="21:21">
      <c r="U12046" s="5"/>
    </row>
    <row r="12047" spans="21:21">
      <c r="U12047" s="5"/>
    </row>
    <row r="12048" spans="21:21">
      <c r="U12048" s="5"/>
    </row>
    <row r="12049" spans="21:21">
      <c r="U12049" s="5"/>
    </row>
    <row r="12050" spans="21:21">
      <c r="U12050" s="5"/>
    </row>
    <row r="12051" spans="21:21">
      <c r="U12051" s="5"/>
    </row>
    <row r="12052" spans="21:21">
      <c r="U12052" s="5"/>
    </row>
    <row r="12053" spans="21:21">
      <c r="U12053" s="5"/>
    </row>
    <row r="12054" spans="21:21">
      <c r="U12054" s="5"/>
    </row>
    <row r="12055" spans="21:21">
      <c r="U12055" s="5"/>
    </row>
    <row r="12056" spans="21:21">
      <c r="U12056" s="5"/>
    </row>
    <row r="12057" spans="21:21">
      <c r="U12057" s="5"/>
    </row>
    <row r="12058" spans="21:21">
      <c r="U12058" s="5"/>
    </row>
    <row r="12059" spans="21:21">
      <c r="U12059" s="5"/>
    </row>
    <row r="12060" spans="21:21">
      <c r="U12060" s="5"/>
    </row>
    <row r="12061" spans="21:21">
      <c r="U12061" s="5"/>
    </row>
    <row r="12062" spans="21:21">
      <c r="U12062" s="5"/>
    </row>
    <row r="12063" spans="21:21">
      <c r="U12063" s="5"/>
    </row>
    <row r="12064" spans="21:21">
      <c r="U12064" s="5"/>
    </row>
    <row r="12065" spans="21:21">
      <c r="U12065" s="5"/>
    </row>
    <row r="12066" spans="21:21">
      <c r="U12066" s="5"/>
    </row>
    <row r="12067" spans="21:21">
      <c r="U12067" s="5"/>
    </row>
    <row r="12068" spans="21:21">
      <c r="U12068" s="5"/>
    </row>
    <row r="12069" spans="21:21">
      <c r="U12069" s="5"/>
    </row>
    <row r="12070" spans="21:21">
      <c r="U12070" s="5"/>
    </row>
    <row r="12071" spans="21:21">
      <c r="U12071" s="5"/>
    </row>
    <row r="12072" spans="21:21">
      <c r="U12072" s="5"/>
    </row>
    <row r="12073" spans="21:21">
      <c r="U12073" s="5"/>
    </row>
    <row r="12074" spans="21:21">
      <c r="U12074" s="5"/>
    </row>
    <row r="12075" spans="21:21">
      <c r="U12075" s="5"/>
    </row>
    <row r="12076" spans="21:21">
      <c r="U12076" s="5"/>
    </row>
    <row r="12077" spans="21:21">
      <c r="U12077" s="5"/>
    </row>
    <row r="12078" spans="21:21">
      <c r="U12078" s="5"/>
    </row>
    <row r="12079" spans="21:21">
      <c r="U12079" s="5"/>
    </row>
    <row r="12080" spans="21:21">
      <c r="U12080" s="5"/>
    </row>
    <row r="12081" spans="21:21">
      <c r="U12081" s="5"/>
    </row>
    <row r="12082" spans="21:21">
      <c r="U12082" s="5"/>
    </row>
    <row r="12083" spans="21:21">
      <c r="U12083" s="5"/>
    </row>
    <row r="12084" spans="21:21">
      <c r="U12084" s="5"/>
    </row>
    <row r="12085" spans="21:21">
      <c r="U12085" s="5"/>
    </row>
    <row r="12086" spans="21:21">
      <c r="U12086" s="5"/>
    </row>
    <row r="12087" spans="21:21">
      <c r="U12087" s="5"/>
    </row>
    <row r="12088" spans="21:21">
      <c r="U12088" s="5"/>
    </row>
    <row r="12089" spans="21:21">
      <c r="U12089" s="5"/>
    </row>
    <row r="12090" spans="21:21">
      <c r="U12090" s="5"/>
    </row>
    <row r="12091" spans="21:21">
      <c r="U12091" s="5"/>
    </row>
    <row r="12092" spans="21:21">
      <c r="U12092" s="5"/>
    </row>
    <row r="12093" spans="21:21">
      <c r="U12093" s="5"/>
    </row>
    <row r="12094" spans="21:21">
      <c r="U12094" s="5"/>
    </row>
    <row r="12095" spans="21:21">
      <c r="U12095" s="5"/>
    </row>
    <row r="12096" spans="21:21">
      <c r="U12096" s="5"/>
    </row>
    <row r="12097" spans="21:21">
      <c r="U12097" s="5"/>
    </row>
    <row r="12098" spans="21:21">
      <c r="U12098" s="5"/>
    </row>
    <row r="12099" spans="21:21">
      <c r="U12099" s="5"/>
    </row>
    <row r="12100" spans="21:21">
      <c r="U12100" s="5"/>
    </row>
    <row r="12101" spans="21:21">
      <c r="U12101" s="5"/>
    </row>
    <row r="12102" spans="21:21">
      <c r="U12102" s="5"/>
    </row>
    <row r="12103" spans="21:21">
      <c r="U12103" s="5"/>
    </row>
    <row r="12104" spans="21:21">
      <c r="U12104" s="5"/>
    </row>
    <row r="12105" spans="21:21">
      <c r="U12105" s="5"/>
    </row>
    <row r="12106" spans="21:21">
      <c r="U12106" s="5"/>
    </row>
    <row r="12107" spans="21:21">
      <c r="U12107" s="5"/>
    </row>
    <row r="12108" spans="21:21">
      <c r="U12108" s="5"/>
    </row>
    <row r="12109" spans="21:21">
      <c r="U12109" s="5"/>
    </row>
    <row r="12110" spans="21:21">
      <c r="U12110" s="5"/>
    </row>
    <row r="12111" spans="21:21">
      <c r="U12111" s="5"/>
    </row>
    <row r="12112" spans="21:21">
      <c r="U12112" s="5"/>
    </row>
    <row r="12113" spans="21:21">
      <c r="U12113" s="5"/>
    </row>
    <row r="12114" spans="21:21">
      <c r="U12114" s="5"/>
    </row>
    <row r="12115" spans="21:21">
      <c r="U12115" s="5"/>
    </row>
    <row r="12116" spans="21:21">
      <c r="U12116" s="5"/>
    </row>
    <row r="12117" spans="21:21">
      <c r="U12117" s="5"/>
    </row>
    <row r="12118" spans="21:21">
      <c r="U12118" s="5"/>
    </row>
    <row r="12119" spans="21:21">
      <c r="U12119" s="5"/>
    </row>
    <row r="12120" spans="21:21">
      <c r="U12120" s="5"/>
    </row>
    <row r="12121" spans="21:21">
      <c r="U12121" s="5"/>
    </row>
    <row r="12122" spans="21:21">
      <c r="U12122" s="5"/>
    </row>
    <row r="12123" spans="21:21">
      <c r="U12123" s="5"/>
    </row>
    <row r="12124" spans="21:21">
      <c r="U12124" s="5"/>
    </row>
    <row r="12125" spans="21:21">
      <c r="U12125" s="5"/>
    </row>
    <row r="12126" spans="21:21">
      <c r="U12126" s="5"/>
    </row>
    <row r="12127" spans="21:21">
      <c r="U12127" s="5"/>
    </row>
    <row r="12128" spans="21:21">
      <c r="U12128" s="5"/>
    </row>
    <row r="12129" spans="21:21">
      <c r="U12129" s="5"/>
    </row>
    <row r="12130" spans="21:21">
      <c r="U12130" s="5"/>
    </row>
    <row r="12131" spans="21:21">
      <c r="U12131" s="5"/>
    </row>
    <row r="12132" spans="21:21">
      <c r="U12132" s="5"/>
    </row>
    <row r="12133" spans="21:21">
      <c r="U12133" s="5"/>
    </row>
    <row r="12134" spans="21:21">
      <c r="U12134" s="5"/>
    </row>
    <row r="12135" spans="21:21">
      <c r="U12135" s="5"/>
    </row>
    <row r="12136" spans="21:21">
      <c r="U12136" s="5"/>
    </row>
    <row r="12137" spans="21:21">
      <c r="U12137" s="5"/>
    </row>
    <row r="12138" spans="21:21">
      <c r="U12138" s="5"/>
    </row>
    <row r="12139" spans="21:21">
      <c r="U12139" s="5"/>
    </row>
    <row r="12140" spans="21:21">
      <c r="U12140" s="5"/>
    </row>
    <row r="12141" spans="21:21">
      <c r="U12141" s="5"/>
    </row>
    <row r="12142" spans="21:21">
      <c r="U12142" s="5"/>
    </row>
    <row r="12143" spans="21:21">
      <c r="U12143" s="5"/>
    </row>
    <row r="12144" spans="21:21">
      <c r="U12144" s="5"/>
    </row>
    <row r="12145" spans="21:21">
      <c r="U12145" s="5"/>
    </row>
    <row r="12146" spans="21:21">
      <c r="U12146" s="5"/>
    </row>
    <row r="12147" spans="21:21">
      <c r="U12147" s="5"/>
    </row>
    <row r="12148" spans="21:21">
      <c r="U12148" s="5"/>
    </row>
    <row r="12149" spans="21:21">
      <c r="U12149" s="5"/>
    </row>
    <row r="12150" spans="21:21">
      <c r="U12150" s="5"/>
    </row>
    <row r="12151" spans="21:21">
      <c r="U12151" s="5"/>
    </row>
    <row r="12152" spans="21:21">
      <c r="U12152" s="5"/>
    </row>
    <row r="12153" spans="21:21">
      <c r="U12153" s="5"/>
    </row>
    <row r="12154" spans="21:21">
      <c r="U12154" s="5"/>
    </row>
    <row r="12155" spans="21:21">
      <c r="U12155" s="5"/>
    </row>
    <row r="12156" spans="21:21">
      <c r="U12156" s="5"/>
    </row>
    <row r="12157" spans="21:21">
      <c r="U12157" s="5"/>
    </row>
    <row r="12158" spans="21:21">
      <c r="U12158" s="5"/>
    </row>
    <row r="12159" spans="21:21">
      <c r="U12159" s="5"/>
    </row>
    <row r="12160" spans="21:21">
      <c r="U12160" s="5"/>
    </row>
    <row r="12161" spans="21:21">
      <c r="U12161" s="5"/>
    </row>
    <row r="12162" spans="21:21">
      <c r="U12162" s="5"/>
    </row>
    <row r="12163" spans="21:21">
      <c r="U12163" s="5"/>
    </row>
    <row r="12164" spans="21:21">
      <c r="U12164" s="5"/>
    </row>
    <row r="12165" spans="21:21">
      <c r="U12165" s="5"/>
    </row>
    <row r="12166" spans="21:21">
      <c r="U12166" s="5"/>
    </row>
    <row r="12167" spans="21:21">
      <c r="U12167" s="5"/>
    </row>
    <row r="12168" spans="21:21">
      <c r="U12168" s="5"/>
    </row>
    <row r="12169" spans="21:21">
      <c r="U12169" s="5"/>
    </row>
    <row r="12170" spans="21:21">
      <c r="U12170" s="5"/>
    </row>
    <row r="12171" spans="21:21">
      <c r="U12171" s="5"/>
    </row>
    <row r="12172" spans="21:21">
      <c r="U12172" s="5"/>
    </row>
    <row r="12173" spans="21:21">
      <c r="U12173" s="5"/>
    </row>
    <row r="12174" spans="21:21">
      <c r="U12174" s="5"/>
    </row>
    <row r="12175" spans="21:21">
      <c r="U12175" s="5"/>
    </row>
    <row r="12176" spans="21:21">
      <c r="U12176" s="5"/>
    </row>
    <row r="12177" spans="21:21">
      <c r="U12177" s="5"/>
    </row>
    <row r="12178" spans="21:21">
      <c r="U12178" s="5"/>
    </row>
    <row r="12179" spans="21:21">
      <c r="U12179" s="5"/>
    </row>
    <row r="12180" spans="21:21">
      <c r="U12180" s="5"/>
    </row>
    <row r="12181" spans="21:21">
      <c r="U12181" s="5"/>
    </row>
    <row r="12182" spans="21:21">
      <c r="U12182" s="5"/>
    </row>
    <row r="12183" spans="21:21">
      <c r="U12183" s="5"/>
    </row>
    <row r="12184" spans="21:21">
      <c r="U12184" s="5"/>
    </row>
    <row r="12185" spans="21:21">
      <c r="U12185" s="5"/>
    </row>
    <row r="12186" spans="21:21">
      <c r="U12186" s="5"/>
    </row>
    <row r="12187" spans="21:21">
      <c r="U12187" s="5"/>
    </row>
    <row r="12188" spans="21:21">
      <c r="U12188" s="5"/>
    </row>
    <row r="12189" spans="21:21">
      <c r="U12189" s="5"/>
    </row>
    <row r="12190" spans="21:21">
      <c r="U12190" s="5"/>
    </row>
    <row r="12191" spans="21:21">
      <c r="U12191" s="5"/>
    </row>
    <row r="12192" spans="21:21">
      <c r="U12192" s="5"/>
    </row>
    <row r="12193" spans="21:21">
      <c r="U12193" s="5"/>
    </row>
    <row r="12194" spans="21:21">
      <c r="U12194" s="5"/>
    </row>
    <row r="12195" spans="21:21">
      <c r="U12195" s="5"/>
    </row>
    <row r="12196" spans="21:21">
      <c r="U12196" s="5"/>
    </row>
    <row r="12197" spans="21:21">
      <c r="U12197" s="5"/>
    </row>
    <row r="12198" spans="21:21">
      <c r="U12198" s="5"/>
    </row>
    <row r="12199" spans="21:21">
      <c r="U12199" s="5"/>
    </row>
    <row r="12200" spans="21:21">
      <c r="U12200" s="5"/>
    </row>
    <row r="12201" spans="21:21">
      <c r="U12201" s="5"/>
    </row>
    <row r="12202" spans="21:21">
      <c r="U12202" s="5"/>
    </row>
    <row r="12203" spans="21:21">
      <c r="U12203" s="5"/>
    </row>
    <row r="12204" spans="21:21">
      <c r="U12204" s="5"/>
    </row>
    <row r="12205" spans="21:21">
      <c r="U12205" s="5"/>
    </row>
    <row r="12206" spans="21:21">
      <c r="U12206" s="5"/>
    </row>
    <row r="12207" spans="21:21">
      <c r="U12207" s="5"/>
    </row>
    <row r="12208" spans="21:21">
      <c r="U12208" s="5"/>
    </row>
    <row r="12209" spans="21:21">
      <c r="U12209" s="5"/>
    </row>
    <row r="12210" spans="21:21">
      <c r="U12210" s="5"/>
    </row>
    <row r="12211" spans="21:21">
      <c r="U12211" s="5"/>
    </row>
    <row r="12212" spans="21:21">
      <c r="U12212" s="5"/>
    </row>
    <row r="12213" spans="21:21">
      <c r="U12213" s="5"/>
    </row>
    <row r="12214" spans="21:21">
      <c r="U12214" s="5"/>
    </row>
    <row r="12215" spans="21:21">
      <c r="U12215" s="5"/>
    </row>
    <row r="12216" spans="21:21">
      <c r="U12216" s="5"/>
    </row>
    <row r="12217" spans="21:21">
      <c r="U12217" s="5"/>
    </row>
    <row r="12218" spans="21:21">
      <c r="U12218" s="5"/>
    </row>
    <row r="12219" spans="21:21">
      <c r="U12219" s="5"/>
    </row>
    <row r="12220" spans="21:21">
      <c r="U12220" s="5"/>
    </row>
    <row r="12221" spans="21:21">
      <c r="U12221" s="5"/>
    </row>
    <row r="12222" spans="21:21">
      <c r="U12222" s="5"/>
    </row>
    <row r="12223" spans="21:21">
      <c r="U12223" s="5"/>
    </row>
    <row r="12224" spans="21:21">
      <c r="U12224" s="5"/>
    </row>
    <row r="12225" spans="21:21">
      <c r="U12225" s="5"/>
    </row>
    <row r="12226" spans="21:21">
      <c r="U12226" s="5"/>
    </row>
    <row r="12227" spans="21:21">
      <c r="U12227" s="5"/>
    </row>
    <row r="12228" spans="21:21">
      <c r="U12228" s="5"/>
    </row>
    <row r="12229" spans="21:21">
      <c r="U12229" s="5"/>
    </row>
    <row r="12230" spans="21:21">
      <c r="U12230" s="5"/>
    </row>
    <row r="12231" spans="21:21">
      <c r="U12231" s="5"/>
    </row>
    <row r="12232" spans="21:21">
      <c r="U12232" s="5"/>
    </row>
    <row r="12233" spans="21:21">
      <c r="U12233" s="5"/>
    </row>
    <row r="12234" spans="21:21">
      <c r="U12234" s="5"/>
    </row>
    <row r="12235" spans="21:21">
      <c r="U12235" s="5"/>
    </row>
    <row r="12236" spans="21:21">
      <c r="U12236" s="5"/>
    </row>
    <row r="12237" spans="21:21">
      <c r="U12237" s="5"/>
    </row>
    <row r="12238" spans="21:21">
      <c r="U12238" s="5"/>
    </row>
    <row r="12239" spans="21:21">
      <c r="U12239" s="5"/>
    </row>
    <row r="12240" spans="21:21">
      <c r="U12240" s="5"/>
    </row>
    <row r="12241" spans="21:21">
      <c r="U12241" s="5"/>
    </row>
    <row r="12242" spans="21:21">
      <c r="U12242" s="5"/>
    </row>
    <row r="12243" spans="21:21">
      <c r="U12243" s="5"/>
    </row>
    <row r="12244" spans="21:21">
      <c r="U12244" s="5"/>
    </row>
    <row r="12245" spans="21:21">
      <c r="U12245" s="5"/>
    </row>
    <row r="12246" spans="21:21">
      <c r="U12246" s="5"/>
    </row>
    <row r="12247" spans="21:21">
      <c r="U12247" s="5"/>
    </row>
    <row r="12248" spans="21:21">
      <c r="U12248" s="5"/>
    </row>
    <row r="12249" spans="21:21">
      <c r="U12249" s="5"/>
    </row>
    <row r="12250" spans="21:21">
      <c r="U12250" s="5"/>
    </row>
    <row r="12251" spans="21:21">
      <c r="U12251" s="5"/>
    </row>
    <row r="12252" spans="21:21">
      <c r="U12252" s="5"/>
    </row>
    <row r="12253" spans="21:21">
      <c r="U12253" s="5"/>
    </row>
    <row r="12254" spans="21:21">
      <c r="U12254" s="5"/>
    </row>
    <row r="12255" spans="21:21">
      <c r="U12255" s="5"/>
    </row>
    <row r="12256" spans="21:21">
      <c r="U12256" s="5"/>
    </row>
    <row r="12257" spans="21:21">
      <c r="U12257" s="5"/>
    </row>
    <row r="12258" spans="21:21">
      <c r="U12258" s="5"/>
    </row>
    <row r="12259" spans="21:21">
      <c r="U12259" s="5"/>
    </row>
    <row r="12260" spans="21:21">
      <c r="U12260" s="5"/>
    </row>
    <row r="12261" spans="21:21">
      <c r="U12261" s="5"/>
    </row>
    <row r="12262" spans="21:21">
      <c r="U12262" s="5"/>
    </row>
    <row r="12263" spans="21:21">
      <c r="U12263" s="5"/>
    </row>
    <row r="12264" spans="21:21">
      <c r="U12264" s="5"/>
    </row>
    <row r="12265" spans="21:21">
      <c r="U12265" s="5"/>
    </row>
    <row r="12266" spans="21:21">
      <c r="U12266" s="5"/>
    </row>
    <row r="12267" spans="21:21">
      <c r="U12267" s="5"/>
    </row>
    <row r="12268" spans="21:21">
      <c r="U12268" s="5"/>
    </row>
    <row r="12269" spans="21:21">
      <c r="U12269" s="5"/>
    </row>
    <row r="12270" spans="21:21">
      <c r="U12270" s="5"/>
    </row>
    <row r="12271" spans="21:21">
      <c r="U12271" s="5"/>
    </row>
    <row r="12272" spans="21:21">
      <c r="U12272" s="5"/>
    </row>
    <row r="12273" spans="21:21">
      <c r="U12273" s="5"/>
    </row>
    <row r="12274" spans="21:21">
      <c r="U12274" s="5"/>
    </row>
    <row r="12275" spans="21:21">
      <c r="U12275" s="5"/>
    </row>
    <row r="12276" spans="21:21">
      <c r="U12276" s="5"/>
    </row>
    <row r="12277" spans="21:21">
      <c r="U12277" s="5"/>
    </row>
    <row r="12278" spans="21:21">
      <c r="U12278" s="5"/>
    </row>
    <row r="12279" spans="21:21">
      <c r="U12279" s="5"/>
    </row>
    <row r="12280" spans="21:21">
      <c r="U12280" s="5"/>
    </row>
    <row r="12281" spans="21:21">
      <c r="U12281" s="5"/>
    </row>
    <row r="12282" spans="21:21">
      <c r="U12282" s="5"/>
    </row>
    <row r="12283" spans="21:21">
      <c r="U12283" s="5"/>
    </row>
    <row r="12284" spans="21:21">
      <c r="U12284" s="5"/>
    </row>
    <row r="12285" spans="21:21">
      <c r="U12285" s="5"/>
    </row>
    <row r="12286" spans="21:21">
      <c r="U12286" s="5"/>
    </row>
    <row r="12287" spans="21:21">
      <c r="U12287" s="5"/>
    </row>
    <row r="12288" spans="21:21">
      <c r="U12288" s="5"/>
    </row>
    <row r="12289" spans="21:21">
      <c r="U12289" s="5"/>
    </row>
    <row r="12290" spans="21:21">
      <c r="U12290" s="5"/>
    </row>
    <row r="12291" spans="21:21">
      <c r="U12291" s="5"/>
    </row>
    <row r="12292" spans="21:21">
      <c r="U12292" s="5"/>
    </row>
    <row r="12293" spans="21:21">
      <c r="U12293" s="5"/>
    </row>
    <row r="12294" spans="21:21">
      <c r="U12294" s="5"/>
    </row>
    <row r="12295" spans="21:21">
      <c r="U12295" s="5"/>
    </row>
    <row r="12296" spans="21:21">
      <c r="U12296" s="5"/>
    </row>
    <row r="12297" spans="21:21">
      <c r="U12297" s="5"/>
    </row>
    <row r="12298" spans="21:21">
      <c r="U12298" s="5"/>
    </row>
    <row r="12299" spans="21:21">
      <c r="U12299" s="5"/>
    </row>
    <row r="12300" spans="21:21">
      <c r="U12300" s="5"/>
    </row>
    <row r="12301" spans="21:21">
      <c r="U12301" s="5"/>
    </row>
    <row r="12302" spans="21:21">
      <c r="U12302" s="5"/>
    </row>
    <row r="12303" spans="21:21">
      <c r="U12303" s="5"/>
    </row>
    <row r="12304" spans="21:21">
      <c r="U12304" s="5"/>
    </row>
    <row r="12305" spans="21:21">
      <c r="U12305" s="5"/>
    </row>
    <row r="12306" spans="21:21">
      <c r="U12306" s="5"/>
    </row>
    <row r="12307" spans="21:21">
      <c r="U12307" s="5"/>
    </row>
    <row r="12308" spans="21:21">
      <c r="U12308" s="5"/>
    </row>
    <row r="12309" spans="21:21">
      <c r="U12309" s="5"/>
    </row>
    <row r="12310" spans="21:21">
      <c r="U12310" s="5"/>
    </row>
    <row r="12311" spans="21:21">
      <c r="U12311" s="5"/>
    </row>
    <row r="12312" spans="21:21">
      <c r="U12312" s="5"/>
    </row>
    <row r="12313" spans="21:21">
      <c r="U12313" s="5"/>
    </row>
    <row r="12314" spans="21:21">
      <c r="U12314" s="5"/>
    </row>
    <row r="12315" spans="21:21">
      <c r="U12315" s="5"/>
    </row>
    <row r="12316" spans="21:21">
      <c r="U12316" s="5"/>
    </row>
    <row r="12317" spans="21:21">
      <c r="U12317" s="5"/>
    </row>
    <row r="12318" spans="21:21">
      <c r="U12318" s="5"/>
    </row>
    <row r="12319" spans="21:21">
      <c r="U12319" s="5"/>
    </row>
    <row r="12320" spans="21:21">
      <c r="U12320" s="5"/>
    </row>
    <row r="12321" spans="21:21">
      <c r="U12321" s="5"/>
    </row>
    <row r="12322" spans="21:21">
      <c r="U12322" s="5"/>
    </row>
    <row r="12323" spans="21:21">
      <c r="U12323" s="5"/>
    </row>
    <row r="12324" spans="21:21">
      <c r="U12324" s="5"/>
    </row>
    <row r="12325" spans="21:21">
      <c r="U12325" s="5"/>
    </row>
    <row r="12326" spans="21:21">
      <c r="U12326" s="5"/>
    </row>
    <row r="12327" spans="21:21">
      <c r="U12327" s="5"/>
    </row>
    <row r="12328" spans="21:21">
      <c r="U12328" s="5"/>
    </row>
    <row r="12329" spans="21:21">
      <c r="U12329" s="5"/>
    </row>
    <row r="12330" spans="21:21">
      <c r="U12330" s="5"/>
    </row>
    <row r="12331" spans="21:21">
      <c r="U12331" s="5"/>
    </row>
    <row r="12332" spans="21:21">
      <c r="U12332" s="5"/>
    </row>
    <row r="12333" spans="21:21">
      <c r="U12333" s="5"/>
    </row>
    <row r="12334" spans="21:21">
      <c r="U12334" s="5"/>
    </row>
    <row r="12335" spans="21:21">
      <c r="U12335" s="5"/>
    </row>
    <row r="12336" spans="21:21">
      <c r="U12336" s="5"/>
    </row>
    <row r="12337" spans="21:21">
      <c r="U12337" s="5"/>
    </row>
    <row r="12338" spans="21:21">
      <c r="U12338" s="5"/>
    </row>
    <row r="12339" spans="21:21">
      <c r="U12339" s="5"/>
    </row>
    <row r="12340" spans="21:21">
      <c r="U12340" s="5"/>
    </row>
    <row r="12341" spans="21:21">
      <c r="U12341" s="5"/>
    </row>
    <row r="12342" spans="21:21">
      <c r="U12342" s="5"/>
    </row>
    <row r="12343" spans="21:21">
      <c r="U12343" s="5"/>
    </row>
    <row r="12344" spans="21:21">
      <c r="U12344" s="5"/>
    </row>
    <row r="12345" spans="21:21">
      <c r="U12345" s="5"/>
    </row>
    <row r="12346" spans="21:21">
      <c r="U12346" s="5"/>
    </row>
    <row r="12347" spans="21:21">
      <c r="U12347" s="5"/>
    </row>
    <row r="12348" spans="21:21">
      <c r="U12348" s="5"/>
    </row>
    <row r="12349" spans="21:21">
      <c r="U12349" s="5"/>
    </row>
    <row r="12350" spans="21:21">
      <c r="U12350" s="5"/>
    </row>
    <row r="12351" spans="21:21">
      <c r="U12351" s="5"/>
    </row>
    <row r="12352" spans="21:21">
      <c r="U12352" s="5"/>
    </row>
    <row r="12353" spans="21:21">
      <c r="U12353" s="5"/>
    </row>
    <row r="12354" spans="21:21">
      <c r="U12354" s="5"/>
    </row>
    <row r="12355" spans="21:21">
      <c r="U12355" s="5"/>
    </row>
    <row r="12356" spans="21:21">
      <c r="U12356" s="5"/>
    </row>
    <row r="12357" spans="21:21">
      <c r="U12357" s="5"/>
    </row>
    <row r="12358" spans="21:21">
      <c r="U12358" s="5"/>
    </row>
    <row r="12359" spans="21:21">
      <c r="U12359" s="5"/>
    </row>
    <row r="12360" spans="21:21">
      <c r="U12360" s="5"/>
    </row>
    <row r="12361" spans="21:21">
      <c r="U12361" s="5"/>
    </row>
    <row r="12362" spans="21:21">
      <c r="U12362" s="5"/>
    </row>
    <row r="12363" spans="21:21">
      <c r="U12363" s="5"/>
    </row>
    <row r="12364" spans="21:21">
      <c r="U12364" s="5"/>
    </row>
    <row r="12365" spans="21:21">
      <c r="U12365" s="5"/>
    </row>
    <row r="12366" spans="21:21">
      <c r="U12366" s="5"/>
    </row>
    <row r="12367" spans="21:21">
      <c r="U12367" s="5"/>
    </row>
    <row r="12368" spans="21:21">
      <c r="U12368" s="5"/>
    </row>
    <row r="12369" spans="21:21">
      <c r="U12369" s="5"/>
    </row>
    <row r="12370" spans="21:21">
      <c r="U12370" s="5"/>
    </row>
    <row r="12371" spans="21:21">
      <c r="U12371" s="5"/>
    </row>
    <row r="12372" spans="21:21">
      <c r="U12372" s="5"/>
    </row>
    <row r="12373" spans="21:21">
      <c r="U12373" s="5"/>
    </row>
    <row r="12374" spans="21:21">
      <c r="U12374" s="5"/>
    </row>
    <row r="12375" spans="21:21">
      <c r="U12375" s="5"/>
    </row>
    <row r="12376" spans="21:21">
      <c r="U12376" s="5"/>
    </row>
    <row r="12377" spans="21:21">
      <c r="U12377" s="5"/>
    </row>
    <row r="12378" spans="21:21">
      <c r="U12378" s="5"/>
    </row>
    <row r="12379" spans="21:21">
      <c r="U12379" s="5"/>
    </row>
    <row r="12380" spans="21:21">
      <c r="U12380" s="5"/>
    </row>
    <row r="12381" spans="21:21">
      <c r="U12381" s="5"/>
    </row>
    <row r="12382" spans="21:21">
      <c r="U12382" s="5"/>
    </row>
    <row r="12383" spans="21:21">
      <c r="U12383" s="5"/>
    </row>
    <row r="12384" spans="21:21">
      <c r="U12384" s="5"/>
    </row>
    <row r="12385" spans="21:21">
      <c r="U12385" s="5"/>
    </row>
    <row r="12386" spans="21:21">
      <c r="U12386" s="5"/>
    </row>
    <row r="12387" spans="21:21">
      <c r="U12387" s="5"/>
    </row>
    <row r="12388" spans="21:21">
      <c r="U12388" s="5"/>
    </row>
    <row r="12389" spans="21:21">
      <c r="U12389" s="5"/>
    </row>
    <row r="12390" spans="21:21">
      <c r="U12390" s="5"/>
    </row>
    <row r="12391" spans="21:21">
      <c r="U12391" s="5"/>
    </row>
    <row r="12392" spans="21:21">
      <c r="U12392" s="5"/>
    </row>
    <row r="12393" spans="21:21">
      <c r="U12393" s="5"/>
    </row>
    <row r="12394" spans="21:21">
      <c r="U12394" s="5"/>
    </row>
    <row r="12395" spans="21:21">
      <c r="U12395" s="5"/>
    </row>
    <row r="12396" spans="21:21">
      <c r="U12396" s="5"/>
    </row>
    <row r="12397" spans="21:21">
      <c r="U12397" s="5"/>
    </row>
    <row r="12398" spans="21:21">
      <c r="U12398" s="5"/>
    </row>
    <row r="12399" spans="21:21">
      <c r="U12399" s="5"/>
    </row>
    <row r="12400" spans="21:21">
      <c r="U12400" s="5"/>
    </row>
    <row r="12401" spans="21:21">
      <c r="U12401" s="5"/>
    </row>
    <row r="12402" spans="21:21">
      <c r="U12402" s="5"/>
    </row>
    <row r="12403" spans="21:21">
      <c r="U12403" s="5"/>
    </row>
    <row r="12404" spans="21:21">
      <c r="U12404" s="5"/>
    </row>
    <row r="12405" spans="21:21">
      <c r="U12405" s="5"/>
    </row>
    <row r="12406" spans="21:21">
      <c r="U12406" s="5"/>
    </row>
    <row r="12407" spans="21:21">
      <c r="U12407" s="5"/>
    </row>
    <row r="12408" spans="21:21">
      <c r="U12408" s="5"/>
    </row>
    <row r="12409" spans="21:21">
      <c r="U12409" s="5"/>
    </row>
    <row r="12410" spans="21:21">
      <c r="U12410" s="5"/>
    </row>
    <row r="12411" spans="21:21">
      <c r="U12411" s="5"/>
    </row>
    <row r="12412" spans="21:21">
      <c r="U12412" s="5"/>
    </row>
    <row r="12413" spans="21:21">
      <c r="U12413" s="5"/>
    </row>
    <row r="12414" spans="21:21">
      <c r="U12414" s="5"/>
    </row>
    <row r="12415" spans="21:21">
      <c r="U12415" s="5"/>
    </row>
    <row r="12416" spans="21:21">
      <c r="U12416" s="5"/>
    </row>
    <row r="12417" spans="21:21">
      <c r="U12417" s="5"/>
    </row>
    <row r="12418" spans="21:21">
      <c r="U12418" s="5"/>
    </row>
    <row r="12419" spans="21:21">
      <c r="U12419" s="5"/>
    </row>
    <row r="12420" spans="21:21">
      <c r="U12420" s="5"/>
    </row>
    <row r="12421" spans="21:21">
      <c r="U12421" s="5"/>
    </row>
    <row r="12422" spans="21:21">
      <c r="U12422" s="5"/>
    </row>
    <row r="12423" spans="21:21">
      <c r="U12423" s="5"/>
    </row>
    <row r="12424" spans="21:21">
      <c r="U12424" s="5"/>
    </row>
    <row r="12425" spans="21:21">
      <c r="U12425" s="5"/>
    </row>
    <row r="12426" spans="21:21">
      <c r="U12426" s="5"/>
    </row>
    <row r="12427" spans="21:21">
      <c r="U12427" s="5"/>
    </row>
    <row r="12428" spans="21:21">
      <c r="U12428" s="5"/>
    </row>
    <row r="12429" spans="21:21">
      <c r="U12429" s="5"/>
    </row>
    <row r="12430" spans="21:21">
      <c r="U12430" s="5"/>
    </row>
    <row r="12431" spans="21:21">
      <c r="U12431" s="5"/>
    </row>
    <row r="12432" spans="21:21">
      <c r="U12432" s="5"/>
    </row>
    <row r="12433" spans="21:21">
      <c r="U12433" s="5"/>
    </row>
    <row r="12434" spans="21:21">
      <c r="U12434" s="5"/>
    </row>
    <row r="12435" spans="21:21">
      <c r="U12435" s="5"/>
    </row>
    <row r="12436" spans="21:21">
      <c r="U12436" s="5"/>
    </row>
    <row r="12437" spans="21:21">
      <c r="U12437" s="5"/>
    </row>
    <row r="12438" spans="21:21">
      <c r="U12438" s="5"/>
    </row>
    <row r="12439" spans="21:21">
      <c r="U12439" s="5"/>
    </row>
    <row r="12440" spans="21:21">
      <c r="U12440" s="5"/>
    </row>
    <row r="12441" spans="21:21">
      <c r="U12441" s="5"/>
    </row>
    <row r="12442" spans="21:21">
      <c r="U12442" s="5"/>
    </row>
    <row r="12443" spans="21:21">
      <c r="U12443" s="5"/>
    </row>
    <row r="12444" spans="21:21">
      <c r="U12444" s="5"/>
    </row>
    <row r="12445" spans="21:21">
      <c r="U12445" s="5"/>
    </row>
    <row r="12446" spans="21:21">
      <c r="U12446" s="5"/>
    </row>
    <row r="12447" spans="21:21">
      <c r="U12447" s="5"/>
    </row>
    <row r="12448" spans="21:21">
      <c r="U12448" s="5"/>
    </row>
    <row r="12449" spans="21:21">
      <c r="U12449" s="5"/>
    </row>
    <row r="12450" spans="21:21">
      <c r="U12450" s="5"/>
    </row>
    <row r="12451" spans="21:21">
      <c r="U12451" s="5"/>
    </row>
    <row r="12452" spans="21:21">
      <c r="U12452" s="5"/>
    </row>
    <row r="12453" spans="21:21">
      <c r="U12453" s="5"/>
    </row>
    <row r="12454" spans="21:21">
      <c r="U12454" s="5"/>
    </row>
    <row r="12455" spans="21:21">
      <c r="U12455" s="5"/>
    </row>
    <row r="12456" spans="21:21">
      <c r="U12456" s="5"/>
    </row>
    <row r="12457" spans="21:21">
      <c r="U12457" s="5"/>
    </row>
    <row r="12458" spans="21:21">
      <c r="U12458" s="5"/>
    </row>
    <row r="12459" spans="21:21">
      <c r="U12459" s="5"/>
    </row>
    <row r="12460" spans="21:21">
      <c r="U12460" s="5"/>
    </row>
    <row r="12461" spans="21:21">
      <c r="U12461" s="5"/>
    </row>
    <row r="12462" spans="21:21">
      <c r="U12462" s="5"/>
    </row>
    <row r="12463" spans="21:21">
      <c r="U12463" s="5"/>
    </row>
    <row r="12464" spans="21:21">
      <c r="U12464" s="5"/>
    </row>
    <row r="12465" spans="21:21">
      <c r="U12465" s="5"/>
    </row>
    <row r="12466" spans="21:21">
      <c r="U12466" s="5"/>
    </row>
    <row r="12467" spans="21:21">
      <c r="U12467" s="5"/>
    </row>
    <row r="12468" spans="21:21">
      <c r="U12468" s="5"/>
    </row>
    <row r="12469" spans="21:21">
      <c r="U12469" s="5"/>
    </row>
    <row r="12470" spans="21:21">
      <c r="U12470" s="5"/>
    </row>
    <row r="12471" spans="21:21">
      <c r="U12471" s="5"/>
    </row>
    <row r="12472" spans="21:21">
      <c r="U12472" s="5"/>
    </row>
    <row r="12473" spans="21:21">
      <c r="U12473" s="5"/>
    </row>
    <row r="12474" spans="21:21">
      <c r="U12474" s="5"/>
    </row>
    <row r="12475" spans="21:21">
      <c r="U12475" s="5"/>
    </row>
    <row r="12476" spans="21:21">
      <c r="U12476" s="5"/>
    </row>
    <row r="12477" spans="21:21">
      <c r="U12477" s="5"/>
    </row>
    <row r="12478" spans="21:21">
      <c r="U12478" s="5"/>
    </row>
    <row r="12479" spans="21:21">
      <c r="U12479" s="5"/>
    </row>
    <row r="12480" spans="21:21">
      <c r="U12480" s="5"/>
    </row>
    <row r="12481" spans="21:21">
      <c r="U12481" s="5"/>
    </row>
    <row r="12482" spans="21:21">
      <c r="U12482" s="5"/>
    </row>
    <row r="12483" spans="21:21">
      <c r="U12483" s="5"/>
    </row>
    <row r="12484" spans="21:21">
      <c r="U12484" s="5"/>
    </row>
    <row r="12485" spans="21:21">
      <c r="U12485" s="5"/>
    </row>
    <row r="12486" spans="21:21">
      <c r="U12486" s="5"/>
    </row>
    <row r="12487" spans="21:21">
      <c r="U12487" s="5"/>
    </row>
    <row r="12488" spans="21:21">
      <c r="U12488" s="5"/>
    </row>
    <row r="12489" spans="21:21">
      <c r="U12489" s="5"/>
    </row>
    <row r="12490" spans="21:21">
      <c r="U12490" s="5"/>
    </row>
    <row r="12491" spans="21:21">
      <c r="U12491" s="5"/>
    </row>
    <row r="12492" spans="21:21">
      <c r="U12492" s="5"/>
    </row>
    <row r="12493" spans="21:21">
      <c r="U12493" s="5"/>
    </row>
    <row r="12494" spans="21:21">
      <c r="U12494" s="5"/>
    </row>
    <row r="12495" spans="21:21">
      <c r="U12495" s="5"/>
    </row>
    <row r="12496" spans="21:21">
      <c r="U12496" s="5"/>
    </row>
    <row r="12497" spans="21:21">
      <c r="U12497" s="5"/>
    </row>
    <row r="12498" spans="21:21">
      <c r="U12498" s="5"/>
    </row>
    <row r="12499" spans="21:21">
      <c r="U12499" s="5"/>
    </row>
    <row r="12500" spans="21:21">
      <c r="U12500" s="5"/>
    </row>
    <row r="12501" spans="21:21">
      <c r="U12501" s="5"/>
    </row>
    <row r="12502" spans="21:21">
      <c r="U12502" s="5"/>
    </row>
    <row r="12503" spans="21:21">
      <c r="U12503" s="5"/>
    </row>
    <row r="12504" spans="21:21">
      <c r="U12504" s="5"/>
    </row>
    <row r="12505" spans="21:21">
      <c r="U12505" s="5"/>
    </row>
    <row r="12506" spans="21:21">
      <c r="U12506" s="5"/>
    </row>
    <row r="12507" spans="21:21">
      <c r="U12507" s="5"/>
    </row>
    <row r="12508" spans="21:21">
      <c r="U12508" s="5"/>
    </row>
    <row r="12509" spans="21:21">
      <c r="U12509" s="5"/>
    </row>
    <row r="12510" spans="21:21">
      <c r="U12510" s="5"/>
    </row>
    <row r="12511" spans="21:21">
      <c r="U12511" s="5"/>
    </row>
    <row r="12512" spans="21:21">
      <c r="U12512" s="5"/>
    </row>
    <row r="12513" spans="21:21">
      <c r="U12513" s="5"/>
    </row>
    <row r="12514" spans="21:21">
      <c r="U12514" s="5"/>
    </row>
    <row r="12515" spans="21:21">
      <c r="U12515" s="5"/>
    </row>
    <row r="12516" spans="21:21">
      <c r="U12516" s="5"/>
    </row>
    <row r="12517" spans="21:21">
      <c r="U12517" s="5"/>
    </row>
    <row r="12518" spans="21:21">
      <c r="U12518" s="5"/>
    </row>
    <row r="12519" spans="21:21">
      <c r="U12519" s="5"/>
    </row>
    <row r="12520" spans="21:21">
      <c r="U12520" s="5"/>
    </row>
    <row r="12521" spans="21:21">
      <c r="U12521" s="5"/>
    </row>
    <row r="12522" spans="21:21">
      <c r="U12522" s="5"/>
    </row>
    <row r="12523" spans="21:21">
      <c r="U12523" s="5"/>
    </row>
    <row r="12524" spans="21:21">
      <c r="U12524" s="5"/>
    </row>
    <row r="12525" spans="21:21">
      <c r="U12525" s="5"/>
    </row>
    <row r="12526" spans="21:21">
      <c r="U12526" s="5"/>
    </row>
    <row r="12527" spans="21:21">
      <c r="U12527" s="5"/>
    </row>
    <row r="12528" spans="21:21">
      <c r="U12528" s="5"/>
    </row>
    <row r="12529" spans="21:21">
      <c r="U12529" s="5"/>
    </row>
    <row r="12530" spans="21:21">
      <c r="U12530" s="5"/>
    </row>
    <row r="12531" spans="21:21">
      <c r="U12531" s="5"/>
    </row>
    <row r="12532" spans="21:21">
      <c r="U12532" s="5"/>
    </row>
    <row r="12533" spans="21:21">
      <c r="U12533" s="5"/>
    </row>
    <row r="12534" spans="21:21">
      <c r="U12534" s="5"/>
    </row>
    <row r="12535" spans="21:21">
      <c r="U12535" s="5"/>
    </row>
    <row r="12536" spans="21:21">
      <c r="U12536" s="5"/>
    </row>
    <row r="12537" spans="21:21">
      <c r="U12537" s="5"/>
    </row>
    <row r="12538" spans="21:21">
      <c r="U12538" s="5"/>
    </row>
    <row r="12539" spans="21:21">
      <c r="U12539" s="5"/>
    </row>
    <row r="12540" spans="21:21">
      <c r="U12540" s="5"/>
    </row>
    <row r="12541" spans="21:21">
      <c r="U12541" s="5"/>
    </row>
    <row r="12542" spans="21:21">
      <c r="U12542" s="5"/>
    </row>
    <row r="12543" spans="21:21">
      <c r="U12543" s="5"/>
    </row>
    <row r="12544" spans="21:21">
      <c r="U12544" s="5"/>
    </row>
    <row r="12545" spans="21:21">
      <c r="U12545" s="5"/>
    </row>
    <row r="12546" spans="21:21">
      <c r="U12546" s="5"/>
    </row>
    <row r="12547" spans="21:21">
      <c r="U12547" s="5"/>
    </row>
    <row r="12548" spans="21:21">
      <c r="U12548" s="5"/>
    </row>
    <row r="12549" spans="21:21">
      <c r="U12549" s="5"/>
    </row>
    <row r="12550" spans="21:21">
      <c r="U12550" s="5"/>
    </row>
    <row r="12551" spans="21:21">
      <c r="U12551" s="5"/>
    </row>
    <row r="12552" spans="21:21">
      <c r="U12552" s="5"/>
    </row>
    <row r="12553" spans="21:21">
      <c r="U12553" s="5"/>
    </row>
    <row r="12554" spans="21:21">
      <c r="U12554" s="5"/>
    </row>
    <row r="12555" spans="21:21">
      <c r="U12555" s="5"/>
    </row>
    <row r="12556" spans="21:21">
      <c r="U12556" s="5"/>
    </row>
    <row r="12557" spans="21:21">
      <c r="U12557" s="5"/>
    </row>
    <row r="12558" spans="21:21">
      <c r="U12558" s="5"/>
    </row>
    <row r="12559" spans="21:21">
      <c r="U12559" s="5"/>
    </row>
    <row r="12560" spans="21:21">
      <c r="U12560" s="5"/>
    </row>
    <row r="12561" spans="21:21">
      <c r="U12561" s="5"/>
    </row>
    <row r="12562" spans="21:21">
      <c r="U12562" s="5"/>
    </row>
    <row r="12563" spans="21:21">
      <c r="U12563" s="5"/>
    </row>
    <row r="12564" spans="21:21">
      <c r="U12564" s="5"/>
    </row>
    <row r="12565" spans="21:21">
      <c r="U12565" s="5"/>
    </row>
    <row r="12566" spans="21:21">
      <c r="U12566" s="5"/>
    </row>
    <row r="12567" spans="21:21">
      <c r="U12567" s="5"/>
    </row>
    <row r="12568" spans="21:21">
      <c r="U12568" s="5"/>
    </row>
    <row r="12569" spans="21:21">
      <c r="U12569" s="5"/>
    </row>
    <row r="12570" spans="21:21">
      <c r="U12570" s="5"/>
    </row>
    <row r="12571" spans="21:21">
      <c r="U12571" s="5"/>
    </row>
    <row r="12572" spans="21:21">
      <c r="U12572" s="5"/>
    </row>
    <row r="12573" spans="21:21">
      <c r="U12573" s="5"/>
    </row>
    <row r="12574" spans="21:21">
      <c r="U12574" s="5"/>
    </row>
    <row r="12575" spans="21:21">
      <c r="U12575" s="5"/>
    </row>
    <row r="12576" spans="21:21">
      <c r="U12576" s="5"/>
    </row>
    <row r="12577" spans="21:21">
      <c r="U12577" s="5"/>
    </row>
    <row r="12578" spans="21:21">
      <c r="U12578" s="5"/>
    </row>
    <row r="12579" spans="21:21">
      <c r="U12579" s="5"/>
    </row>
    <row r="12580" spans="21:21">
      <c r="U12580" s="5"/>
    </row>
    <row r="12581" spans="21:21">
      <c r="U12581" s="5"/>
    </row>
    <row r="12582" spans="21:21">
      <c r="U12582" s="5"/>
    </row>
    <row r="12583" spans="21:21">
      <c r="U12583" s="5"/>
    </row>
    <row r="12584" spans="21:21">
      <c r="U12584" s="5"/>
    </row>
    <row r="12585" spans="21:21">
      <c r="U12585" s="5"/>
    </row>
    <row r="12586" spans="21:21">
      <c r="U12586" s="5"/>
    </row>
    <row r="12587" spans="21:21">
      <c r="U12587" s="5"/>
    </row>
    <row r="12588" spans="21:21">
      <c r="U12588" s="5"/>
    </row>
    <row r="12589" spans="21:21">
      <c r="U12589" s="5"/>
    </row>
    <row r="12590" spans="21:21">
      <c r="U12590" s="5"/>
    </row>
    <row r="12591" spans="21:21">
      <c r="U12591" s="5"/>
    </row>
    <row r="12592" spans="21:21">
      <c r="U12592" s="5"/>
    </row>
    <row r="12593" spans="21:21">
      <c r="U12593" s="5"/>
    </row>
    <row r="12594" spans="21:21">
      <c r="U12594" s="5"/>
    </row>
    <row r="12595" spans="21:21">
      <c r="U12595" s="5"/>
    </row>
    <row r="12596" spans="21:21">
      <c r="U12596" s="5"/>
    </row>
    <row r="12597" spans="21:21">
      <c r="U12597" s="5"/>
    </row>
    <row r="12598" spans="21:21">
      <c r="U12598" s="5"/>
    </row>
    <row r="12599" spans="21:21">
      <c r="U12599" s="5"/>
    </row>
    <row r="12600" spans="21:21">
      <c r="U12600" s="5"/>
    </row>
    <row r="12601" spans="21:21">
      <c r="U12601" s="5"/>
    </row>
    <row r="12602" spans="21:21">
      <c r="U12602" s="5"/>
    </row>
    <row r="12603" spans="21:21">
      <c r="U12603" s="5"/>
    </row>
    <row r="12604" spans="21:21">
      <c r="U12604" s="5"/>
    </row>
    <row r="12605" spans="21:21">
      <c r="U12605" s="5"/>
    </row>
    <row r="12606" spans="21:21">
      <c r="U12606" s="5"/>
    </row>
    <row r="12607" spans="21:21">
      <c r="U12607" s="5"/>
    </row>
    <row r="12608" spans="21:21">
      <c r="U12608" s="5"/>
    </row>
    <row r="12609" spans="21:21">
      <c r="U12609" s="5"/>
    </row>
    <row r="12610" spans="21:21">
      <c r="U12610" s="5"/>
    </row>
    <row r="12611" spans="21:21">
      <c r="U12611" s="5"/>
    </row>
    <row r="12612" spans="21:21">
      <c r="U12612" s="5"/>
    </row>
    <row r="12613" spans="21:21">
      <c r="U12613" s="5"/>
    </row>
    <row r="12614" spans="21:21">
      <c r="U12614" s="5"/>
    </row>
    <row r="12615" spans="21:21">
      <c r="U12615" s="5"/>
    </row>
    <row r="12616" spans="21:21">
      <c r="U12616" s="5"/>
    </row>
    <row r="12617" spans="21:21">
      <c r="U12617" s="5"/>
    </row>
    <row r="12618" spans="21:21">
      <c r="U12618" s="5"/>
    </row>
    <row r="12619" spans="21:21">
      <c r="U12619" s="5"/>
    </row>
    <row r="12620" spans="21:21">
      <c r="U12620" s="5"/>
    </row>
    <row r="12621" spans="21:21">
      <c r="U12621" s="5"/>
    </row>
    <row r="12622" spans="21:21">
      <c r="U12622" s="5"/>
    </row>
    <row r="12623" spans="21:21">
      <c r="U12623" s="5"/>
    </row>
    <row r="12624" spans="21:21">
      <c r="U12624" s="5"/>
    </row>
    <row r="12625" spans="21:21">
      <c r="U12625" s="5"/>
    </row>
    <row r="12626" spans="21:21">
      <c r="U12626" s="5"/>
    </row>
    <row r="12627" spans="21:21">
      <c r="U12627" s="5"/>
    </row>
    <row r="12628" spans="21:21">
      <c r="U12628" s="5"/>
    </row>
    <row r="12629" spans="21:21">
      <c r="U12629" s="5"/>
    </row>
    <row r="12630" spans="21:21">
      <c r="U12630" s="5"/>
    </row>
    <row r="12631" spans="21:21">
      <c r="U12631" s="5"/>
    </row>
    <row r="12632" spans="21:21">
      <c r="U12632" s="5"/>
    </row>
    <row r="12633" spans="21:21">
      <c r="U12633" s="5"/>
    </row>
    <row r="12634" spans="21:21">
      <c r="U12634" s="5"/>
    </row>
    <row r="12635" spans="21:21">
      <c r="U12635" s="5"/>
    </row>
    <row r="12636" spans="21:21">
      <c r="U12636" s="5"/>
    </row>
    <row r="12637" spans="21:21">
      <c r="U12637" s="5"/>
    </row>
    <row r="12638" spans="21:21">
      <c r="U12638" s="5"/>
    </row>
    <row r="12639" spans="21:21">
      <c r="U12639" s="5"/>
    </row>
    <row r="12640" spans="21:21">
      <c r="U12640" s="5"/>
    </row>
    <row r="12641" spans="21:21">
      <c r="U12641" s="5"/>
    </row>
    <row r="12642" spans="21:21">
      <c r="U12642" s="5"/>
    </row>
    <row r="12643" spans="21:21">
      <c r="U12643" s="5"/>
    </row>
    <row r="12644" spans="21:21">
      <c r="U12644" s="5"/>
    </row>
    <row r="12645" spans="21:21">
      <c r="U12645" s="5"/>
    </row>
    <row r="12646" spans="21:21">
      <c r="U12646" s="5"/>
    </row>
    <row r="12647" spans="21:21">
      <c r="U12647" s="5"/>
    </row>
    <row r="12648" spans="21:21">
      <c r="U12648" s="5"/>
    </row>
    <row r="12649" spans="21:21">
      <c r="U12649" s="5"/>
    </row>
    <row r="12650" spans="21:21">
      <c r="U12650" s="5"/>
    </row>
    <row r="12651" spans="21:21">
      <c r="U12651" s="5"/>
    </row>
    <row r="12652" spans="21:21">
      <c r="U12652" s="5"/>
    </row>
    <row r="12653" spans="21:21">
      <c r="U12653" s="5"/>
    </row>
    <row r="12654" spans="21:21">
      <c r="U12654" s="5"/>
    </row>
    <row r="12655" spans="21:21">
      <c r="U12655" s="5"/>
    </row>
    <row r="12656" spans="21:21">
      <c r="U12656" s="5"/>
    </row>
    <row r="12657" spans="21:21">
      <c r="U12657" s="5"/>
    </row>
    <row r="12658" spans="21:21">
      <c r="U12658" s="5"/>
    </row>
    <row r="12659" spans="21:21">
      <c r="U12659" s="5"/>
    </row>
    <row r="12660" spans="21:21">
      <c r="U12660" s="5"/>
    </row>
    <row r="12661" spans="21:21">
      <c r="U12661" s="5"/>
    </row>
    <row r="12662" spans="21:21">
      <c r="U12662" s="5"/>
    </row>
    <row r="12663" spans="21:21">
      <c r="U12663" s="5"/>
    </row>
    <row r="12664" spans="21:21">
      <c r="U12664" s="5"/>
    </row>
    <row r="12665" spans="21:21">
      <c r="U12665" s="5"/>
    </row>
    <row r="12666" spans="21:21">
      <c r="U12666" s="5"/>
    </row>
    <row r="12667" spans="21:21">
      <c r="U12667" s="5"/>
    </row>
    <row r="12668" spans="21:21">
      <c r="U12668" s="5"/>
    </row>
    <row r="12669" spans="21:21">
      <c r="U12669" s="5"/>
    </row>
    <row r="12670" spans="21:21">
      <c r="U12670" s="5"/>
    </row>
    <row r="12671" spans="21:21">
      <c r="U12671" s="5"/>
    </row>
    <row r="12672" spans="21:21">
      <c r="U12672" s="5"/>
    </row>
    <row r="12673" spans="21:21">
      <c r="U12673" s="5"/>
    </row>
    <row r="12674" spans="21:21">
      <c r="U12674" s="5"/>
    </row>
    <row r="12675" spans="21:21">
      <c r="U12675" s="5"/>
    </row>
    <row r="12676" spans="21:21">
      <c r="U12676" s="5"/>
    </row>
    <row r="12677" spans="21:21">
      <c r="U12677" s="5"/>
    </row>
    <row r="12678" spans="21:21">
      <c r="U12678" s="5"/>
    </row>
    <row r="12679" spans="21:21">
      <c r="U12679" s="5"/>
    </row>
    <row r="12680" spans="21:21">
      <c r="U12680" s="5"/>
    </row>
    <row r="12681" spans="21:21">
      <c r="U12681" s="5"/>
    </row>
    <row r="12682" spans="21:21">
      <c r="U12682" s="5"/>
    </row>
    <row r="12683" spans="21:21">
      <c r="U12683" s="5"/>
    </row>
    <row r="12684" spans="21:21">
      <c r="U12684" s="5"/>
    </row>
    <row r="12685" spans="21:21">
      <c r="U12685" s="5"/>
    </row>
    <row r="12686" spans="21:21">
      <c r="U12686" s="5"/>
    </row>
    <row r="12687" spans="21:21">
      <c r="U12687" s="5"/>
    </row>
    <row r="12688" spans="21:21">
      <c r="U12688" s="5"/>
    </row>
    <row r="12689" spans="21:21">
      <c r="U12689" s="5"/>
    </row>
    <row r="12690" spans="21:21">
      <c r="U12690" s="5"/>
    </row>
    <row r="12691" spans="21:21">
      <c r="U12691" s="5"/>
    </row>
    <row r="12692" spans="21:21">
      <c r="U12692" s="5"/>
    </row>
    <row r="12693" spans="21:21">
      <c r="U12693" s="5"/>
    </row>
    <row r="12694" spans="21:21">
      <c r="U12694" s="5"/>
    </row>
    <row r="12695" spans="21:21">
      <c r="U12695" s="5"/>
    </row>
    <row r="12696" spans="21:21">
      <c r="U12696" s="5"/>
    </row>
    <row r="12697" spans="21:21">
      <c r="U12697" s="5"/>
    </row>
    <row r="12698" spans="21:21">
      <c r="U12698" s="5"/>
    </row>
    <row r="12699" spans="21:21">
      <c r="U12699" s="5"/>
    </row>
    <row r="12700" spans="21:21">
      <c r="U12700" s="5"/>
    </row>
    <row r="12701" spans="21:21">
      <c r="U12701" s="5"/>
    </row>
    <row r="12702" spans="21:21">
      <c r="U12702" s="5"/>
    </row>
    <row r="12703" spans="21:21">
      <c r="U12703" s="5"/>
    </row>
    <row r="12704" spans="21:21">
      <c r="U12704" s="5"/>
    </row>
    <row r="12705" spans="21:21">
      <c r="U12705" s="5"/>
    </row>
    <row r="12706" spans="21:21">
      <c r="U12706" s="5"/>
    </row>
    <row r="12707" spans="21:21">
      <c r="U12707" s="5"/>
    </row>
    <row r="12708" spans="21:21">
      <c r="U12708" s="5"/>
    </row>
    <row r="12709" spans="21:21">
      <c r="U12709" s="5"/>
    </row>
    <row r="12710" spans="21:21">
      <c r="U12710" s="5"/>
    </row>
    <row r="12711" spans="21:21">
      <c r="U12711" s="5"/>
    </row>
    <row r="12712" spans="21:21">
      <c r="U12712" s="5"/>
    </row>
    <row r="12713" spans="21:21">
      <c r="U12713" s="5"/>
    </row>
    <row r="12714" spans="21:21">
      <c r="U12714" s="5"/>
    </row>
    <row r="12715" spans="21:21">
      <c r="U12715" s="5"/>
    </row>
    <row r="12716" spans="21:21">
      <c r="U12716" s="5"/>
    </row>
    <row r="12717" spans="21:21">
      <c r="U12717" s="5"/>
    </row>
    <row r="12718" spans="21:21">
      <c r="U12718" s="5"/>
    </row>
    <row r="12719" spans="21:21">
      <c r="U12719" s="5"/>
    </row>
    <row r="12720" spans="21:21">
      <c r="U12720" s="5"/>
    </row>
    <row r="12721" spans="21:21">
      <c r="U12721" s="5"/>
    </row>
    <row r="12722" spans="21:21">
      <c r="U12722" s="5"/>
    </row>
    <row r="12723" spans="21:21">
      <c r="U12723" s="5"/>
    </row>
    <row r="12724" spans="21:21">
      <c r="U12724" s="5"/>
    </row>
    <row r="12725" spans="21:21">
      <c r="U12725" s="5"/>
    </row>
    <row r="12726" spans="21:21">
      <c r="U12726" s="5"/>
    </row>
    <row r="12727" spans="21:21">
      <c r="U12727" s="5"/>
    </row>
    <row r="12728" spans="21:21">
      <c r="U12728" s="5"/>
    </row>
    <row r="12729" spans="21:21">
      <c r="U12729" s="5"/>
    </row>
    <row r="12730" spans="21:21">
      <c r="U12730" s="5"/>
    </row>
    <row r="12731" spans="21:21">
      <c r="U12731" s="5"/>
    </row>
    <row r="12732" spans="21:21">
      <c r="U12732" s="5"/>
    </row>
    <row r="12733" spans="21:21">
      <c r="U12733" s="5"/>
    </row>
    <row r="12734" spans="21:21">
      <c r="U12734" s="5"/>
    </row>
    <row r="12735" spans="21:21">
      <c r="U12735" s="5"/>
    </row>
    <row r="12736" spans="21:21">
      <c r="U12736" s="5"/>
    </row>
    <row r="12737" spans="21:21">
      <c r="U12737" s="5"/>
    </row>
    <row r="12738" spans="21:21">
      <c r="U12738" s="5"/>
    </row>
    <row r="12739" spans="21:21">
      <c r="U12739" s="5"/>
    </row>
    <row r="12740" spans="21:21">
      <c r="U12740" s="5"/>
    </row>
    <row r="12741" spans="21:21">
      <c r="U12741" s="5"/>
    </row>
    <row r="12742" spans="21:21">
      <c r="U12742" s="5"/>
    </row>
    <row r="12743" spans="21:21">
      <c r="U12743" s="5"/>
    </row>
    <row r="12744" spans="21:21">
      <c r="U12744" s="5"/>
    </row>
    <row r="12745" spans="21:21">
      <c r="U12745" s="5"/>
    </row>
    <row r="12746" spans="21:21">
      <c r="U12746" s="5"/>
    </row>
    <row r="12747" spans="21:21">
      <c r="U12747" s="5"/>
    </row>
    <row r="12748" spans="21:21">
      <c r="U12748" s="5"/>
    </row>
    <row r="12749" spans="21:21">
      <c r="U12749" s="5"/>
    </row>
    <row r="12750" spans="21:21">
      <c r="U12750" s="5"/>
    </row>
    <row r="12751" spans="21:21">
      <c r="U12751" s="5"/>
    </row>
    <row r="12752" spans="21:21">
      <c r="U12752" s="5"/>
    </row>
    <row r="12753" spans="21:21">
      <c r="U12753" s="5"/>
    </row>
    <row r="12754" spans="21:21">
      <c r="U12754" s="5"/>
    </row>
    <row r="12755" spans="21:21">
      <c r="U12755" s="5"/>
    </row>
    <row r="12756" spans="21:21">
      <c r="U12756" s="5"/>
    </row>
    <row r="12757" spans="21:21">
      <c r="U12757" s="5"/>
    </row>
    <row r="12758" spans="21:21">
      <c r="U12758" s="5"/>
    </row>
    <row r="12759" spans="21:21">
      <c r="U12759" s="5"/>
    </row>
    <row r="12760" spans="21:21">
      <c r="U12760" s="5"/>
    </row>
    <row r="12761" spans="21:21">
      <c r="U12761" s="5"/>
    </row>
    <row r="12762" spans="21:21">
      <c r="U12762" s="5"/>
    </row>
    <row r="12763" spans="21:21">
      <c r="U12763" s="5"/>
    </row>
    <row r="12764" spans="21:21">
      <c r="U12764" s="5"/>
    </row>
    <row r="12765" spans="21:21">
      <c r="U12765" s="5"/>
    </row>
    <row r="12766" spans="21:21">
      <c r="U12766" s="5"/>
    </row>
    <row r="12767" spans="21:21">
      <c r="U12767" s="5"/>
    </row>
    <row r="12768" spans="21:21">
      <c r="U12768" s="5"/>
    </row>
    <row r="12769" spans="21:21">
      <c r="U12769" s="5"/>
    </row>
    <row r="12770" spans="21:21">
      <c r="U12770" s="5"/>
    </row>
    <row r="12771" spans="21:21">
      <c r="U12771" s="5"/>
    </row>
    <row r="12772" spans="21:21">
      <c r="U12772" s="5"/>
    </row>
    <row r="12773" spans="21:21">
      <c r="U12773" s="5"/>
    </row>
    <row r="12774" spans="21:21">
      <c r="U12774" s="5"/>
    </row>
    <row r="12775" spans="21:21">
      <c r="U12775" s="5"/>
    </row>
    <row r="12776" spans="21:21">
      <c r="U12776" s="5"/>
    </row>
    <row r="12777" spans="21:21">
      <c r="U12777" s="5"/>
    </row>
    <row r="12778" spans="21:21">
      <c r="U12778" s="5"/>
    </row>
    <row r="12779" spans="21:21">
      <c r="U12779" s="5"/>
    </row>
    <row r="12780" spans="21:21">
      <c r="U12780" s="5"/>
    </row>
    <row r="12781" spans="21:21">
      <c r="U12781" s="5"/>
    </row>
    <row r="12782" spans="21:21">
      <c r="U12782" s="5"/>
    </row>
    <row r="12783" spans="21:21">
      <c r="U12783" s="5"/>
    </row>
    <row r="12784" spans="21:21">
      <c r="U12784" s="5"/>
    </row>
    <row r="12785" spans="21:21">
      <c r="U12785" s="5"/>
    </row>
    <row r="12786" spans="21:21">
      <c r="U12786" s="5"/>
    </row>
    <row r="12787" spans="21:21">
      <c r="U12787" s="5"/>
    </row>
    <row r="12788" spans="21:21">
      <c r="U12788" s="5"/>
    </row>
    <row r="12789" spans="21:21">
      <c r="U12789" s="5"/>
    </row>
    <row r="12790" spans="21:21">
      <c r="U12790" s="5"/>
    </row>
    <row r="12791" spans="21:21">
      <c r="U12791" s="5"/>
    </row>
    <row r="12792" spans="21:21">
      <c r="U12792" s="5"/>
    </row>
    <row r="12793" spans="21:21">
      <c r="U12793" s="5"/>
    </row>
    <row r="12794" spans="21:21">
      <c r="U12794" s="5"/>
    </row>
    <row r="12795" spans="21:21">
      <c r="U12795" s="5"/>
    </row>
    <row r="12796" spans="21:21">
      <c r="U12796" s="5"/>
    </row>
    <row r="12797" spans="21:21">
      <c r="U12797" s="5"/>
    </row>
    <row r="12798" spans="21:21">
      <c r="U12798" s="5"/>
    </row>
    <row r="12799" spans="21:21">
      <c r="U12799" s="5"/>
    </row>
    <row r="12800" spans="21:21">
      <c r="U12800" s="5"/>
    </row>
    <row r="12801" spans="21:21">
      <c r="U12801" s="5"/>
    </row>
    <row r="12802" spans="21:21">
      <c r="U12802" s="5"/>
    </row>
    <row r="12803" spans="21:21">
      <c r="U12803" s="5"/>
    </row>
    <row r="12804" spans="21:21">
      <c r="U12804" s="5"/>
    </row>
    <row r="12805" spans="21:21">
      <c r="U12805" s="5"/>
    </row>
    <row r="12806" spans="21:21">
      <c r="U12806" s="5"/>
    </row>
    <row r="12807" spans="21:21">
      <c r="U12807" s="5"/>
    </row>
    <row r="12808" spans="21:21">
      <c r="U12808" s="5"/>
    </row>
    <row r="12809" spans="21:21">
      <c r="U12809" s="5"/>
    </row>
    <row r="12810" spans="21:21">
      <c r="U12810" s="5"/>
    </row>
    <row r="12811" spans="21:21">
      <c r="U12811" s="5"/>
    </row>
    <row r="12812" spans="21:21">
      <c r="U12812" s="5"/>
    </row>
    <row r="12813" spans="21:21">
      <c r="U12813" s="5"/>
    </row>
    <row r="12814" spans="21:21">
      <c r="U12814" s="5"/>
    </row>
    <row r="12815" spans="21:21">
      <c r="U12815" s="5"/>
    </row>
    <row r="12816" spans="21:21">
      <c r="U12816" s="5"/>
    </row>
    <row r="12817" spans="21:21">
      <c r="U12817" s="5"/>
    </row>
    <row r="12818" spans="21:21">
      <c r="U12818" s="5"/>
    </row>
    <row r="12819" spans="21:21">
      <c r="U12819" s="5"/>
    </row>
    <row r="12820" spans="21:21">
      <c r="U12820" s="5"/>
    </row>
    <row r="12821" spans="21:21">
      <c r="U12821" s="5"/>
    </row>
    <row r="12822" spans="21:21">
      <c r="U12822" s="5"/>
    </row>
    <row r="12823" spans="21:21">
      <c r="U12823" s="5"/>
    </row>
    <row r="12824" spans="21:21">
      <c r="U12824" s="5"/>
    </row>
    <row r="12825" spans="21:21">
      <c r="U12825" s="5"/>
    </row>
    <row r="12826" spans="21:21">
      <c r="U12826" s="5"/>
    </row>
    <row r="12827" spans="21:21">
      <c r="U12827" s="5"/>
    </row>
    <row r="12828" spans="21:21">
      <c r="U12828" s="5"/>
    </row>
    <row r="12829" spans="21:21">
      <c r="U12829" s="5"/>
    </row>
    <row r="12830" spans="21:21">
      <c r="U12830" s="5"/>
    </row>
    <row r="12831" spans="21:21">
      <c r="U12831" s="5"/>
    </row>
    <row r="12832" spans="21:21">
      <c r="U12832" s="5"/>
    </row>
    <row r="12833" spans="21:21">
      <c r="U12833" s="5"/>
    </row>
    <row r="12834" spans="21:21">
      <c r="U12834" s="5"/>
    </row>
    <row r="12835" spans="21:21">
      <c r="U12835" s="5"/>
    </row>
    <row r="12836" spans="21:21">
      <c r="U12836" s="5"/>
    </row>
    <row r="12837" spans="21:21">
      <c r="U12837" s="5"/>
    </row>
    <row r="12838" spans="21:21">
      <c r="U12838" s="5"/>
    </row>
    <row r="12839" spans="21:21">
      <c r="U12839" s="5"/>
    </row>
    <row r="12840" spans="21:21">
      <c r="U12840" s="5"/>
    </row>
    <row r="12841" spans="21:21">
      <c r="U12841" s="5"/>
    </row>
    <row r="12842" spans="21:21">
      <c r="U12842" s="5"/>
    </row>
    <row r="12843" spans="21:21">
      <c r="U12843" s="5"/>
    </row>
    <row r="12844" spans="21:21">
      <c r="U12844" s="5"/>
    </row>
    <row r="12845" spans="21:21">
      <c r="U12845" s="5"/>
    </row>
    <row r="12846" spans="21:21">
      <c r="U12846" s="5"/>
    </row>
    <row r="12847" spans="21:21">
      <c r="U12847" s="5"/>
    </row>
    <row r="12848" spans="21:21">
      <c r="U12848" s="5"/>
    </row>
    <row r="12849" spans="21:21">
      <c r="U12849" s="5"/>
    </row>
    <row r="12850" spans="21:21">
      <c r="U12850" s="5"/>
    </row>
    <row r="12851" spans="21:21">
      <c r="U12851" s="5"/>
    </row>
    <row r="12852" spans="21:21">
      <c r="U12852" s="5"/>
    </row>
    <row r="12853" spans="21:21">
      <c r="U12853" s="5"/>
    </row>
    <row r="12854" spans="21:21">
      <c r="U12854" s="5"/>
    </row>
    <row r="12855" spans="21:21">
      <c r="U12855" s="5"/>
    </row>
    <row r="12856" spans="21:21">
      <c r="U12856" s="5"/>
    </row>
    <row r="12857" spans="21:21">
      <c r="U12857" s="5"/>
    </row>
    <row r="12858" spans="21:21">
      <c r="U12858" s="5"/>
    </row>
    <row r="12859" spans="21:21">
      <c r="U12859" s="5"/>
    </row>
    <row r="12860" spans="21:21">
      <c r="U12860" s="5"/>
    </row>
    <row r="12861" spans="21:21">
      <c r="U12861" s="5"/>
    </row>
    <row r="12862" spans="21:21">
      <c r="U12862" s="5"/>
    </row>
    <row r="12863" spans="21:21">
      <c r="U12863" s="5"/>
    </row>
    <row r="12864" spans="21:21">
      <c r="U12864" s="5"/>
    </row>
    <row r="12865" spans="21:21">
      <c r="U12865" s="5"/>
    </row>
    <row r="12866" spans="21:21">
      <c r="U12866" s="5"/>
    </row>
    <row r="12867" spans="21:21">
      <c r="U12867" s="5"/>
    </row>
    <row r="12868" spans="21:21">
      <c r="U12868" s="5"/>
    </row>
    <row r="12869" spans="21:21">
      <c r="U12869" s="5"/>
    </row>
    <row r="12870" spans="21:21">
      <c r="U12870" s="5"/>
    </row>
    <row r="12871" spans="21:21">
      <c r="U12871" s="5"/>
    </row>
    <row r="12872" spans="21:21">
      <c r="U12872" s="5"/>
    </row>
    <row r="12873" spans="21:21">
      <c r="U12873" s="5"/>
    </row>
    <row r="12874" spans="21:21">
      <c r="U12874" s="5"/>
    </row>
    <row r="12875" spans="21:21">
      <c r="U12875" s="5"/>
    </row>
    <row r="12876" spans="21:21">
      <c r="U12876" s="5"/>
    </row>
    <row r="12877" spans="21:21">
      <c r="U12877" s="5"/>
    </row>
    <row r="12878" spans="21:21">
      <c r="U12878" s="5"/>
    </row>
    <row r="12879" spans="21:21">
      <c r="U12879" s="5"/>
    </row>
    <row r="12880" spans="21:21">
      <c r="U12880" s="5"/>
    </row>
    <row r="12881" spans="21:21">
      <c r="U12881" s="5"/>
    </row>
    <row r="12882" spans="21:21">
      <c r="U12882" s="5"/>
    </row>
    <row r="12883" spans="21:21">
      <c r="U12883" s="5"/>
    </row>
    <row r="12884" spans="21:21">
      <c r="U12884" s="5"/>
    </row>
    <row r="12885" spans="21:21">
      <c r="U12885" s="5"/>
    </row>
    <row r="12886" spans="21:21">
      <c r="U12886" s="5"/>
    </row>
    <row r="12887" spans="21:21">
      <c r="U12887" s="5"/>
    </row>
    <row r="12888" spans="21:21">
      <c r="U12888" s="5"/>
    </row>
    <row r="12889" spans="21:21">
      <c r="U12889" s="5"/>
    </row>
    <row r="12890" spans="21:21">
      <c r="U12890" s="5"/>
    </row>
    <row r="12891" spans="21:21">
      <c r="U12891" s="5"/>
    </row>
    <row r="12892" spans="21:21">
      <c r="U12892" s="5"/>
    </row>
    <row r="12893" spans="21:21">
      <c r="U12893" s="5"/>
    </row>
    <row r="12894" spans="21:21">
      <c r="U12894" s="5"/>
    </row>
    <row r="12895" spans="21:21">
      <c r="U12895" s="5"/>
    </row>
    <row r="12896" spans="21:21">
      <c r="U12896" s="5"/>
    </row>
    <row r="12897" spans="21:21">
      <c r="U12897" s="5"/>
    </row>
    <row r="12898" spans="21:21">
      <c r="U12898" s="5"/>
    </row>
    <row r="12899" spans="21:21">
      <c r="U12899" s="5"/>
    </row>
    <row r="12900" spans="21:21">
      <c r="U12900" s="5"/>
    </row>
    <row r="12901" spans="21:21">
      <c r="U12901" s="5"/>
    </row>
    <row r="12902" spans="21:21">
      <c r="U12902" s="5"/>
    </row>
    <row r="12903" spans="21:21">
      <c r="U12903" s="5"/>
    </row>
    <row r="12904" spans="21:21">
      <c r="U12904" s="5"/>
    </row>
    <row r="12905" spans="21:21">
      <c r="U12905" s="5"/>
    </row>
    <row r="12906" spans="21:21">
      <c r="U12906" s="5"/>
    </row>
    <row r="12907" spans="21:21">
      <c r="U12907" s="5"/>
    </row>
    <row r="12908" spans="21:21">
      <c r="U12908" s="5"/>
    </row>
    <row r="12909" spans="21:21">
      <c r="U12909" s="5"/>
    </row>
    <row r="12910" spans="21:21">
      <c r="U12910" s="5"/>
    </row>
    <row r="12911" spans="21:21">
      <c r="U12911" s="5"/>
    </row>
    <row r="12912" spans="21:21">
      <c r="U12912" s="5"/>
    </row>
    <row r="12913" spans="21:21">
      <c r="U12913" s="5"/>
    </row>
    <row r="12914" spans="21:21">
      <c r="U12914" s="5"/>
    </row>
    <row r="12915" spans="21:21">
      <c r="U12915" s="5"/>
    </row>
    <row r="12916" spans="21:21">
      <c r="U12916" s="5"/>
    </row>
    <row r="12917" spans="21:21">
      <c r="U12917" s="5"/>
    </row>
    <row r="12918" spans="21:21">
      <c r="U12918" s="5"/>
    </row>
    <row r="12919" spans="21:21">
      <c r="U12919" s="5"/>
    </row>
    <row r="12920" spans="21:21">
      <c r="U12920" s="5"/>
    </row>
    <row r="12921" spans="21:21">
      <c r="U12921" s="5"/>
    </row>
    <row r="12922" spans="21:21">
      <c r="U12922" s="5"/>
    </row>
    <row r="12923" spans="21:21">
      <c r="U12923" s="5"/>
    </row>
    <row r="12924" spans="21:21">
      <c r="U12924" s="5"/>
    </row>
    <row r="12925" spans="21:21">
      <c r="U12925" s="5"/>
    </row>
    <row r="12926" spans="21:21">
      <c r="U12926" s="5"/>
    </row>
    <row r="12927" spans="21:21">
      <c r="U12927" s="5"/>
    </row>
    <row r="12928" spans="21:21">
      <c r="U12928" s="5"/>
    </row>
    <row r="12929" spans="21:21">
      <c r="U12929" s="5"/>
    </row>
    <row r="12930" spans="21:21">
      <c r="U12930" s="5"/>
    </row>
    <row r="12931" spans="21:21">
      <c r="U12931" s="5"/>
    </row>
    <row r="12932" spans="21:21">
      <c r="U12932" s="5"/>
    </row>
    <row r="12933" spans="21:21">
      <c r="U12933" s="5"/>
    </row>
    <row r="12934" spans="21:21">
      <c r="U12934" s="5"/>
    </row>
    <row r="12935" spans="21:21">
      <c r="U12935" s="5"/>
    </row>
    <row r="12936" spans="21:21">
      <c r="U12936" s="5"/>
    </row>
    <row r="12937" spans="21:21">
      <c r="U12937" s="5"/>
    </row>
    <row r="12938" spans="21:21">
      <c r="U12938" s="5"/>
    </row>
    <row r="12939" spans="21:21">
      <c r="U12939" s="5"/>
    </row>
    <row r="12940" spans="21:21">
      <c r="U12940" s="5"/>
    </row>
    <row r="12941" spans="21:21">
      <c r="U12941" s="5"/>
    </row>
    <row r="12942" spans="21:21">
      <c r="U12942" s="5"/>
    </row>
    <row r="12943" spans="21:21">
      <c r="U12943" s="5"/>
    </row>
    <row r="12944" spans="21:21">
      <c r="U12944" s="5"/>
    </row>
    <row r="12945" spans="21:21">
      <c r="U12945" s="5"/>
    </row>
    <row r="12946" spans="21:21">
      <c r="U12946" s="5"/>
    </row>
    <row r="12947" spans="21:21">
      <c r="U12947" s="5"/>
    </row>
    <row r="12948" spans="21:21">
      <c r="U12948" s="5"/>
    </row>
    <row r="12949" spans="21:21">
      <c r="U12949" s="5"/>
    </row>
    <row r="12950" spans="21:21">
      <c r="U12950" s="5"/>
    </row>
    <row r="12951" spans="21:21">
      <c r="U12951" s="5"/>
    </row>
    <row r="12952" spans="21:21">
      <c r="U12952" s="5"/>
    </row>
    <row r="12953" spans="21:21">
      <c r="U12953" s="5"/>
    </row>
    <row r="12954" spans="21:21">
      <c r="U12954" s="5"/>
    </row>
    <row r="12955" spans="21:21">
      <c r="U12955" s="5"/>
    </row>
    <row r="12956" spans="21:21">
      <c r="U12956" s="5"/>
    </row>
    <row r="12957" spans="21:21">
      <c r="U12957" s="5"/>
    </row>
    <row r="12958" spans="21:21">
      <c r="U12958" s="5"/>
    </row>
    <row r="12959" spans="21:21">
      <c r="U12959" s="5"/>
    </row>
    <row r="12960" spans="21:21">
      <c r="U12960" s="5"/>
    </row>
    <row r="12961" spans="21:21">
      <c r="U12961" s="5"/>
    </row>
    <row r="12962" spans="21:21">
      <c r="U12962" s="5"/>
    </row>
    <row r="12963" spans="21:21">
      <c r="U12963" s="5"/>
    </row>
    <row r="12964" spans="21:21">
      <c r="U12964" s="5"/>
    </row>
    <row r="12965" spans="21:21">
      <c r="U12965" s="5"/>
    </row>
    <row r="12966" spans="21:21">
      <c r="U12966" s="5"/>
    </row>
    <row r="12967" spans="21:21">
      <c r="U12967" s="5"/>
    </row>
    <row r="12968" spans="21:21">
      <c r="U12968" s="5"/>
    </row>
    <row r="12969" spans="21:21">
      <c r="U12969" s="5"/>
    </row>
    <row r="12970" spans="21:21">
      <c r="U12970" s="5"/>
    </row>
    <row r="12971" spans="21:21">
      <c r="U12971" s="5"/>
    </row>
    <row r="12972" spans="21:21">
      <c r="U12972" s="5"/>
    </row>
    <row r="12973" spans="21:21">
      <c r="U12973" s="5"/>
    </row>
    <row r="12974" spans="21:21">
      <c r="U12974" s="5"/>
    </row>
    <row r="12975" spans="21:21">
      <c r="U12975" s="5"/>
    </row>
    <row r="12976" spans="21:21">
      <c r="U12976" s="5"/>
    </row>
    <row r="12977" spans="21:21">
      <c r="U12977" s="5"/>
    </row>
    <row r="12978" spans="21:21">
      <c r="U12978" s="5"/>
    </row>
    <row r="12979" spans="21:21">
      <c r="U12979" s="5"/>
    </row>
    <row r="12980" spans="21:21">
      <c r="U12980" s="5"/>
    </row>
    <row r="12981" spans="21:21">
      <c r="U12981" s="5"/>
    </row>
    <row r="12982" spans="21:21">
      <c r="U12982" s="5"/>
    </row>
    <row r="12983" spans="21:21">
      <c r="U12983" s="5"/>
    </row>
    <row r="12984" spans="21:21">
      <c r="U12984" s="5"/>
    </row>
    <row r="12985" spans="21:21">
      <c r="U12985" s="5"/>
    </row>
    <row r="12986" spans="21:21">
      <c r="U12986" s="5"/>
    </row>
    <row r="12987" spans="21:21">
      <c r="U12987" s="5"/>
    </row>
    <row r="12988" spans="21:21">
      <c r="U12988" s="5"/>
    </row>
    <row r="12989" spans="21:21">
      <c r="U12989" s="5"/>
    </row>
    <row r="12990" spans="21:21">
      <c r="U12990" s="5"/>
    </row>
    <row r="12991" spans="21:21">
      <c r="U12991" s="5"/>
    </row>
    <row r="12992" spans="21:21">
      <c r="U12992" s="5"/>
    </row>
    <row r="12993" spans="21:21">
      <c r="U12993" s="5"/>
    </row>
    <row r="12994" spans="21:21">
      <c r="U12994" s="5"/>
    </row>
    <row r="12995" spans="21:21">
      <c r="U12995" s="5"/>
    </row>
    <row r="12996" spans="21:21">
      <c r="U12996" s="5"/>
    </row>
    <row r="12997" spans="21:21">
      <c r="U12997" s="5"/>
    </row>
    <row r="12998" spans="21:21">
      <c r="U12998" s="5"/>
    </row>
    <row r="12999" spans="21:21">
      <c r="U12999" s="5"/>
    </row>
    <row r="13000" spans="21:21">
      <c r="U13000" s="5"/>
    </row>
    <row r="13001" spans="21:21">
      <c r="U13001" s="5"/>
    </row>
    <row r="13002" spans="21:21">
      <c r="U13002" s="5"/>
    </row>
    <row r="13003" spans="21:21">
      <c r="U13003" s="5"/>
    </row>
    <row r="13004" spans="21:21">
      <c r="U13004" s="5"/>
    </row>
    <row r="13005" spans="21:21">
      <c r="U13005" s="5"/>
    </row>
    <row r="13006" spans="21:21">
      <c r="U13006" s="5"/>
    </row>
    <row r="13007" spans="21:21">
      <c r="U13007" s="5"/>
    </row>
    <row r="13008" spans="21:21">
      <c r="U13008" s="5"/>
    </row>
    <row r="13009" spans="21:21">
      <c r="U13009" s="5"/>
    </row>
    <row r="13010" spans="21:21">
      <c r="U13010" s="5"/>
    </row>
    <row r="13011" spans="21:21">
      <c r="U13011" s="5"/>
    </row>
    <row r="13012" spans="21:21">
      <c r="U13012" s="5"/>
    </row>
    <row r="13013" spans="21:21">
      <c r="U13013" s="5"/>
    </row>
    <row r="13014" spans="21:21">
      <c r="U13014" s="5"/>
    </row>
    <row r="13015" spans="21:21">
      <c r="U13015" s="5"/>
    </row>
    <row r="13016" spans="21:21">
      <c r="U13016" s="5"/>
    </row>
    <row r="13017" spans="21:21">
      <c r="U13017" s="5"/>
    </row>
    <row r="13018" spans="21:21">
      <c r="U13018" s="5"/>
    </row>
    <row r="13019" spans="21:21">
      <c r="U13019" s="5"/>
    </row>
    <row r="13020" spans="21:21">
      <c r="U13020" s="5"/>
    </row>
    <row r="13021" spans="21:21">
      <c r="U13021" s="5"/>
    </row>
    <row r="13022" spans="21:21">
      <c r="U13022" s="5"/>
    </row>
    <row r="13023" spans="21:21">
      <c r="U13023" s="5"/>
    </row>
    <row r="13024" spans="21:21">
      <c r="U13024" s="5"/>
    </row>
    <row r="13025" spans="21:21">
      <c r="U13025" s="5"/>
    </row>
    <row r="13026" spans="21:21">
      <c r="U13026" s="5"/>
    </row>
    <row r="13027" spans="21:21">
      <c r="U13027" s="5"/>
    </row>
    <row r="13028" spans="21:21">
      <c r="U13028" s="5"/>
    </row>
    <row r="13029" spans="21:21">
      <c r="U13029" s="5"/>
    </row>
    <row r="13030" spans="21:21">
      <c r="U13030" s="5"/>
    </row>
    <row r="13031" spans="21:21">
      <c r="U13031" s="5"/>
    </row>
    <row r="13032" spans="21:21">
      <c r="U13032" s="5"/>
    </row>
    <row r="13033" spans="21:21">
      <c r="U13033" s="5"/>
    </row>
    <row r="13034" spans="21:21">
      <c r="U13034" s="5"/>
    </row>
    <row r="13035" spans="21:21">
      <c r="U13035" s="5"/>
    </row>
    <row r="13036" spans="21:21">
      <c r="U13036" s="5"/>
    </row>
    <row r="13037" spans="21:21">
      <c r="U13037" s="5"/>
    </row>
    <row r="13038" spans="21:21">
      <c r="U13038" s="5"/>
    </row>
    <row r="13039" spans="21:21">
      <c r="U13039" s="5"/>
    </row>
    <row r="13040" spans="21:21">
      <c r="U13040" s="5"/>
    </row>
    <row r="13041" spans="21:21">
      <c r="U13041" s="5"/>
    </row>
    <row r="13042" spans="21:21">
      <c r="U13042" s="5"/>
    </row>
    <row r="13043" spans="21:21">
      <c r="U13043" s="5"/>
    </row>
    <row r="13044" spans="21:21">
      <c r="U13044" s="5"/>
    </row>
    <row r="13045" spans="21:21">
      <c r="U13045" s="5"/>
    </row>
    <row r="13046" spans="21:21">
      <c r="U13046" s="5"/>
    </row>
    <row r="13047" spans="21:21">
      <c r="U13047" s="5"/>
    </row>
    <row r="13048" spans="21:21">
      <c r="U13048" s="5"/>
    </row>
    <row r="13049" spans="21:21">
      <c r="U13049" s="5"/>
    </row>
    <row r="13050" spans="21:21">
      <c r="U13050" s="5"/>
    </row>
    <row r="13051" spans="21:21">
      <c r="U13051" s="5"/>
    </row>
    <row r="13052" spans="21:21">
      <c r="U13052" s="5"/>
    </row>
    <row r="13053" spans="21:21">
      <c r="U13053" s="5"/>
    </row>
    <row r="13054" spans="21:21">
      <c r="U13054" s="5"/>
    </row>
    <row r="13055" spans="21:21">
      <c r="U13055" s="5"/>
    </row>
    <row r="13056" spans="21:21">
      <c r="U13056" s="5"/>
    </row>
    <row r="13057" spans="21:21">
      <c r="U13057" s="5"/>
    </row>
    <row r="13058" spans="21:21">
      <c r="U13058" s="5"/>
    </row>
    <row r="13059" spans="21:21">
      <c r="U13059" s="5"/>
    </row>
    <row r="13060" spans="21:21">
      <c r="U13060" s="5"/>
    </row>
    <row r="13061" spans="21:21">
      <c r="U13061" s="5"/>
    </row>
    <row r="13062" spans="21:21">
      <c r="U13062" s="5"/>
    </row>
    <row r="13063" spans="21:21">
      <c r="U13063" s="5"/>
    </row>
    <row r="13064" spans="21:21">
      <c r="U13064" s="5"/>
    </row>
    <row r="13065" spans="21:21">
      <c r="U13065" s="5"/>
    </row>
    <row r="13066" spans="21:21">
      <c r="U13066" s="5"/>
    </row>
    <row r="13067" spans="21:21">
      <c r="U13067" s="5"/>
    </row>
    <row r="13068" spans="21:21">
      <c r="U13068" s="5"/>
    </row>
    <row r="13069" spans="21:21">
      <c r="U13069" s="5"/>
    </row>
    <row r="13070" spans="21:21">
      <c r="U13070" s="5"/>
    </row>
    <row r="13071" spans="21:21">
      <c r="U13071" s="5"/>
    </row>
    <row r="13072" spans="21:21">
      <c r="U13072" s="5"/>
    </row>
    <row r="13073" spans="21:21">
      <c r="U13073" s="5"/>
    </row>
    <row r="13074" spans="21:21">
      <c r="U13074" s="5"/>
    </row>
    <row r="13075" spans="21:21">
      <c r="U13075" s="5"/>
    </row>
    <row r="13076" spans="21:21">
      <c r="U13076" s="5"/>
    </row>
    <row r="13077" spans="21:21">
      <c r="U13077" s="5"/>
    </row>
    <row r="13078" spans="21:21">
      <c r="U13078" s="5"/>
    </row>
    <row r="13079" spans="21:21">
      <c r="U13079" s="5"/>
    </row>
    <row r="13080" spans="21:21">
      <c r="U13080" s="5"/>
    </row>
    <row r="13081" spans="21:21">
      <c r="U13081" s="5"/>
    </row>
    <row r="13082" spans="21:21">
      <c r="U13082" s="5"/>
    </row>
    <row r="13083" spans="21:21">
      <c r="U13083" s="5"/>
    </row>
    <row r="13084" spans="21:21">
      <c r="U13084" s="5"/>
    </row>
    <row r="13085" spans="21:21">
      <c r="U13085" s="5"/>
    </row>
    <row r="13086" spans="21:21">
      <c r="U13086" s="5"/>
    </row>
    <row r="13087" spans="21:21">
      <c r="U13087" s="5"/>
    </row>
    <row r="13088" spans="21:21">
      <c r="U13088" s="5"/>
    </row>
    <row r="13089" spans="21:21">
      <c r="U13089" s="5"/>
    </row>
    <row r="13090" spans="21:21">
      <c r="U13090" s="5"/>
    </row>
    <row r="13091" spans="21:21">
      <c r="U13091" s="5"/>
    </row>
    <row r="13092" spans="21:21">
      <c r="U13092" s="5"/>
    </row>
    <row r="13093" spans="21:21">
      <c r="U13093" s="5"/>
    </row>
    <row r="13094" spans="21:21">
      <c r="U13094" s="5"/>
    </row>
    <row r="13095" spans="21:21">
      <c r="U13095" s="5"/>
    </row>
    <row r="13096" spans="21:21">
      <c r="U13096" s="5"/>
    </row>
    <row r="13097" spans="21:21">
      <c r="U13097" s="5"/>
    </row>
    <row r="13098" spans="21:21">
      <c r="U13098" s="5"/>
    </row>
    <row r="13099" spans="21:21">
      <c r="U13099" s="5"/>
    </row>
    <row r="13100" spans="21:21">
      <c r="U13100" s="5"/>
    </row>
    <row r="13101" spans="21:21">
      <c r="U13101" s="5"/>
    </row>
    <row r="13102" spans="21:21">
      <c r="U13102" s="5"/>
    </row>
    <row r="13103" spans="21:21">
      <c r="U13103" s="5"/>
    </row>
    <row r="13104" spans="21:21">
      <c r="U13104" s="5"/>
    </row>
    <row r="13105" spans="21:21">
      <c r="U13105" s="5"/>
    </row>
    <row r="13106" spans="21:21">
      <c r="U13106" s="5"/>
    </row>
    <row r="13107" spans="21:21">
      <c r="U13107" s="5"/>
    </row>
    <row r="13108" spans="21:21">
      <c r="U13108" s="5"/>
    </row>
    <row r="13109" spans="21:21">
      <c r="U13109" s="5"/>
    </row>
    <row r="13110" spans="21:21">
      <c r="U13110" s="5"/>
    </row>
    <row r="13111" spans="21:21">
      <c r="U13111" s="5"/>
    </row>
    <row r="13112" spans="21:21">
      <c r="U13112" s="5"/>
    </row>
    <row r="13113" spans="21:21">
      <c r="U13113" s="5"/>
    </row>
    <row r="13114" spans="21:21">
      <c r="U13114" s="5"/>
    </row>
    <row r="13115" spans="21:21">
      <c r="U13115" s="5"/>
    </row>
    <row r="13116" spans="21:21">
      <c r="U13116" s="5"/>
    </row>
    <row r="13117" spans="21:21">
      <c r="U13117" s="5"/>
    </row>
    <row r="13118" spans="21:21">
      <c r="U13118" s="5"/>
    </row>
    <row r="13119" spans="21:21">
      <c r="U13119" s="5"/>
    </row>
    <row r="13120" spans="21:21">
      <c r="U13120" s="5"/>
    </row>
    <row r="13121" spans="21:21">
      <c r="U13121" s="5"/>
    </row>
    <row r="13122" spans="21:21">
      <c r="U13122" s="5"/>
    </row>
    <row r="13123" spans="21:21">
      <c r="U13123" s="5"/>
    </row>
    <row r="13124" spans="21:21">
      <c r="U13124" s="5"/>
    </row>
    <row r="13125" spans="21:21">
      <c r="U13125" s="5"/>
    </row>
    <row r="13126" spans="21:21">
      <c r="U13126" s="5"/>
    </row>
    <row r="13127" spans="21:21">
      <c r="U13127" s="5"/>
    </row>
    <row r="13128" spans="21:21">
      <c r="U13128" s="5"/>
    </row>
    <row r="13129" spans="21:21">
      <c r="U13129" s="5"/>
    </row>
    <row r="13130" spans="21:21">
      <c r="U13130" s="5"/>
    </row>
    <row r="13131" spans="21:21">
      <c r="U13131" s="5"/>
    </row>
    <row r="13132" spans="21:21">
      <c r="U13132" s="5"/>
    </row>
    <row r="13133" spans="21:21">
      <c r="U13133" s="5"/>
    </row>
    <row r="13134" spans="21:21">
      <c r="U13134" s="5"/>
    </row>
    <row r="13135" spans="21:21">
      <c r="U13135" s="5"/>
    </row>
    <row r="13136" spans="21:21">
      <c r="U13136" s="5"/>
    </row>
    <row r="13137" spans="21:21">
      <c r="U13137" s="5"/>
    </row>
    <row r="13138" spans="21:21">
      <c r="U13138" s="5"/>
    </row>
    <row r="13139" spans="21:21">
      <c r="U13139" s="5"/>
    </row>
    <row r="13140" spans="21:21">
      <c r="U13140" s="5"/>
    </row>
    <row r="13141" spans="21:21">
      <c r="U13141" s="5"/>
    </row>
    <row r="13142" spans="21:21">
      <c r="U13142" s="5"/>
    </row>
    <row r="13143" spans="21:21">
      <c r="U13143" s="5"/>
    </row>
    <row r="13144" spans="21:21">
      <c r="U13144" s="5"/>
    </row>
    <row r="13145" spans="21:21">
      <c r="U13145" s="5"/>
    </row>
    <row r="13146" spans="21:21">
      <c r="U13146" s="5"/>
    </row>
    <row r="13147" spans="21:21">
      <c r="U13147" s="5"/>
    </row>
    <row r="13148" spans="21:21">
      <c r="U13148" s="5"/>
    </row>
    <row r="13149" spans="21:21">
      <c r="U13149" s="5"/>
    </row>
    <row r="13150" spans="21:21">
      <c r="U13150" s="5"/>
    </row>
    <row r="13151" spans="21:21">
      <c r="U13151" s="5"/>
    </row>
    <row r="13152" spans="21:21">
      <c r="U13152" s="5"/>
    </row>
    <row r="13153" spans="21:21">
      <c r="U13153" s="5"/>
    </row>
    <row r="13154" spans="21:21">
      <c r="U13154" s="5"/>
    </row>
    <row r="13155" spans="21:21">
      <c r="U13155" s="5"/>
    </row>
    <row r="13156" spans="21:21">
      <c r="U13156" s="5"/>
    </row>
    <row r="13157" spans="21:21">
      <c r="U13157" s="5"/>
    </row>
    <row r="13158" spans="21:21">
      <c r="U13158" s="5"/>
    </row>
    <row r="13159" spans="21:21">
      <c r="U13159" s="5"/>
    </row>
    <row r="13160" spans="21:21">
      <c r="U13160" s="5"/>
    </row>
    <row r="13161" spans="21:21">
      <c r="U13161" s="5"/>
    </row>
    <row r="13162" spans="21:21">
      <c r="U13162" s="5"/>
    </row>
    <row r="13163" spans="21:21">
      <c r="U13163" s="5"/>
    </row>
    <row r="13164" spans="21:21">
      <c r="U13164" s="5"/>
    </row>
    <row r="13165" spans="21:21">
      <c r="U13165" s="5"/>
    </row>
    <row r="13166" spans="21:21">
      <c r="U13166" s="5"/>
    </row>
    <row r="13167" spans="21:21">
      <c r="U13167" s="5"/>
    </row>
    <row r="13168" spans="21:21">
      <c r="U13168" s="5"/>
    </row>
    <row r="13169" spans="21:21">
      <c r="U13169" s="5"/>
    </row>
    <row r="13170" spans="21:21">
      <c r="U13170" s="5"/>
    </row>
    <row r="13171" spans="21:21">
      <c r="U13171" s="5"/>
    </row>
    <row r="13172" spans="21:21">
      <c r="U13172" s="5"/>
    </row>
    <row r="13173" spans="21:21">
      <c r="U13173" s="5"/>
    </row>
    <row r="13174" spans="21:21">
      <c r="U13174" s="5"/>
    </row>
    <row r="13175" spans="21:21">
      <c r="U13175" s="5"/>
    </row>
    <row r="13176" spans="21:21">
      <c r="U13176" s="5"/>
    </row>
    <row r="13177" spans="21:21">
      <c r="U13177" s="5"/>
    </row>
    <row r="13178" spans="21:21">
      <c r="U13178" s="5"/>
    </row>
    <row r="13179" spans="21:21">
      <c r="U13179" s="5"/>
    </row>
    <row r="13180" spans="21:21">
      <c r="U13180" s="5"/>
    </row>
    <row r="13181" spans="21:21">
      <c r="U13181" s="5"/>
    </row>
    <row r="13182" spans="21:21">
      <c r="U13182" s="5"/>
    </row>
    <row r="13183" spans="21:21">
      <c r="U13183" s="5"/>
    </row>
    <row r="13184" spans="21:21">
      <c r="U13184" s="5"/>
    </row>
    <row r="13185" spans="21:21">
      <c r="U13185" s="5"/>
    </row>
    <row r="13186" spans="21:21">
      <c r="U13186" s="5"/>
    </row>
    <row r="13187" spans="21:21">
      <c r="U13187" s="5"/>
    </row>
    <row r="13188" spans="21:21">
      <c r="U13188" s="5"/>
    </row>
    <row r="13189" spans="21:21">
      <c r="U13189" s="5"/>
    </row>
    <row r="13190" spans="21:21">
      <c r="U13190" s="5"/>
    </row>
    <row r="13191" spans="21:21">
      <c r="U13191" s="5"/>
    </row>
    <row r="13192" spans="21:21">
      <c r="U13192" s="5"/>
    </row>
    <row r="13193" spans="21:21">
      <c r="U13193" s="5"/>
    </row>
    <row r="13194" spans="21:21">
      <c r="U13194" s="5"/>
    </row>
    <row r="13195" spans="21:21">
      <c r="U13195" s="5"/>
    </row>
    <row r="13196" spans="21:21">
      <c r="U13196" s="5"/>
    </row>
    <row r="13197" spans="21:21">
      <c r="U13197" s="5"/>
    </row>
    <row r="13198" spans="21:21">
      <c r="U13198" s="5"/>
    </row>
    <row r="13199" spans="21:21">
      <c r="U13199" s="5"/>
    </row>
    <row r="13200" spans="21:21">
      <c r="U13200" s="5"/>
    </row>
    <row r="13201" spans="21:21">
      <c r="U13201" s="5"/>
    </row>
    <row r="13202" spans="21:21">
      <c r="U13202" s="5"/>
    </row>
    <row r="13203" spans="21:21">
      <c r="U13203" s="5"/>
    </row>
    <row r="13204" spans="21:21">
      <c r="U13204" s="5"/>
    </row>
    <row r="13205" spans="21:21">
      <c r="U13205" s="5"/>
    </row>
    <row r="13206" spans="21:21">
      <c r="U13206" s="5"/>
    </row>
    <row r="13207" spans="21:21">
      <c r="U13207" s="5"/>
    </row>
    <row r="13208" spans="21:21">
      <c r="U13208" s="5"/>
    </row>
    <row r="13209" spans="21:21">
      <c r="U13209" s="5"/>
    </row>
    <row r="13210" spans="21:21">
      <c r="U13210" s="5"/>
    </row>
    <row r="13211" spans="21:21">
      <c r="U13211" s="5"/>
    </row>
    <row r="13212" spans="21:21">
      <c r="U13212" s="5"/>
    </row>
    <row r="13213" spans="21:21">
      <c r="U13213" s="5"/>
    </row>
    <row r="13214" spans="21:21">
      <c r="U13214" s="5"/>
    </row>
    <row r="13215" spans="21:21">
      <c r="U13215" s="5"/>
    </row>
    <row r="13216" spans="21:21">
      <c r="U13216" s="5"/>
    </row>
    <row r="13217" spans="21:21">
      <c r="U13217" s="5"/>
    </row>
    <row r="13218" spans="21:21">
      <c r="U13218" s="5"/>
    </row>
    <row r="13219" spans="21:21">
      <c r="U13219" s="5"/>
    </row>
    <row r="13220" spans="21:21">
      <c r="U13220" s="5"/>
    </row>
    <row r="13221" spans="21:21">
      <c r="U13221" s="5"/>
    </row>
    <row r="13222" spans="21:21">
      <c r="U13222" s="5"/>
    </row>
    <row r="13223" spans="21:21">
      <c r="U13223" s="5"/>
    </row>
    <row r="13224" spans="21:21">
      <c r="U13224" s="5"/>
    </row>
    <row r="13225" spans="21:21">
      <c r="U13225" s="5"/>
    </row>
    <row r="13226" spans="21:21">
      <c r="U13226" s="5"/>
    </row>
    <row r="13227" spans="21:21">
      <c r="U13227" s="5"/>
    </row>
    <row r="13228" spans="21:21">
      <c r="U13228" s="5"/>
    </row>
    <row r="13229" spans="21:21">
      <c r="U13229" s="5"/>
    </row>
    <row r="13230" spans="21:21">
      <c r="U13230" s="5"/>
    </row>
    <row r="13231" spans="21:21">
      <c r="U13231" s="5"/>
    </row>
    <row r="13232" spans="21:21">
      <c r="U13232" s="5"/>
    </row>
    <row r="13233" spans="21:21">
      <c r="U13233" s="5"/>
    </row>
    <row r="13234" spans="21:21">
      <c r="U13234" s="5"/>
    </row>
    <row r="13235" spans="21:21">
      <c r="U13235" s="5"/>
    </row>
    <row r="13236" spans="21:21">
      <c r="U13236" s="5"/>
    </row>
    <row r="13237" spans="21:21">
      <c r="U13237" s="5"/>
    </row>
    <row r="13238" spans="21:21">
      <c r="U13238" s="5"/>
    </row>
    <row r="13239" spans="21:21">
      <c r="U13239" s="5"/>
    </row>
    <row r="13240" spans="21:21">
      <c r="U13240" s="5"/>
    </row>
    <row r="13241" spans="21:21">
      <c r="U13241" s="5"/>
    </row>
    <row r="13242" spans="21:21">
      <c r="U13242" s="5"/>
    </row>
    <row r="13243" spans="21:21">
      <c r="U13243" s="5"/>
    </row>
    <row r="13244" spans="21:21">
      <c r="U13244" s="5"/>
    </row>
    <row r="13245" spans="21:21">
      <c r="U13245" s="5"/>
    </row>
    <row r="13246" spans="21:21">
      <c r="U13246" s="5"/>
    </row>
    <row r="13247" spans="21:21">
      <c r="U13247" s="5"/>
    </row>
    <row r="13248" spans="21:21">
      <c r="U13248" s="5"/>
    </row>
    <row r="13249" spans="21:21">
      <c r="U13249" s="5"/>
    </row>
    <row r="13250" spans="21:21">
      <c r="U13250" s="5"/>
    </row>
    <row r="13251" spans="21:21">
      <c r="U13251" s="5"/>
    </row>
    <row r="13252" spans="21:21">
      <c r="U13252" s="5"/>
    </row>
    <row r="13253" spans="21:21">
      <c r="U13253" s="5"/>
    </row>
    <row r="13254" spans="21:21">
      <c r="U13254" s="5"/>
    </row>
    <row r="13255" spans="21:21">
      <c r="U13255" s="5"/>
    </row>
    <row r="13256" spans="21:21">
      <c r="U13256" s="5"/>
    </row>
    <row r="13257" spans="21:21">
      <c r="U13257" s="5"/>
    </row>
    <row r="13258" spans="21:21">
      <c r="U13258" s="5"/>
    </row>
    <row r="13259" spans="21:21">
      <c r="U13259" s="5"/>
    </row>
    <row r="13260" spans="21:21">
      <c r="U13260" s="5"/>
    </row>
    <row r="13261" spans="21:21">
      <c r="U13261" s="5"/>
    </row>
    <row r="13262" spans="21:21">
      <c r="U13262" s="5"/>
    </row>
    <row r="13263" spans="21:21">
      <c r="U13263" s="5"/>
    </row>
    <row r="13264" spans="21:21">
      <c r="U13264" s="5"/>
    </row>
    <row r="13265" spans="21:21">
      <c r="U13265" s="5"/>
    </row>
    <row r="13266" spans="21:21">
      <c r="U13266" s="5"/>
    </row>
    <row r="13267" spans="21:21">
      <c r="U13267" s="5"/>
    </row>
    <row r="13268" spans="21:21">
      <c r="U13268" s="5"/>
    </row>
    <row r="13269" spans="21:21">
      <c r="U13269" s="5"/>
    </row>
    <row r="13270" spans="21:21">
      <c r="U13270" s="5"/>
    </row>
    <row r="13271" spans="21:21">
      <c r="U13271" s="5"/>
    </row>
    <row r="13272" spans="21:21">
      <c r="U13272" s="5"/>
    </row>
    <row r="13273" spans="21:21">
      <c r="U13273" s="5"/>
    </row>
    <row r="13274" spans="21:21">
      <c r="U13274" s="5"/>
    </row>
    <row r="13275" spans="21:21">
      <c r="U13275" s="5"/>
    </row>
    <row r="13276" spans="21:21">
      <c r="U13276" s="5"/>
    </row>
    <row r="13277" spans="21:21">
      <c r="U13277" s="5"/>
    </row>
    <row r="13278" spans="21:21">
      <c r="U13278" s="5"/>
    </row>
    <row r="13279" spans="21:21">
      <c r="U13279" s="5"/>
    </row>
    <row r="13280" spans="21:21">
      <c r="U13280" s="5"/>
    </row>
    <row r="13281" spans="21:21">
      <c r="U13281" s="5"/>
    </row>
    <row r="13282" spans="21:21">
      <c r="U13282" s="5"/>
    </row>
    <row r="13283" spans="21:21">
      <c r="U13283" s="5"/>
    </row>
    <row r="13284" spans="21:21">
      <c r="U13284" s="5"/>
    </row>
    <row r="13285" spans="21:21">
      <c r="U13285" s="5"/>
    </row>
    <row r="13286" spans="21:21">
      <c r="U13286" s="5"/>
    </row>
    <row r="13287" spans="21:21">
      <c r="U13287" s="5"/>
    </row>
    <row r="13288" spans="21:21">
      <c r="U13288" s="5"/>
    </row>
    <row r="13289" spans="21:21">
      <c r="U13289" s="5"/>
    </row>
    <row r="13290" spans="21:21">
      <c r="U13290" s="5"/>
    </row>
    <row r="13291" spans="21:21">
      <c r="U13291" s="5"/>
    </row>
    <row r="13292" spans="21:21">
      <c r="U13292" s="5"/>
    </row>
    <row r="13293" spans="21:21">
      <c r="U13293" s="5"/>
    </row>
    <row r="13294" spans="21:21">
      <c r="U13294" s="5"/>
    </row>
    <row r="13295" spans="21:21">
      <c r="U13295" s="5"/>
    </row>
    <row r="13296" spans="21:21">
      <c r="U13296" s="5"/>
    </row>
    <row r="13297" spans="21:21">
      <c r="U13297" s="5"/>
    </row>
    <row r="13298" spans="21:21">
      <c r="U13298" s="5"/>
    </row>
    <row r="13299" spans="21:21">
      <c r="U13299" s="5"/>
    </row>
    <row r="13300" spans="21:21">
      <c r="U13300" s="5"/>
    </row>
    <row r="13301" spans="21:21">
      <c r="U13301" s="5"/>
    </row>
    <row r="13302" spans="21:21">
      <c r="U13302" s="5"/>
    </row>
    <row r="13303" spans="21:21">
      <c r="U13303" s="5"/>
    </row>
    <row r="13304" spans="21:21">
      <c r="U13304" s="5"/>
    </row>
    <row r="13305" spans="21:21">
      <c r="U13305" s="5"/>
    </row>
    <row r="13306" spans="21:21">
      <c r="U13306" s="5"/>
    </row>
    <row r="13307" spans="21:21">
      <c r="U13307" s="5"/>
    </row>
    <row r="13308" spans="21:21">
      <c r="U13308" s="5"/>
    </row>
    <row r="13309" spans="21:21">
      <c r="U13309" s="5"/>
    </row>
    <row r="13310" spans="21:21">
      <c r="U13310" s="5"/>
    </row>
    <row r="13311" spans="21:21">
      <c r="U13311" s="5"/>
    </row>
    <row r="13312" spans="21:21">
      <c r="U13312" s="5"/>
    </row>
    <row r="13313" spans="21:21">
      <c r="U13313" s="5"/>
    </row>
    <row r="13314" spans="21:21">
      <c r="U13314" s="5"/>
    </row>
    <row r="13315" spans="21:21">
      <c r="U13315" s="5"/>
    </row>
    <row r="13316" spans="21:21">
      <c r="U13316" s="5"/>
    </row>
    <row r="13317" spans="21:21">
      <c r="U13317" s="5"/>
    </row>
    <row r="13318" spans="21:21">
      <c r="U13318" s="5"/>
    </row>
    <row r="13319" spans="21:21">
      <c r="U13319" s="5"/>
    </row>
    <row r="13320" spans="21:21">
      <c r="U13320" s="5"/>
    </row>
    <row r="13321" spans="21:21">
      <c r="U13321" s="5"/>
    </row>
    <row r="13322" spans="21:21">
      <c r="U13322" s="5"/>
    </row>
    <row r="13323" spans="21:21">
      <c r="U13323" s="5"/>
    </row>
    <row r="13324" spans="21:21">
      <c r="U13324" s="5"/>
    </row>
    <row r="13325" spans="21:21">
      <c r="U13325" s="5"/>
    </row>
    <row r="13326" spans="21:21">
      <c r="U13326" s="5"/>
    </row>
    <row r="13327" spans="21:21">
      <c r="U13327" s="5"/>
    </row>
    <row r="13328" spans="21:21">
      <c r="U13328" s="5"/>
    </row>
    <row r="13329" spans="21:21">
      <c r="U13329" s="5"/>
    </row>
    <row r="13330" spans="21:21">
      <c r="U13330" s="5"/>
    </row>
    <row r="13331" spans="21:21">
      <c r="U13331" s="5"/>
    </row>
    <row r="13332" spans="21:21">
      <c r="U13332" s="5"/>
    </row>
    <row r="13333" spans="21:21">
      <c r="U13333" s="5"/>
    </row>
    <row r="13334" spans="21:21">
      <c r="U13334" s="5"/>
    </row>
    <row r="13335" spans="21:21">
      <c r="U13335" s="5"/>
    </row>
    <row r="13336" spans="21:21">
      <c r="U13336" s="5"/>
    </row>
    <row r="13337" spans="21:21">
      <c r="U13337" s="5"/>
    </row>
    <row r="13338" spans="21:21">
      <c r="U13338" s="5"/>
    </row>
    <row r="13339" spans="21:21">
      <c r="U13339" s="5"/>
    </row>
    <row r="13340" spans="21:21">
      <c r="U13340" s="5"/>
    </row>
    <row r="13341" spans="21:21">
      <c r="U13341" s="5"/>
    </row>
    <row r="13342" spans="21:21">
      <c r="U13342" s="5"/>
    </row>
    <row r="13343" spans="21:21">
      <c r="U13343" s="5"/>
    </row>
    <row r="13344" spans="21:21">
      <c r="U13344" s="5"/>
    </row>
    <row r="13345" spans="21:21">
      <c r="U13345" s="5"/>
    </row>
    <row r="13346" spans="21:21">
      <c r="U13346" s="5"/>
    </row>
    <row r="13347" spans="21:21">
      <c r="U13347" s="5"/>
    </row>
    <row r="13348" spans="21:21">
      <c r="U13348" s="5"/>
    </row>
    <row r="13349" spans="21:21">
      <c r="U13349" s="5"/>
    </row>
    <row r="13350" spans="21:21">
      <c r="U13350" s="5"/>
    </row>
    <row r="13351" spans="21:21">
      <c r="U13351" s="5"/>
    </row>
    <row r="13352" spans="21:21">
      <c r="U13352" s="5"/>
    </row>
    <row r="13353" spans="21:21">
      <c r="U13353" s="5"/>
    </row>
    <row r="13354" spans="21:21">
      <c r="U13354" s="5"/>
    </row>
    <row r="13355" spans="21:21">
      <c r="U13355" s="5"/>
    </row>
    <row r="13356" spans="21:21">
      <c r="U13356" s="5"/>
    </row>
    <row r="13357" spans="21:21">
      <c r="U13357" s="5"/>
    </row>
    <row r="13358" spans="21:21">
      <c r="U13358" s="5"/>
    </row>
    <row r="13359" spans="21:21">
      <c r="U13359" s="5"/>
    </row>
    <row r="13360" spans="21:21">
      <c r="U13360" s="5"/>
    </row>
    <row r="13361" spans="21:21">
      <c r="U13361" s="5"/>
    </row>
    <row r="13362" spans="21:21">
      <c r="U13362" s="5"/>
    </row>
    <row r="13363" spans="21:21">
      <c r="U13363" s="5"/>
    </row>
    <row r="13364" spans="21:21">
      <c r="U13364" s="5"/>
    </row>
    <row r="13365" spans="21:21">
      <c r="U13365" s="5"/>
    </row>
    <row r="13366" spans="21:21">
      <c r="U13366" s="5"/>
    </row>
    <row r="13367" spans="21:21">
      <c r="U13367" s="5"/>
    </row>
    <row r="13368" spans="21:21">
      <c r="U13368" s="5"/>
    </row>
    <row r="13369" spans="21:21">
      <c r="U13369" s="5"/>
    </row>
    <row r="13370" spans="21:21">
      <c r="U13370" s="5"/>
    </row>
    <row r="13371" spans="21:21">
      <c r="U13371" s="5"/>
    </row>
    <row r="13372" spans="21:21">
      <c r="U13372" s="5"/>
    </row>
    <row r="13373" spans="21:21">
      <c r="U13373" s="5"/>
    </row>
    <row r="13374" spans="21:21">
      <c r="U13374" s="5"/>
    </row>
    <row r="13375" spans="21:21">
      <c r="U13375" s="5"/>
    </row>
    <row r="13376" spans="21:21">
      <c r="U13376" s="5"/>
    </row>
    <row r="13377" spans="21:21">
      <c r="U13377" s="5"/>
    </row>
    <row r="13378" spans="21:21">
      <c r="U13378" s="5"/>
    </row>
    <row r="13379" spans="21:21">
      <c r="U13379" s="5"/>
    </row>
    <row r="13380" spans="21:21">
      <c r="U13380" s="5"/>
    </row>
    <row r="13381" spans="21:21">
      <c r="U13381" s="5"/>
    </row>
    <row r="13382" spans="21:21">
      <c r="U13382" s="5"/>
    </row>
    <row r="13383" spans="21:21">
      <c r="U13383" s="5"/>
    </row>
    <row r="13384" spans="21:21">
      <c r="U13384" s="5"/>
    </row>
    <row r="13385" spans="21:21">
      <c r="U13385" s="5"/>
    </row>
    <row r="13386" spans="21:21">
      <c r="U13386" s="5"/>
    </row>
    <row r="13387" spans="21:21">
      <c r="U13387" s="5"/>
    </row>
    <row r="13388" spans="21:21">
      <c r="U13388" s="5"/>
    </row>
    <row r="13389" spans="21:21">
      <c r="U13389" s="5"/>
    </row>
    <row r="13390" spans="21:21">
      <c r="U13390" s="5"/>
    </row>
    <row r="13391" spans="21:21">
      <c r="U13391" s="5"/>
    </row>
    <row r="13392" spans="21:21">
      <c r="U13392" s="5"/>
    </row>
    <row r="13393" spans="21:21">
      <c r="U13393" s="5"/>
    </row>
    <row r="13394" spans="21:21">
      <c r="U13394" s="5"/>
    </row>
    <row r="13395" spans="21:21">
      <c r="U13395" s="5"/>
    </row>
    <row r="13396" spans="21:21">
      <c r="U13396" s="5"/>
    </row>
    <row r="13397" spans="21:21">
      <c r="U13397" s="5"/>
    </row>
    <row r="13398" spans="21:21">
      <c r="U13398" s="5"/>
    </row>
    <row r="13399" spans="21:21">
      <c r="U13399" s="5"/>
    </row>
    <row r="13400" spans="21:21">
      <c r="U13400" s="5"/>
    </row>
    <row r="13401" spans="21:21">
      <c r="U13401" s="5"/>
    </row>
    <row r="13402" spans="21:21">
      <c r="U13402" s="5"/>
    </row>
    <row r="13403" spans="21:21">
      <c r="U13403" s="5"/>
    </row>
    <row r="13404" spans="21:21">
      <c r="U13404" s="5"/>
    </row>
    <row r="13405" spans="21:21">
      <c r="U13405" s="5"/>
    </row>
    <row r="13406" spans="21:21">
      <c r="U13406" s="5"/>
    </row>
    <row r="13407" spans="21:21">
      <c r="U13407" s="5"/>
    </row>
    <row r="13408" spans="21:21">
      <c r="U13408" s="5"/>
    </row>
    <row r="13409" spans="21:21">
      <c r="U13409" s="5"/>
    </row>
    <row r="13410" spans="21:21">
      <c r="U13410" s="5"/>
    </row>
    <row r="13411" spans="21:21">
      <c r="U13411" s="5"/>
    </row>
    <row r="13412" spans="21:21">
      <c r="U13412" s="5"/>
    </row>
    <row r="13413" spans="21:21">
      <c r="U13413" s="5"/>
    </row>
    <row r="13414" spans="21:21">
      <c r="U13414" s="5"/>
    </row>
    <row r="13415" spans="21:21">
      <c r="U13415" s="5"/>
    </row>
    <row r="13416" spans="21:21">
      <c r="U13416" s="5"/>
    </row>
    <row r="13417" spans="21:21">
      <c r="U13417" s="5"/>
    </row>
    <row r="13418" spans="21:21">
      <c r="U13418" s="5"/>
    </row>
    <row r="13419" spans="21:21">
      <c r="U13419" s="5"/>
    </row>
    <row r="13420" spans="21:21">
      <c r="U13420" s="5"/>
    </row>
    <row r="13421" spans="21:21">
      <c r="U13421" s="5"/>
    </row>
    <row r="13422" spans="21:21">
      <c r="U13422" s="5"/>
    </row>
    <row r="13423" spans="21:21">
      <c r="U13423" s="5"/>
    </row>
    <row r="13424" spans="21:21">
      <c r="U13424" s="5"/>
    </row>
    <row r="13425" spans="21:21">
      <c r="U13425" s="5"/>
    </row>
    <row r="13426" spans="21:21">
      <c r="U13426" s="5"/>
    </row>
    <row r="13427" spans="21:21">
      <c r="U13427" s="5"/>
    </row>
    <row r="13428" spans="21:21">
      <c r="U13428" s="5"/>
    </row>
    <row r="13429" spans="21:21">
      <c r="U13429" s="5"/>
    </row>
    <row r="13430" spans="21:21">
      <c r="U13430" s="5"/>
    </row>
    <row r="13431" spans="21:21">
      <c r="U13431" s="5"/>
    </row>
    <row r="13432" spans="21:21">
      <c r="U13432" s="5"/>
    </row>
    <row r="13433" spans="21:21">
      <c r="U13433" s="5"/>
    </row>
    <row r="13434" spans="21:21">
      <c r="U13434" s="5"/>
    </row>
    <row r="13435" spans="21:21">
      <c r="U13435" s="5"/>
    </row>
    <row r="13436" spans="21:21">
      <c r="U13436" s="5"/>
    </row>
    <row r="13437" spans="21:21">
      <c r="U13437" s="5"/>
    </row>
    <row r="13438" spans="21:21">
      <c r="U13438" s="5"/>
    </row>
    <row r="13439" spans="21:21">
      <c r="U13439" s="5"/>
    </row>
    <row r="13440" spans="21:21">
      <c r="U13440" s="5"/>
    </row>
    <row r="13441" spans="21:21">
      <c r="U13441" s="5"/>
    </row>
    <row r="13442" spans="21:21">
      <c r="U13442" s="5"/>
    </row>
    <row r="13443" spans="21:21">
      <c r="U13443" s="5"/>
    </row>
    <row r="13444" spans="21:21">
      <c r="U13444" s="5"/>
    </row>
    <row r="13445" spans="21:21">
      <c r="U13445" s="5"/>
    </row>
    <row r="13446" spans="21:21">
      <c r="U13446" s="5"/>
    </row>
    <row r="13447" spans="21:21">
      <c r="U13447" s="5"/>
    </row>
    <row r="13448" spans="21:21">
      <c r="U13448" s="5"/>
    </row>
    <row r="13449" spans="21:21">
      <c r="U13449" s="5"/>
    </row>
    <row r="13450" spans="21:21">
      <c r="U13450" s="5"/>
    </row>
    <row r="13451" spans="21:21">
      <c r="U13451" s="5"/>
    </row>
    <row r="13452" spans="21:21">
      <c r="U13452" s="5"/>
    </row>
    <row r="13453" spans="21:21">
      <c r="U13453" s="5"/>
    </row>
    <row r="13454" spans="21:21">
      <c r="U13454" s="5"/>
    </row>
    <row r="13455" spans="21:21">
      <c r="U13455" s="5"/>
    </row>
    <row r="13456" spans="21:21">
      <c r="U13456" s="5"/>
    </row>
    <row r="13457" spans="21:21">
      <c r="U13457" s="5"/>
    </row>
    <row r="13458" spans="21:21">
      <c r="U13458" s="5"/>
    </row>
    <row r="13459" spans="21:21">
      <c r="U13459" s="5"/>
    </row>
    <row r="13460" spans="21:21">
      <c r="U13460" s="5"/>
    </row>
    <row r="13461" spans="21:21">
      <c r="U13461" s="5"/>
    </row>
    <row r="13462" spans="21:21">
      <c r="U13462" s="5"/>
    </row>
    <row r="13463" spans="21:21">
      <c r="U13463" s="5"/>
    </row>
    <row r="13464" spans="21:21">
      <c r="U13464" s="5"/>
    </row>
    <row r="13465" spans="21:21">
      <c r="U13465" s="5"/>
    </row>
    <row r="13466" spans="21:21">
      <c r="U13466" s="5"/>
    </row>
    <row r="13467" spans="21:21">
      <c r="U13467" s="5"/>
    </row>
    <row r="13468" spans="21:21">
      <c r="U13468" s="5"/>
    </row>
    <row r="13469" spans="21:21">
      <c r="U13469" s="5"/>
    </row>
    <row r="13470" spans="21:21">
      <c r="U13470" s="5"/>
    </row>
    <row r="13471" spans="21:21">
      <c r="U13471" s="5"/>
    </row>
    <row r="13472" spans="21:21">
      <c r="U13472" s="5"/>
    </row>
    <row r="13473" spans="21:21">
      <c r="U13473" s="5"/>
    </row>
    <row r="13474" spans="21:21">
      <c r="U13474" s="5"/>
    </row>
    <row r="13475" spans="21:21">
      <c r="U13475" s="5"/>
    </row>
    <row r="13476" spans="21:21">
      <c r="U13476" s="5"/>
    </row>
    <row r="13477" spans="21:21">
      <c r="U13477" s="5"/>
    </row>
    <row r="13478" spans="21:21">
      <c r="U13478" s="5"/>
    </row>
    <row r="13479" spans="21:21">
      <c r="U13479" s="5"/>
    </row>
    <row r="13480" spans="21:21">
      <c r="U13480" s="5"/>
    </row>
    <row r="13481" spans="21:21">
      <c r="U13481" s="5"/>
    </row>
    <row r="13482" spans="21:21">
      <c r="U13482" s="5"/>
    </row>
    <row r="13483" spans="21:21">
      <c r="U13483" s="5"/>
    </row>
    <row r="13484" spans="21:21">
      <c r="U13484" s="5"/>
    </row>
    <row r="13485" spans="21:21">
      <c r="U13485" s="5"/>
    </row>
    <row r="13486" spans="21:21">
      <c r="U13486" s="5"/>
    </row>
    <row r="13487" spans="21:21">
      <c r="U13487" s="5"/>
    </row>
    <row r="13488" spans="21:21">
      <c r="U13488" s="5"/>
    </row>
    <row r="13489" spans="21:21">
      <c r="U13489" s="5"/>
    </row>
    <row r="13490" spans="21:21">
      <c r="U13490" s="5"/>
    </row>
    <row r="13491" spans="21:21">
      <c r="U13491" s="5"/>
    </row>
    <row r="13492" spans="21:21">
      <c r="U13492" s="5"/>
    </row>
    <row r="13493" spans="21:21">
      <c r="U13493" s="5"/>
    </row>
    <row r="13494" spans="21:21">
      <c r="U13494" s="5"/>
    </row>
    <row r="13495" spans="21:21">
      <c r="U13495" s="5"/>
    </row>
    <row r="13496" spans="21:21">
      <c r="U13496" s="5"/>
    </row>
    <row r="13497" spans="21:21">
      <c r="U13497" s="5"/>
    </row>
    <row r="13498" spans="21:21">
      <c r="U13498" s="5"/>
    </row>
    <row r="13499" spans="21:21">
      <c r="U13499" s="5"/>
    </row>
    <row r="13500" spans="21:21">
      <c r="U13500" s="5"/>
    </row>
    <row r="13501" spans="21:21">
      <c r="U13501" s="5"/>
    </row>
    <row r="13502" spans="21:21">
      <c r="U13502" s="5"/>
    </row>
    <row r="13503" spans="21:21">
      <c r="U13503" s="5"/>
    </row>
    <row r="13504" spans="21:21">
      <c r="U13504" s="5"/>
    </row>
    <row r="13505" spans="21:21">
      <c r="U13505" s="5"/>
    </row>
    <row r="13506" spans="21:21">
      <c r="U13506" s="5"/>
    </row>
    <row r="13507" spans="21:21">
      <c r="U13507" s="5"/>
    </row>
    <row r="13508" spans="21:21">
      <c r="U13508" s="5"/>
    </row>
    <row r="13509" spans="21:21">
      <c r="U13509" s="5"/>
    </row>
    <row r="13510" spans="21:21">
      <c r="U13510" s="5"/>
    </row>
    <row r="13511" spans="21:21">
      <c r="U13511" s="5"/>
    </row>
    <row r="13512" spans="21:21">
      <c r="U13512" s="5"/>
    </row>
    <row r="13513" spans="21:21">
      <c r="U13513" s="5"/>
    </row>
    <row r="13514" spans="21:21">
      <c r="U13514" s="5"/>
    </row>
    <row r="13515" spans="21:21">
      <c r="U13515" s="5"/>
    </row>
    <row r="13516" spans="21:21">
      <c r="U13516" s="5"/>
    </row>
    <row r="13517" spans="21:21">
      <c r="U13517" s="5"/>
    </row>
    <row r="13518" spans="21:21">
      <c r="U13518" s="5"/>
    </row>
    <row r="13519" spans="21:21">
      <c r="U13519" s="5"/>
    </row>
    <row r="13520" spans="21:21">
      <c r="U13520" s="5"/>
    </row>
    <row r="13521" spans="21:21">
      <c r="U13521" s="5"/>
    </row>
    <row r="13522" spans="21:21">
      <c r="U13522" s="5"/>
    </row>
    <row r="13523" spans="21:21">
      <c r="U13523" s="5"/>
    </row>
    <row r="13524" spans="21:21">
      <c r="U13524" s="5"/>
    </row>
    <row r="13525" spans="21:21">
      <c r="U13525" s="5"/>
    </row>
    <row r="13526" spans="21:21">
      <c r="U13526" s="5"/>
    </row>
    <row r="13527" spans="21:21">
      <c r="U13527" s="5"/>
    </row>
    <row r="13528" spans="21:21">
      <c r="U13528" s="5"/>
    </row>
    <row r="13529" spans="21:21">
      <c r="U13529" s="5"/>
    </row>
    <row r="13530" spans="21:21">
      <c r="U13530" s="5"/>
    </row>
    <row r="13531" spans="21:21">
      <c r="U13531" s="5"/>
    </row>
    <row r="13532" spans="21:21">
      <c r="U13532" s="5"/>
    </row>
    <row r="13533" spans="21:21">
      <c r="U13533" s="5"/>
    </row>
    <row r="13534" spans="21:21">
      <c r="U13534" s="5"/>
    </row>
    <row r="13535" spans="21:21">
      <c r="U13535" s="5"/>
    </row>
    <row r="13536" spans="21:21">
      <c r="U13536" s="5"/>
    </row>
    <row r="13537" spans="21:21">
      <c r="U13537" s="5"/>
    </row>
    <row r="13538" spans="21:21">
      <c r="U13538" s="5"/>
    </row>
    <row r="13539" spans="21:21">
      <c r="U13539" s="5"/>
    </row>
    <row r="13540" spans="21:21">
      <c r="U13540" s="5"/>
    </row>
    <row r="13541" spans="21:21">
      <c r="U13541" s="5"/>
    </row>
    <row r="13542" spans="21:21">
      <c r="U13542" s="5"/>
    </row>
    <row r="13543" spans="21:21">
      <c r="U13543" s="5"/>
    </row>
    <row r="13544" spans="21:21">
      <c r="U13544" s="5"/>
    </row>
    <row r="13545" spans="21:21">
      <c r="U13545" s="5"/>
    </row>
    <row r="13546" spans="21:21">
      <c r="U13546" s="5"/>
    </row>
    <row r="13547" spans="21:21">
      <c r="U13547" s="5"/>
    </row>
    <row r="13548" spans="21:21">
      <c r="U13548" s="5"/>
    </row>
    <row r="13549" spans="21:21">
      <c r="U13549" s="5"/>
    </row>
    <row r="13550" spans="21:21">
      <c r="U13550" s="5"/>
    </row>
    <row r="13551" spans="21:21">
      <c r="U13551" s="5"/>
    </row>
    <row r="13552" spans="21:21">
      <c r="U13552" s="5"/>
    </row>
    <row r="13553" spans="21:21">
      <c r="U13553" s="5"/>
    </row>
    <row r="13554" spans="21:21">
      <c r="U13554" s="5"/>
    </row>
    <row r="13555" spans="21:21">
      <c r="U13555" s="5"/>
    </row>
    <row r="13556" spans="21:21">
      <c r="U13556" s="5"/>
    </row>
    <row r="13557" spans="21:21">
      <c r="U13557" s="5"/>
    </row>
    <row r="13558" spans="21:21">
      <c r="U13558" s="5"/>
    </row>
    <row r="13559" spans="21:21">
      <c r="U13559" s="5"/>
    </row>
    <row r="13560" spans="21:21">
      <c r="U13560" s="5"/>
    </row>
    <row r="13561" spans="21:21">
      <c r="U13561" s="5"/>
    </row>
    <row r="13562" spans="21:21">
      <c r="U13562" s="5"/>
    </row>
    <row r="13563" spans="21:21">
      <c r="U13563" s="5"/>
    </row>
    <row r="13564" spans="21:21">
      <c r="U13564" s="5"/>
    </row>
    <row r="13565" spans="21:21">
      <c r="U13565" s="5"/>
    </row>
    <row r="13566" spans="21:21">
      <c r="U13566" s="5"/>
    </row>
    <row r="13567" spans="21:21">
      <c r="U13567" s="5"/>
    </row>
    <row r="13568" spans="21:21">
      <c r="U13568" s="5"/>
    </row>
    <row r="13569" spans="21:21">
      <c r="U13569" s="5"/>
    </row>
    <row r="13570" spans="21:21">
      <c r="U13570" s="5"/>
    </row>
    <row r="13571" spans="21:21">
      <c r="U13571" s="5"/>
    </row>
    <row r="13572" spans="21:21">
      <c r="U13572" s="5"/>
    </row>
    <row r="13573" spans="21:21">
      <c r="U13573" s="5"/>
    </row>
    <row r="13574" spans="21:21">
      <c r="U13574" s="5"/>
    </row>
    <row r="13575" spans="21:21">
      <c r="U13575" s="5"/>
    </row>
    <row r="13576" spans="21:21">
      <c r="U13576" s="5"/>
    </row>
    <row r="13577" spans="21:21">
      <c r="U13577" s="5"/>
    </row>
    <row r="13578" spans="21:21">
      <c r="U13578" s="5"/>
    </row>
    <row r="13579" spans="21:21">
      <c r="U13579" s="5"/>
    </row>
    <row r="13580" spans="21:21">
      <c r="U13580" s="5"/>
    </row>
    <row r="13581" spans="21:21">
      <c r="U13581" s="5"/>
    </row>
    <row r="13582" spans="21:21">
      <c r="U13582" s="5"/>
    </row>
    <row r="13583" spans="21:21">
      <c r="U13583" s="5"/>
    </row>
    <row r="13584" spans="21:21">
      <c r="U13584" s="5"/>
    </row>
    <row r="13585" spans="21:21">
      <c r="U13585" s="5"/>
    </row>
    <row r="13586" spans="21:21">
      <c r="U13586" s="5"/>
    </row>
    <row r="13587" spans="21:21">
      <c r="U13587" s="5"/>
    </row>
    <row r="13588" spans="21:21">
      <c r="U13588" s="5"/>
    </row>
    <row r="13589" spans="21:21">
      <c r="U13589" s="5"/>
    </row>
    <row r="13590" spans="21:21">
      <c r="U13590" s="5"/>
    </row>
    <row r="13591" spans="21:21">
      <c r="U13591" s="5"/>
    </row>
    <row r="13592" spans="21:21">
      <c r="U13592" s="5"/>
    </row>
    <row r="13593" spans="21:21">
      <c r="U13593" s="5"/>
    </row>
    <row r="13594" spans="21:21">
      <c r="U13594" s="5"/>
    </row>
    <row r="13595" spans="21:21">
      <c r="U13595" s="5"/>
    </row>
    <row r="13596" spans="21:21">
      <c r="U13596" s="5"/>
    </row>
    <row r="13597" spans="21:21">
      <c r="U13597" s="5"/>
    </row>
    <row r="13598" spans="21:21">
      <c r="U13598" s="5"/>
    </row>
    <row r="13599" spans="21:21">
      <c r="U13599" s="5"/>
    </row>
    <row r="13600" spans="21:21">
      <c r="U13600" s="5"/>
    </row>
    <row r="13601" spans="21:21">
      <c r="U13601" s="5"/>
    </row>
    <row r="13602" spans="21:21">
      <c r="U13602" s="5"/>
    </row>
    <row r="13603" spans="21:21">
      <c r="U13603" s="5"/>
    </row>
    <row r="13604" spans="21:21">
      <c r="U13604" s="5"/>
    </row>
    <row r="13605" spans="21:21">
      <c r="U13605" s="5"/>
    </row>
    <row r="13606" spans="21:21">
      <c r="U13606" s="5"/>
    </row>
    <row r="13607" spans="21:21">
      <c r="U13607" s="5"/>
    </row>
    <row r="13608" spans="21:21">
      <c r="U13608" s="5"/>
    </row>
    <row r="13609" spans="21:21">
      <c r="U13609" s="5"/>
    </row>
    <row r="13610" spans="21:21">
      <c r="U13610" s="5"/>
    </row>
    <row r="13611" spans="21:21">
      <c r="U13611" s="5"/>
    </row>
    <row r="13612" spans="21:21">
      <c r="U13612" s="5"/>
    </row>
    <row r="13613" spans="21:21">
      <c r="U13613" s="5"/>
    </row>
    <row r="13614" spans="21:21">
      <c r="U13614" s="5"/>
    </row>
    <row r="13615" spans="21:21">
      <c r="U13615" s="5"/>
    </row>
    <row r="13616" spans="21:21">
      <c r="U13616" s="5"/>
    </row>
    <row r="13617" spans="21:21">
      <c r="U13617" s="5"/>
    </row>
    <row r="13618" spans="21:21">
      <c r="U13618" s="5"/>
    </row>
    <row r="13619" spans="21:21">
      <c r="U13619" s="5"/>
    </row>
    <row r="13620" spans="21:21">
      <c r="U13620" s="5"/>
    </row>
    <row r="13621" spans="21:21">
      <c r="U13621" s="5"/>
    </row>
    <row r="13622" spans="21:21">
      <c r="U13622" s="5"/>
    </row>
    <row r="13623" spans="21:21">
      <c r="U13623" s="5"/>
    </row>
    <row r="13624" spans="21:21">
      <c r="U13624" s="5"/>
    </row>
    <row r="13625" spans="21:21">
      <c r="U13625" s="5"/>
    </row>
    <row r="13626" spans="21:21">
      <c r="U13626" s="5"/>
    </row>
    <row r="13627" spans="21:21">
      <c r="U13627" s="5"/>
    </row>
    <row r="13628" spans="21:21">
      <c r="U13628" s="5"/>
    </row>
    <row r="13629" spans="21:21">
      <c r="U13629" s="5"/>
    </row>
    <row r="13630" spans="21:21">
      <c r="U13630" s="5"/>
    </row>
    <row r="13631" spans="21:21">
      <c r="U13631" s="5"/>
    </row>
    <row r="13632" spans="21:21">
      <c r="U13632" s="5"/>
    </row>
    <row r="13633" spans="21:21">
      <c r="U13633" s="5"/>
    </row>
    <row r="13634" spans="21:21">
      <c r="U13634" s="5"/>
    </row>
    <row r="13635" spans="21:21">
      <c r="U13635" s="5"/>
    </row>
    <row r="13636" spans="21:21">
      <c r="U13636" s="5"/>
    </row>
    <row r="13637" spans="21:21">
      <c r="U13637" s="5"/>
    </row>
    <row r="13638" spans="21:21">
      <c r="U13638" s="5"/>
    </row>
    <row r="13639" spans="21:21">
      <c r="U13639" s="5"/>
    </row>
    <row r="13640" spans="21:21">
      <c r="U13640" s="5"/>
    </row>
    <row r="13641" spans="21:21">
      <c r="U13641" s="5"/>
    </row>
    <row r="13642" spans="21:21">
      <c r="U13642" s="5"/>
    </row>
    <row r="13643" spans="21:21">
      <c r="U13643" s="5"/>
    </row>
    <row r="13644" spans="21:21">
      <c r="U13644" s="5"/>
    </row>
    <row r="13645" spans="21:21">
      <c r="U13645" s="5"/>
    </row>
    <row r="13646" spans="21:21">
      <c r="U13646" s="5"/>
    </row>
    <row r="13647" spans="21:21">
      <c r="U13647" s="5"/>
    </row>
    <row r="13648" spans="21:21">
      <c r="U13648" s="5"/>
    </row>
    <row r="13649" spans="21:21">
      <c r="U13649" s="5"/>
    </row>
    <row r="13650" spans="21:21">
      <c r="U13650" s="5"/>
    </row>
    <row r="13651" spans="21:21">
      <c r="U13651" s="5"/>
    </row>
    <row r="13652" spans="21:21">
      <c r="U13652" s="5"/>
    </row>
    <row r="13653" spans="21:21">
      <c r="U13653" s="5"/>
    </row>
    <row r="13654" spans="21:21">
      <c r="U13654" s="5"/>
    </row>
    <row r="13655" spans="21:21">
      <c r="U13655" s="5"/>
    </row>
    <row r="13656" spans="21:21">
      <c r="U13656" s="5"/>
    </row>
    <row r="13657" spans="21:21">
      <c r="U13657" s="5"/>
    </row>
    <row r="13658" spans="21:21">
      <c r="U13658" s="5"/>
    </row>
    <row r="13659" spans="21:21">
      <c r="U13659" s="5"/>
    </row>
    <row r="13660" spans="21:21">
      <c r="U13660" s="5"/>
    </row>
    <row r="13661" spans="21:21">
      <c r="U13661" s="5"/>
    </row>
    <row r="13662" spans="21:21">
      <c r="U13662" s="5"/>
    </row>
    <row r="13663" spans="21:21">
      <c r="U13663" s="5"/>
    </row>
    <row r="13664" spans="21:21">
      <c r="U13664" s="5"/>
    </row>
    <row r="13665" spans="21:21">
      <c r="U13665" s="5"/>
    </row>
    <row r="13666" spans="21:21">
      <c r="U13666" s="5"/>
    </row>
    <row r="13667" spans="21:21">
      <c r="U13667" s="5"/>
    </row>
    <row r="13668" spans="21:21">
      <c r="U13668" s="5"/>
    </row>
    <row r="13669" spans="21:21">
      <c r="U13669" s="5"/>
    </row>
    <row r="13670" spans="21:21">
      <c r="U13670" s="5"/>
    </row>
    <row r="13671" spans="21:21">
      <c r="U13671" s="5"/>
    </row>
    <row r="13672" spans="21:21">
      <c r="U13672" s="5"/>
    </row>
    <row r="13673" spans="21:21">
      <c r="U13673" s="5"/>
    </row>
    <row r="13674" spans="21:21">
      <c r="U13674" s="5"/>
    </row>
    <row r="13675" spans="21:21">
      <c r="U13675" s="5"/>
    </row>
    <row r="13676" spans="21:21">
      <c r="U13676" s="5"/>
    </row>
    <row r="13677" spans="21:21">
      <c r="U13677" s="5"/>
    </row>
    <row r="13678" spans="21:21">
      <c r="U13678" s="5"/>
    </row>
    <row r="13679" spans="21:21">
      <c r="U13679" s="5"/>
    </row>
    <row r="13680" spans="21:21">
      <c r="U13680" s="5"/>
    </row>
    <row r="13681" spans="21:21">
      <c r="U13681" s="5"/>
    </row>
    <row r="13682" spans="21:21">
      <c r="U13682" s="5"/>
    </row>
    <row r="13683" spans="21:21">
      <c r="U13683" s="5"/>
    </row>
    <row r="13684" spans="21:21">
      <c r="U13684" s="5"/>
    </row>
    <row r="13685" spans="21:21">
      <c r="U13685" s="5"/>
    </row>
    <row r="13686" spans="21:21">
      <c r="U13686" s="5"/>
    </row>
    <row r="13687" spans="21:21">
      <c r="U13687" s="5"/>
    </row>
    <row r="13688" spans="21:21">
      <c r="U13688" s="5"/>
    </row>
    <row r="13689" spans="21:21">
      <c r="U13689" s="5"/>
    </row>
    <row r="13690" spans="21:21">
      <c r="U13690" s="5"/>
    </row>
    <row r="13691" spans="21:21">
      <c r="U13691" s="5"/>
    </row>
    <row r="13692" spans="21:21">
      <c r="U13692" s="5"/>
    </row>
    <row r="13693" spans="21:21">
      <c r="U13693" s="5"/>
    </row>
    <row r="13694" spans="21:21">
      <c r="U13694" s="5"/>
    </row>
    <row r="13695" spans="21:21">
      <c r="U13695" s="5"/>
    </row>
    <row r="13696" spans="21:21">
      <c r="U13696" s="5"/>
    </row>
    <row r="13697" spans="21:21">
      <c r="U13697" s="5"/>
    </row>
    <row r="13698" spans="21:21">
      <c r="U13698" s="5"/>
    </row>
    <row r="13699" spans="21:21">
      <c r="U13699" s="5"/>
    </row>
    <row r="13700" spans="21:21">
      <c r="U13700" s="5"/>
    </row>
    <row r="13701" spans="21:21">
      <c r="U13701" s="5"/>
    </row>
    <row r="13702" spans="21:21">
      <c r="U13702" s="5"/>
    </row>
    <row r="13703" spans="21:21">
      <c r="U13703" s="5"/>
    </row>
    <row r="13704" spans="21:21">
      <c r="U13704" s="5"/>
    </row>
    <row r="13705" spans="21:21">
      <c r="U13705" s="5"/>
    </row>
    <row r="13706" spans="21:21">
      <c r="U13706" s="5"/>
    </row>
    <row r="13707" spans="21:21">
      <c r="U13707" s="5"/>
    </row>
    <row r="13708" spans="21:21">
      <c r="U13708" s="5"/>
    </row>
    <row r="13709" spans="21:21">
      <c r="U13709" s="5"/>
    </row>
    <row r="13710" spans="21:21">
      <c r="U13710" s="5"/>
    </row>
    <row r="13711" spans="21:21">
      <c r="U13711" s="5"/>
    </row>
    <row r="13712" spans="21:21">
      <c r="U13712" s="5"/>
    </row>
    <row r="13713" spans="21:21">
      <c r="U13713" s="5"/>
    </row>
    <row r="13714" spans="21:21">
      <c r="U13714" s="5"/>
    </row>
    <row r="13715" spans="21:21">
      <c r="U13715" s="5"/>
    </row>
    <row r="13716" spans="21:21">
      <c r="U13716" s="5"/>
    </row>
    <row r="13717" spans="21:21">
      <c r="U13717" s="5"/>
    </row>
    <row r="13718" spans="21:21">
      <c r="U13718" s="5"/>
    </row>
    <row r="13719" spans="21:21">
      <c r="U13719" s="5"/>
    </row>
    <row r="13720" spans="21:21">
      <c r="U13720" s="5"/>
    </row>
    <row r="13721" spans="21:21">
      <c r="U13721" s="5"/>
    </row>
    <row r="13722" spans="21:21">
      <c r="U13722" s="5"/>
    </row>
    <row r="13723" spans="21:21">
      <c r="U13723" s="5"/>
    </row>
    <row r="13724" spans="21:21">
      <c r="U13724" s="5"/>
    </row>
    <row r="13725" spans="21:21">
      <c r="U13725" s="5"/>
    </row>
    <row r="13726" spans="21:21">
      <c r="U13726" s="5"/>
    </row>
    <row r="13727" spans="21:21">
      <c r="U13727" s="5"/>
    </row>
    <row r="13728" spans="21:21">
      <c r="U13728" s="5"/>
    </row>
    <row r="13729" spans="21:21">
      <c r="U13729" s="5"/>
    </row>
    <row r="13730" spans="21:21">
      <c r="U13730" s="5"/>
    </row>
    <row r="13731" spans="21:21">
      <c r="U13731" s="5"/>
    </row>
    <row r="13732" spans="21:21">
      <c r="U13732" s="5"/>
    </row>
    <row r="13733" spans="21:21">
      <c r="U13733" s="5"/>
    </row>
    <row r="13734" spans="21:21">
      <c r="U13734" s="5"/>
    </row>
    <row r="13735" spans="21:21">
      <c r="U13735" s="5"/>
    </row>
    <row r="13736" spans="21:21">
      <c r="U13736" s="5"/>
    </row>
    <row r="13737" spans="21:21">
      <c r="U13737" s="5"/>
    </row>
    <row r="13738" spans="21:21">
      <c r="U13738" s="5"/>
    </row>
    <row r="13739" spans="21:21">
      <c r="U13739" s="5"/>
    </row>
    <row r="13740" spans="21:21">
      <c r="U13740" s="5"/>
    </row>
    <row r="13741" spans="21:21">
      <c r="U13741" s="5"/>
    </row>
    <row r="13742" spans="21:21">
      <c r="U13742" s="5"/>
    </row>
    <row r="13743" spans="21:21">
      <c r="U13743" s="5"/>
    </row>
    <row r="13744" spans="21:21">
      <c r="U13744" s="5"/>
    </row>
    <row r="13745" spans="21:21">
      <c r="U13745" s="5"/>
    </row>
    <row r="13746" spans="21:21">
      <c r="U13746" s="5"/>
    </row>
    <row r="13747" spans="21:21">
      <c r="U13747" s="5"/>
    </row>
    <row r="13748" spans="21:21">
      <c r="U13748" s="5"/>
    </row>
    <row r="13749" spans="21:21">
      <c r="U13749" s="5"/>
    </row>
    <row r="13750" spans="21:21">
      <c r="U13750" s="5"/>
    </row>
    <row r="13751" spans="21:21">
      <c r="U13751" s="5"/>
    </row>
    <row r="13752" spans="21:21">
      <c r="U13752" s="5"/>
    </row>
    <row r="13753" spans="21:21">
      <c r="U13753" s="5"/>
    </row>
    <row r="13754" spans="21:21">
      <c r="U13754" s="5"/>
    </row>
    <row r="13755" spans="21:21">
      <c r="U13755" s="5"/>
    </row>
    <row r="13756" spans="21:21">
      <c r="U13756" s="5"/>
    </row>
    <row r="13757" spans="21:21">
      <c r="U13757" s="5"/>
    </row>
    <row r="13758" spans="21:21">
      <c r="U13758" s="5"/>
    </row>
    <row r="13759" spans="21:21">
      <c r="U13759" s="5"/>
    </row>
    <row r="13760" spans="21:21">
      <c r="U13760" s="5"/>
    </row>
    <row r="13761" spans="21:21">
      <c r="U13761" s="5"/>
    </row>
    <row r="13762" spans="21:21">
      <c r="U13762" s="5"/>
    </row>
    <row r="13763" spans="21:21">
      <c r="U13763" s="5"/>
    </row>
    <row r="13764" spans="21:21">
      <c r="U13764" s="5"/>
    </row>
    <row r="13765" spans="21:21">
      <c r="U13765" s="5"/>
    </row>
    <row r="13766" spans="21:21">
      <c r="U13766" s="5"/>
    </row>
    <row r="13767" spans="21:21">
      <c r="U13767" s="5"/>
    </row>
    <row r="13768" spans="21:21">
      <c r="U13768" s="5"/>
    </row>
    <row r="13769" spans="21:21">
      <c r="U13769" s="5"/>
    </row>
    <row r="13770" spans="21:21">
      <c r="U13770" s="5"/>
    </row>
    <row r="13771" spans="21:21">
      <c r="U13771" s="5"/>
    </row>
    <row r="13772" spans="21:21">
      <c r="U13772" s="5"/>
    </row>
    <row r="13773" spans="21:21">
      <c r="U13773" s="5"/>
    </row>
    <row r="13774" spans="21:21">
      <c r="U13774" s="5"/>
    </row>
    <row r="13775" spans="21:21">
      <c r="U13775" s="5"/>
    </row>
    <row r="13776" spans="21:21">
      <c r="U13776" s="5"/>
    </row>
    <row r="13777" spans="21:21">
      <c r="U13777" s="5"/>
    </row>
    <row r="13778" spans="21:21">
      <c r="U13778" s="5"/>
    </row>
    <row r="13779" spans="21:21">
      <c r="U13779" s="5"/>
    </row>
    <row r="13780" spans="21:21">
      <c r="U13780" s="5"/>
    </row>
    <row r="13781" spans="21:21">
      <c r="U13781" s="5"/>
    </row>
    <row r="13782" spans="21:21">
      <c r="U13782" s="5"/>
    </row>
    <row r="13783" spans="21:21">
      <c r="U13783" s="5"/>
    </row>
    <row r="13784" spans="21:21">
      <c r="U13784" s="5"/>
    </row>
    <row r="13785" spans="21:21">
      <c r="U13785" s="5"/>
    </row>
    <row r="13786" spans="21:21">
      <c r="U13786" s="5"/>
    </row>
    <row r="13787" spans="21:21">
      <c r="U13787" s="5"/>
    </row>
    <row r="13788" spans="21:21">
      <c r="U13788" s="5"/>
    </row>
    <row r="13789" spans="21:21">
      <c r="U13789" s="5"/>
    </row>
    <row r="13790" spans="21:21">
      <c r="U13790" s="5"/>
    </row>
    <row r="13791" spans="21:21">
      <c r="U13791" s="5"/>
    </row>
    <row r="13792" spans="21:21">
      <c r="U13792" s="5"/>
    </row>
    <row r="13793" spans="21:21">
      <c r="U13793" s="5"/>
    </row>
    <row r="13794" spans="21:21">
      <c r="U13794" s="5"/>
    </row>
    <row r="13795" spans="21:21">
      <c r="U13795" s="5"/>
    </row>
    <row r="13796" spans="21:21">
      <c r="U13796" s="5"/>
    </row>
    <row r="13797" spans="21:21">
      <c r="U13797" s="5"/>
    </row>
    <row r="13798" spans="21:21">
      <c r="U13798" s="5"/>
    </row>
    <row r="13799" spans="21:21">
      <c r="U13799" s="5"/>
    </row>
    <row r="13800" spans="21:21">
      <c r="U13800" s="5"/>
    </row>
    <row r="13801" spans="21:21">
      <c r="U13801" s="5"/>
    </row>
    <row r="13802" spans="21:21">
      <c r="U13802" s="5"/>
    </row>
    <row r="13803" spans="21:21">
      <c r="U13803" s="5"/>
    </row>
    <row r="13804" spans="21:21">
      <c r="U13804" s="5"/>
    </row>
    <row r="13805" spans="21:21">
      <c r="U13805" s="5"/>
    </row>
    <row r="13806" spans="21:21">
      <c r="U13806" s="5"/>
    </row>
    <row r="13807" spans="21:21">
      <c r="U13807" s="5"/>
    </row>
    <row r="13808" spans="21:21">
      <c r="U13808" s="5"/>
    </row>
    <row r="13809" spans="21:21">
      <c r="U13809" s="5"/>
    </row>
    <row r="13810" spans="21:21">
      <c r="U13810" s="5"/>
    </row>
    <row r="13811" spans="21:21">
      <c r="U13811" s="5"/>
    </row>
    <row r="13812" spans="21:21">
      <c r="U13812" s="5"/>
    </row>
    <row r="13813" spans="21:21">
      <c r="U13813" s="5"/>
    </row>
    <row r="13814" spans="21:21">
      <c r="U13814" s="5"/>
    </row>
    <row r="13815" spans="21:21">
      <c r="U13815" s="5"/>
    </row>
    <row r="13816" spans="21:21">
      <c r="U13816" s="5"/>
    </row>
    <row r="13817" spans="21:21">
      <c r="U13817" s="5"/>
    </row>
    <row r="13818" spans="21:21">
      <c r="U13818" s="5"/>
    </row>
    <row r="13819" spans="21:21">
      <c r="U13819" s="5"/>
    </row>
    <row r="13820" spans="21:21">
      <c r="U13820" s="5"/>
    </row>
    <row r="13821" spans="21:21">
      <c r="U13821" s="5"/>
    </row>
    <row r="13822" spans="21:21">
      <c r="U13822" s="5"/>
    </row>
    <row r="13823" spans="21:21">
      <c r="U13823" s="5"/>
    </row>
    <row r="13824" spans="21:21">
      <c r="U13824" s="5"/>
    </row>
    <row r="13825" spans="21:21">
      <c r="U13825" s="5"/>
    </row>
    <row r="13826" spans="21:21">
      <c r="U13826" s="5"/>
    </row>
    <row r="13827" spans="21:21">
      <c r="U13827" s="5"/>
    </row>
    <row r="13828" spans="21:21">
      <c r="U13828" s="5"/>
    </row>
    <row r="13829" spans="21:21">
      <c r="U13829" s="5"/>
    </row>
    <row r="13830" spans="21:21">
      <c r="U13830" s="5"/>
    </row>
    <row r="13831" spans="21:21">
      <c r="U13831" s="5"/>
    </row>
    <row r="13832" spans="21:21">
      <c r="U13832" s="5"/>
    </row>
    <row r="13833" spans="21:21">
      <c r="U13833" s="5"/>
    </row>
    <row r="13834" spans="21:21">
      <c r="U13834" s="5"/>
    </row>
    <row r="13835" spans="21:21">
      <c r="U13835" s="5"/>
    </row>
    <row r="13836" spans="21:21">
      <c r="U13836" s="5"/>
    </row>
    <row r="13837" spans="21:21">
      <c r="U13837" s="5"/>
    </row>
    <row r="13838" spans="21:21">
      <c r="U13838" s="5"/>
    </row>
    <row r="13839" spans="21:21">
      <c r="U13839" s="5"/>
    </row>
    <row r="13840" spans="21:21">
      <c r="U13840" s="5"/>
    </row>
    <row r="13841" spans="21:21">
      <c r="U13841" s="5"/>
    </row>
    <row r="13842" spans="21:21">
      <c r="U13842" s="5"/>
    </row>
    <row r="13843" spans="21:21">
      <c r="U13843" s="5"/>
    </row>
    <row r="13844" spans="21:21">
      <c r="U13844" s="5"/>
    </row>
    <row r="13845" spans="21:21">
      <c r="U13845" s="5"/>
    </row>
    <row r="13846" spans="21:21">
      <c r="U13846" s="5"/>
    </row>
    <row r="13847" spans="21:21">
      <c r="U13847" s="5"/>
    </row>
    <row r="13848" spans="21:21">
      <c r="U13848" s="5"/>
    </row>
    <row r="13849" spans="21:21">
      <c r="U13849" s="5"/>
    </row>
    <row r="13850" spans="21:21">
      <c r="U13850" s="5"/>
    </row>
    <row r="13851" spans="21:21">
      <c r="U13851" s="5"/>
    </row>
    <row r="13852" spans="21:21">
      <c r="U13852" s="5"/>
    </row>
    <row r="13853" spans="21:21">
      <c r="U13853" s="5"/>
    </row>
    <row r="13854" spans="21:21">
      <c r="U13854" s="5"/>
    </row>
    <row r="13855" spans="21:21">
      <c r="U13855" s="5"/>
    </row>
    <row r="13856" spans="21:21">
      <c r="U13856" s="5"/>
    </row>
    <row r="13857" spans="21:21">
      <c r="U13857" s="5"/>
    </row>
    <row r="13858" spans="21:21">
      <c r="U13858" s="5"/>
    </row>
    <row r="13859" spans="21:21">
      <c r="U13859" s="5"/>
    </row>
    <row r="13860" spans="21:21">
      <c r="U13860" s="5"/>
    </row>
    <row r="13861" spans="21:21">
      <c r="U13861" s="5"/>
    </row>
    <row r="13862" spans="21:21">
      <c r="U13862" s="5"/>
    </row>
    <row r="13863" spans="21:21">
      <c r="U13863" s="5"/>
    </row>
    <row r="13864" spans="21:21">
      <c r="U13864" s="5"/>
    </row>
    <row r="13865" spans="21:21">
      <c r="U13865" s="5"/>
    </row>
    <row r="13866" spans="21:21">
      <c r="U13866" s="5"/>
    </row>
    <row r="13867" spans="21:21">
      <c r="U13867" s="5"/>
    </row>
    <row r="13868" spans="21:21">
      <c r="U13868" s="5"/>
    </row>
    <row r="13869" spans="21:21">
      <c r="U13869" s="5"/>
    </row>
    <row r="13870" spans="21:21">
      <c r="U13870" s="5"/>
    </row>
    <row r="13871" spans="21:21">
      <c r="U13871" s="5"/>
    </row>
    <row r="13872" spans="21:21">
      <c r="U13872" s="5"/>
    </row>
    <row r="13873" spans="21:21">
      <c r="U13873" s="5"/>
    </row>
    <row r="13874" spans="21:21">
      <c r="U13874" s="5"/>
    </row>
    <row r="13875" spans="21:21">
      <c r="U13875" s="5"/>
    </row>
    <row r="13876" spans="21:21">
      <c r="U13876" s="5"/>
    </row>
    <row r="13877" spans="21:21">
      <c r="U13877" s="5"/>
    </row>
    <row r="13878" spans="21:21">
      <c r="U13878" s="5"/>
    </row>
    <row r="13879" spans="21:21">
      <c r="U13879" s="5"/>
    </row>
    <row r="13880" spans="21:21">
      <c r="U13880" s="5"/>
    </row>
    <row r="13881" spans="21:21">
      <c r="U13881" s="5"/>
    </row>
    <row r="13882" spans="21:21">
      <c r="U13882" s="5"/>
    </row>
    <row r="13883" spans="21:21">
      <c r="U13883" s="5"/>
    </row>
    <row r="13884" spans="21:21">
      <c r="U13884" s="5"/>
    </row>
    <row r="13885" spans="21:21">
      <c r="U13885" s="5"/>
    </row>
    <row r="13886" spans="21:21">
      <c r="U13886" s="5"/>
    </row>
    <row r="13887" spans="21:21">
      <c r="U13887" s="5"/>
    </row>
    <row r="13888" spans="21:21">
      <c r="U13888" s="5"/>
    </row>
    <row r="13889" spans="21:21">
      <c r="U13889" s="5"/>
    </row>
    <row r="13890" spans="21:21">
      <c r="U13890" s="5"/>
    </row>
    <row r="13891" spans="21:21">
      <c r="U13891" s="5"/>
    </row>
    <row r="13892" spans="21:21">
      <c r="U13892" s="5"/>
    </row>
    <row r="13893" spans="21:21">
      <c r="U13893" s="5"/>
    </row>
    <row r="13894" spans="21:21">
      <c r="U13894" s="5"/>
    </row>
    <row r="13895" spans="21:21">
      <c r="U13895" s="5"/>
    </row>
    <row r="13896" spans="21:21">
      <c r="U13896" s="5"/>
    </row>
    <row r="13897" spans="21:21">
      <c r="U13897" s="5"/>
    </row>
    <row r="13898" spans="21:21">
      <c r="U13898" s="5"/>
    </row>
    <row r="13899" spans="21:21">
      <c r="U13899" s="5"/>
    </row>
    <row r="13900" spans="21:21">
      <c r="U13900" s="5"/>
    </row>
    <row r="13901" spans="21:21">
      <c r="U13901" s="5"/>
    </row>
    <row r="13902" spans="21:21">
      <c r="U13902" s="5"/>
    </row>
    <row r="13903" spans="21:21">
      <c r="U13903" s="5"/>
    </row>
    <row r="13904" spans="21:21">
      <c r="U13904" s="5"/>
    </row>
    <row r="13905" spans="21:21">
      <c r="U13905" s="5"/>
    </row>
    <row r="13906" spans="21:21">
      <c r="U13906" s="5"/>
    </row>
    <row r="13907" spans="21:21">
      <c r="U13907" s="5"/>
    </row>
    <row r="13908" spans="21:21">
      <c r="U13908" s="5"/>
    </row>
    <row r="13909" spans="21:21">
      <c r="U13909" s="5"/>
    </row>
    <row r="13910" spans="21:21">
      <c r="U13910" s="5"/>
    </row>
    <row r="13911" spans="21:21">
      <c r="U13911" s="5"/>
    </row>
    <row r="13912" spans="21:21">
      <c r="U13912" s="5"/>
    </row>
    <row r="13913" spans="21:21">
      <c r="U13913" s="5"/>
    </row>
    <row r="13914" spans="21:21">
      <c r="U13914" s="5"/>
    </row>
    <row r="13915" spans="21:21">
      <c r="U13915" s="5"/>
    </row>
    <row r="13916" spans="21:21">
      <c r="U13916" s="5"/>
    </row>
    <row r="13917" spans="21:21">
      <c r="U13917" s="5"/>
    </row>
    <row r="13918" spans="21:21">
      <c r="U13918" s="5"/>
    </row>
    <row r="13919" spans="21:21">
      <c r="U13919" s="5"/>
    </row>
    <row r="13920" spans="21:21">
      <c r="U13920" s="5"/>
    </row>
    <row r="13921" spans="21:21">
      <c r="U13921" s="5"/>
    </row>
    <row r="13922" spans="21:21">
      <c r="U13922" s="5"/>
    </row>
    <row r="13923" spans="21:21">
      <c r="U13923" s="5"/>
    </row>
    <row r="13924" spans="21:21">
      <c r="U13924" s="5"/>
    </row>
    <row r="13925" spans="21:21">
      <c r="U13925" s="5"/>
    </row>
    <row r="13926" spans="21:21">
      <c r="U13926" s="5"/>
    </row>
    <row r="13927" spans="21:21">
      <c r="U13927" s="5"/>
    </row>
    <row r="13928" spans="21:21">
      <c r="U13928" s="5"/>
    </row>
    <row r="13929" spans="21:21">
      <c r="U13929" s="5"/>
    </row>
    <row r="13930" spans="21:21">
      <c r="U13930" s="5"/>
    </row>
    <row r="13931" spans="21:21">
      <c r="U13931" s="5"/>
    </row>
    <row r="13932" spans="21:21">
      <c r="U13932" s="5"/>
    </row>
    <row r="13933" spans="21:21">
      <c r="U13933" s="5"/>
    </row>
    <row r="13934" spans="21:21">
      <c r="U13934" s="5"/>
    </row>
    <row r="13935" spans="21:21">
      <c r="U13935" s="5"/>
    </row>
    <row r="13936" spans="21:21">
      <c r="U13936" s="5"/>
    </row>
    <row r="13937" spans="21:21">
      <c r="U13937" s="5"/>
    </row>
    <row r="13938" spans="21:21">
      <c r="U13938" s="5"/>
    </row>
    <row r="13939" spans="21:21">
      <c r="U13939" s="5"/>
    </row>
    <row r="13940" spans="21:21">
      <c r="U13940" s="5"/>
    </row>
    <row r="13941" spans="21:21">
      <c r="U13941" s="5"/>
    </row>
    <row r="13942" spans="21:21">
      <c r="U13942" s="5"/>
    </row>
    <row r="13943" spans="21:21">
      <c r="U13943" s="5"/>
    </row>
    <row r="13944" spans="21:21">
      <c r="U13944" s="5"/>
    </row>
    <row r="13945" spans="21:21">
      <c r="U13945" s="5"/>
    </row>
    <row r="13946" spans="21:21">
      <c r="U13946" s="5"/>
    </row>
    <row r="13947" spans="21:21">
      <c r="U13947" s="5"/>
    </row>
    <row r="13948" spans="21:21">
      <c r="U13948" s="5"/>
    </row>
    <row r="13949" spans="21:21">
      <c r="U13949" s="5"/>
    </row>
    <row r="13950" spans="21:21">
      <c r="U13950" s="5"/>
    </row>
    <row r="13951" spans="21:21">
      <c r="U13951" s="5"/>
    </row>
    <row r="13952" spans="21:21">
      <c r="U13952" s="5"/>
    </row>
    <row r="13953" spans="21:21">
      <c r="U13953" s="5"/>
    </row>
    <row r="13954" spans="21:21">
      <c r="U13954" s="5"/>
    </row>
    <row r="13955" spans="21:21">
      <c r="U13955" s="5"/>
    </row>
    <row r="13956" spans="21:21">
      <c r="U13956" s="5"/>
    </row>
    <row r="13957" spans="21:21">
      <c r="U13957" s="5"/>
    </row>
    <row r="13958" spans="21:21">
      <c r="U13958" s="5"/>
    </row>
    <row r="13959" spans="21:21">
      <c r="U13959" s="5"/>
    </row>
    <row r="13960" spans="21:21">
      <c r="U13960" s="5"/>
    </row>
    <row r="13961" spans="21:21">
      <c r="U13961" s="5"/>
    </row>
    <row r="13962" spans="21:21">
      <c r="U13962" s="5"/>
    </row>
    <row r="13963" spans="21:21">
      <c r="U13963" s="5"/>
    </row>
    <row r="13964" spans="21:21">
      <c r="U13964" s="5"/>
    </row>
    <row r="13965" spans="21:21">
      <c r="U13965" s="5"/>
    </row>
    <row r="13966" spans="21:21">
      <c r="U13966" s="5"/>
    </row>
    <row r="13967" spans="21:21">
      <c r="U13967" s="5"/>
    </row>
    <row r="13968" spans="21:21">
      <c r="U13968" s="5"/>
    </row>
    <row r="13969" spans="21:21">
      <c r="U13969" s="5"/>
    </row>
    <row r="13970" spans="21:21">
      <c r="U13970" s="5"/>
    </row>
    <row r="13971" spans="21:21">
      <c r="U13971" s="5"/>
    </row>
    <row r="13972" spans="21:21">
      <c r="U13972" s="5"/>
    </row>
    <row r="13973" spans="21:21">
      <c r="U13973" s="5"/>
    </row>
    <row r="13974" spans="21:21">
      <c r="U13974" s="5"/>
    </row>
    <row r="13975" spans="21:21">
      <c r="U13975" s="5"/>
    </row>
    <row r="13976" spans="21:21">
      <c r="U13976" s="5"/>
    </row>
    <row r="13977" spans="21:21">
      <c r="U13977" s="5"/>
    </row>
    <row r="13978" spans="21:21">
      <c r="U13978" s="5"/>
    </row>
    <row r="13979" spans="21:21">
      <c r="U13979" s="5"/>
    </row>
    <row r="13980" spans="21:21">
      <c r="U13980" s="5"/>
    </row>
    <row r="13981" spans="21:21">
      <c r="U13981" s="5"/>
    </row>
    <row r="13982" spans="21:21">
      <c r="U13982" s="5"/>
    </row>
    <row r="13983" spans="21:21">
      <c r="U13983" s="5"/>
    </row>
    <row r="13984" spans="21:21">
      <c r="U13984" s="5"/>
    </row>
    <row r="13985" spans="21:21">
      <c r="U13985" s="5"/>
    </row>
    <row r="13986" spans="21:21">
      <c r="U13986" s="5"/>
    </row>
    <row r="13987" spans="21:21">
      <c r="U13987" s="5"/>
    </row>
    <row r="13988" spans="21:21">
      <c r="U13988" s="5"/>
    </row>
    <row r="13989" spans="21:21">
      <c r="U13989" s="5"/>
    </row>
    <row r="13990" spans="21:21">
      <c r="U13990" s="5"/>
    </row>
    <row r="13991" spans="21:21">
      <c r="U13991" s="5"/>
    </row>
    <row r="13992" spans="21:21">
      <c r="U13992" s="5"/>
    </row>
    <row r="13993" spans="21:21">
      <c r="U13993" s="5"/>
    </row>
    <row r="13994" spans="21:21">
      <c r="U13994" s="5"/>
    </row>
    <row r="13995" spans="21:21">
      <c r="U13995" s="5"/>
    </row>
    <row r="13996" spans="21:21">
      <c r="U13996" s="5"/>
    </row>
    <row r="13997" spans="21:21">
      <c r="U13997" s="5"/>
    </row>
    <row r="13998" spans="21:21">
      <c r="U13998" s="5"/>
    </row>
    <row r="13999" spans="21:21">
      <c r="U13999" s="5"/>
    </row>
    <row r="14000" spans="21:21">
      <c r="U14000" s="5"/>
    </row>
    <row r="14001" spans="21:21">
      <c r="U14001" s="5"/>
    </row>
    <row r="14002" spans="21:21">
      <c r="U14002" s="5"/>
    </row>
    <row r="14003" spans="21:21">
      <c r="U14003" s="5"/>
    </row>
    <row r="14004" spans="21:21">
      <c r="U14004" s="5"/>
    </row>
    <row r="14005" spans="21:21">
      <c r="U14005" s="5"/>
    </row>
    <row r="14006" spans="21:21">
      <c r="U14006" s="5"/>
    </row>
    <row r="14007" spans="21:21">
      <c r="U14007" s="5"/>
    </row>
    <row r="14008" spans="21:21">
      <c r="U14008" s="5"/>
    </row>
    <row r="14009" spans="21:21">
      <c r="U14009" s="5"/>
    </row>
    <row r="14010" spans="21:21">
      <c r="U14010" s="5"/>
    </row>
    <row r="14011" spans="21:21">
      <c r="U14011" s="5"/>
    </row>
    <row r="14012" spans="21:21">
      <c r="U14012" s="5"/>
    </row>
    <row r="14013" spans="21:21">
      <c r="U14013" s="5"/>
    </row>
    <row r="14014" spans="21:21">
      <c r="U14014" s="5"/>
    </row>
    <row r="14015" spans="21:21">
      <c r="U14015" s="5"/>
    </row>
    <row r="14016" spans="21:21">
      <c r="U14016" s="5"/>
    </row>
    <row r="14017" spans="21:21">
      <c r="U14017" s="5"/>
    </row>
    <row r="14018" spans="21:21">
      <c r="U14018" s="5"/>
    </row>
    <row r="14019" spans="21:21">
      <c r="U14019" s="5"/>
    </row>
    <row r="14020" spans="21:21">
      <c r="U14020" s="5"/>
    </row>
    <row r="14021" spans="21:21">
      <c r="U14021" s="5"/>
    </row>
    <row r="14022" spans="21:21">
      <c r="U14022" s="5"/>
    </row>
    <row r="14023" spans="21:21">
      <c r="U14023" s="5"/>
    </row>
    <row r="14024" spans="21:21">
      <c r="U14024" s="5"/>
    </row>
    <row r="14025" spans="21:21">
      <c r="U14025" s="5"/>
    </row>
    <row r="14026" spans="21:21">
      <c r="U14026" s="5"/>
    </row>
    <row r="14027" spans="21:21">
      <c r="U14027" s="5"/>
    </row>
    <row r="14028" spans="21:21">
      <c r="U14028" s="5"/>
    </row>
    <row r="14029" spans="21:21">
      <c r="U14029" s="5"/>
    </row>
    <row r="14030" spans="21:21">
      <c r="U14030" s="5"/>
    </row>
    <row r="14031" spans="21:21">
      <c r="U14031" s="5"/>
    </row>
    <row r="14032" spans="21:21">
      <c r="U14032" s="5"/>
    </row>
    <row r="14033" spans="21:21">
      <c r="U14033" s="5"/>
    </row>
    <row r="14034" spans="21:21">
      <c r="U14034" s="5"/>
    </row>
    <row r="14035" spans="21:21">
      <c r="U14035" s="5"/>
    </row>
    <row r="14036" spans="21:21">
      <c r="U14036" s="5"/>
    </row>
    <row r="14037" spans="21:21">
      <c r="U14037" s="5"/>
    </row>
    <row r="14038" spans="21:21">
      <c r="U14038" s="5"/>
    </row>
    <row r="14039" spans="21:21">
      <c r="U14039" s="5"/>
    </row>
    <row r="14040" spans="21:21">
      <c r="U14040" s="5"/>
    </row>
    <row r="14041" spans="21:21">
      <c r="U14041" s="5"/>
    </row>
    <row r="14042" spans="21:21">
      <c r="U14042" s="5"/>
    </row>
    <row r="14043" spans="21:21">
      <c r="U14043" s="5"/>
    </row>
    <row r="14044" spans="21:21">
      <c r="U14044" s="5"/>
    </row>
    <row r="14045" spans="21:21">
      <c r="U14045" s="5"/>
    </row>
    <row r="14046" spans="21:21">
      <c r="U14046" s="5"/>
    </row>
    <row r="14047" spans="21:21">
      <c r="U14047" s="5"/>
    </row>
    <row r="14048" spans="21:21">
      <c r="U14048" s="5"/>
    </row>
    <row r="14049" spans="21:21">
      <c r="U14049" s="5"/>
    </row>
    <row r="14050" spans="21:21">
      <c r="U14050" s="5"/>
    </row>
    <row r="14051" spans="21:21">
      <c r="U14051" s="5"/>
    </row>
    <row r="14052" spans="21:21">
      <c r="U14052" s="5"/>
    </row>
    <row r="14053" spans="21:21">
      <c r="U14053" s="5"/>
    </row>
    <row r="14054" spans="21:21">
      <c r="U14054" s="5"/>
    </row>
    <row r="14055" spans="21:21">
      <c r="U14055" s="5"/>
    </row>
    <row r="14056" spans="21:21">
      <c r="U14056" s="5"/>
    </row>
    <row r="14057" spans="21:21">
      <c r="U14057" s="5"/>
    </row>
    <row r="14058" spans="21:21">
      <c r="U14058" s="5"/>
    </row>
    <row r="14059" spans="21:21">
      <c r="U14059" s="5"/>
    </row>
    <row r="14060" spans="21:21">
      <c r="U14060" s="5"/>
    </row>
    <row r="14061" spans="21:21">
      <c r="U14061" s="5"/>
    </row>
    <row r="14062" spans="21:21">
      <c r="U14062" s="5"/>
    </row>
    <row r="14063" spans="21:21">
      <c r="U14063" s="5"/>
    </row>
    <row r="14064" spans="21:21">
      <c r="U14064" s="5"/>
    </row>
    <row r="14065" spans="21:21">
      <c r="U14065" s="5"/>
    </row>
    <row r="14066" spans="21:21">
      <c r="U14066" s="5"/>
    </row>
    <row r="14067" spans="21:21">
      <c r="U14067" s="5"/>
    </row>
    <row r="14068" spans="21:21">
      <c r="U14068" s="5"/>
    </row>
    <row r="14069" spans="21:21">
      <c r="U14069" s="5"/>
    </row>
    <row r="14070" spans="21:21">
      <c r="U14070" s="5"/>
    </row>
    <row r="14071" spans="21:21">
      <c r="U14071" s="5"/>
    </row>
    <row r="14072" spans="21:21">
      <c r="U14072" s="5"/>
    </row>
    <row r="14073" spans="21:21">
      <c r="U14073" s="5"/>
    </row>
    <row r="14074" spans="21:21">
      <c r="U14074" s="5"/>
    </row>
    <row r="14075" spans="21:21">
      <c r="U14075" s="5"/>
    </row>
    <row r="14076" spans="21:21">
      <c r="U14076" s="5"/>
    </row>
    <row r="14077" spans="21:21">
      <c r="U14077" s="5"/>
    </row>
    <row r="14078" spans="21:21">
      <c r="U14078" s="5"/>
    </row>
    <row r="14079" spans="21:21">
      <c r="U14079" s="5"/>
    </row>
    <row r="14080" spans="21:21">
      <c r="U14080" s="5"/>
    </row>
    <row r="14081" spans="21:21">
      <c r="U14081" s="5"/>
    </row>
    <row r="14082" spans="21:21">
      <c r="U14082" s="5"/>
    </row>
    <row r="14083" spans="21:21">
      <c r="U14083" s="5"/>
    </row>
    <row r="14084" spans="21:21">
      <c r="U14084" s="5"/>
    </row>
    <row r="14085" spans="21:21">
      <c r="U14085" s="5"/>
    </row>
    <row r="14086" spans="21:21">
      <c r="U14086" s="5"/>
    </row>
    <row r="14087" spans="21:21">
      <c r="U14087" s="5"/>
    </row>
    <row r="14088" spans="21:21">
      <c r="U14088" s="5"/>
    </row>
    <row r="14089" spans="21:21">
      <c r="U14089" s="5"/>
    </row>
    <row r="14090" spans="21:21">
      <c r="U14090" s="5"/>
    </row>
    <row r="14091" spans="21:21">
      <c r="U14091" s="5"/>
    </row>
    <row r="14092" spans="21:21">
      <c r="U14092" s="5"/>
    </row>
    <row r="14093" spans="21:21">
      <c r="U14093" s="5"/>
    </row>
    <row r="14094" spans="21:21">
      <c r="U14094" s="5"/>
    </row>
    <row r="14095" spans="21:21">
      <c r="U14095" s="5"/>
    </row>
    <row r="14096" spans="21:21">
      <c r="U14096" s="5"/>
    </row>
    <row r="14097" spans="21:21">
      <c r="U14097" s="5"/>
    </row>
    <row r="14098" spans="21:21">
      <c r="U14098" s="5"/>
    </row>
    <row r="14099" spans="21:21">
      <c r="U14099" s="5"/>
    </row>
    <row r="14100" spans="21:21">
      <c r="U14100" s="5"/>
    </row>
    <row r="14101" spans="21:21">
      <c r="U14101" s="5"/>
    </row>
    <row r="14102" spans="21:21">
      <c r="U14102" s="5"/>
    </row>
    <row r="14103" spans="21:21">
      <c r="U14103" s="5"/>
    </row>
    <row r="14104" spans="21:21">
      <c r="U14104" s="5"/>
    </row>
    <row r="14105" spans="21:21">
      <c r="U14105" s="5"/>
    </row>
    <row r="14106" spans="21:21">
      <c r="U14106" s="5"/>
    </row>
    <row r="14107" spans="21:21">
      <c r="U14107" s="5"/>
    </row>
    <row r="14108" spans="21:21">
      <c r="U14108" s="5"/>
    </row>
    <row r="14109" spans="21:21">
      <c r="U14109" s="5"/>
    </row>
    <row r="14110" spans="21:21">
      <c r="U14110" s="5"/>
    </row>
    <row r="14111" spans="21:21">
      <c r="U14111" s="5"/>
    </row>
    <row r="14112" spans="21:21">
      <c r="U14112" s="5"/>
    </row>
    <row r="14113" spans="21:21">
      <c r="U14113" s="5"/>
    </row>
    <row r="14114" spans="21:21">
      <c r="U14114" s="5"/>
    </row>
    <row r="14115" spans="21:21">
      <c r="U14115" s="5"/>
    </row>
    <row r="14116" spans="21:21">
      <c r="U14116" s="5"/>
    </row>
    <row r="14117" spans="21:21">
      <c r="U14117" s="5"/>
    </row>
    <row r="14118" spans="21:21">
      <c r="U14118" s="5"/>
    </row>
    <row r="14119" spans="21:21">
      <c r="U14119" s="5"/>
    </row>
    <row r="14120" spans="21:21">
      <c r="U14120" s="5"/>
    </row>
    <row r="14121" spans="21:21">
      <c r="U14121" s="5"/>
    </row>
    <row r="14122" spans="21:21">
      <c r="U14122" s="5"/>
    </row>
    <row r="14123" spans="21:21">
      <c r="U14123" s="5"/>
    </row>
    <row r="14124" spans="21:21">
      <c r="U14124" s="5"/>
    </row>
    <row r="14125" spans="21:21">
      <c r="U14125" s="5"/>
    </row>
    <row r="14126" spans="21:21">
      <c r="U14126" s="5"/>
    </row>
    <row r="14127" spans="21:21">
      <c r="U14127" s="5"/>
    </row>
    <row r="14128" spans="21:21">
      <c r="U14128" s="5"/>
    </row>
    <row r="14129" spans="21:21">
      <c r="U14129" s="5"/>
    </row>
    <row r="14130" spans="21:21">
      <c r="U14130" s="5"/>
    </row>
    <row r="14131" spans="21:21">
      <c r="U14131" s="5"/>
    </row>
    <row r="14132" spans="21:21">
      <c r="U14132" s="5"/>
    </row>
    <row r="14133" spans="21:21">
      <c r="U14133" s="5"/>
    </row>
    <row r="14134" spans="21:21">
      <c r="U14134" s="5"/>
    </row>
    <row r="14135" spans="21:21">
      <c r="U14135" s="5"/>
    </row>
    <row r="14136" spans="21:21">
      <c r="U14136" s="5"/>
    </row>
    <row r="14137" spans="21:21">
      <c r="U14137" s="5"/>
    </row>
    <row r="14138" spans="21:21">
      <c r="U14138" s="5"/>
    </row>
    <row r="14139" spans="21:21">
      <c r="U14139" s="5"/>
    </row>
    <row r="14140" spans="21:21">
      <c r="U14140" s="5"/>
    </row>
    <row r="14141" spans="21:21">
      <c r="U14141" s="5"/>
    </row>
    <row r="14142" spans="21:21">
      <c r="U14142" s="5"/>
    </row>
    <row r="14143" spans="21:21">
      <c r="U14143" s="5"/>
    </row>
    <row r="14144" spans="21:21">
      <c r="U14144" s="5"/>
    </row>
    <row r="14145" spans="21:21">
      <c r="U14145" s="5"/>
    </row>
    <row r="14146" spans="21:21">
      <c r="U14146" s="5"/>
    </row>
    <row r="14147" spans="21:21">
      <c r="U14147" s="5"/>
    </row>
    <row r="14148" spans="21:21">
      <c r="U14148" s="5"/>
    </row>
    <row r="14149" spans="21:21">
      <c r="U14149" s="5"/>
    </row>
    <row r="14150" spans="21:21">
      <c r="U14150" s="5"/>
    </row>
    <row r="14151" spans="21:21">
      <c r="U14151" s="5"/>
    </row>
    <row r="14152" spans="21:21">
      <c r="U14152" s="5"/>
    </row>
    <row r="14153" spans="21:21">
      <c r="U14153" s="5"/>
    </row>
    <row r="14154" spans="21:21">
      <c r="U14154" s="5"/>
    </row>
    <row r="14155" spans="21:21">
      <c r="U14155" s="5"/>
    </row>
    <row r="14156" spans="21:21">
      <c r="U14156" s="5"/>
    </row>
    <row r="14157" spans="21:21">
      <c r="U14157" s="5"/>
    </row>
    <row r="14158" spans="21:21">
      <c r="U14158" s="5"/>
    </row>
    <row r="14159" spans="21:21">
      <c r="U14159" s="5"/>
    </row>
    <row r="14160" spans="21:21">
      <c r="U14160" s="5"/>
    </row>
    <row r="14161" spans="21:21">
      <c r="U14161" s="5"/>
    </row>
    <row r="14162" spans="21:21">
      <c r="U14162" s="5"/>
    </row>
    <row r="14163" spans="21:21">
      <c r="U14163" s="5"/>
    </row>
    <row r="14164" spans="21:21">
      <c r="U14164" s="5"/>
    </row>
    <row r="14165" spans="21:21">
      <c r="U14165" s="5"/>
    </row>
    <row r="14166" spans="21:21">
      <c r="U14166" s="5"/>
    </row>
    <row r="14167" spans="21:21">
      <c r="U14167" s="5"/>
    </row>
    <row r="14168" spans="21:21">
      <c r="U14168" s="5"/>
    </row>
    <row r="14169" spans="21:21">
      <c r="U14169" s="5"/>
    </row>
    <row r="14170" spans="21:21">
      <c r="U14170" s="5"/>
    </row>
    <row r="14171" spans="21:21">
      <c r="U14171" s="5"/>
    </row>
    <row r="14172" spans="21:21">
      <c r="U14172" s="5"/>
    </row>
    <row r="14173" spans="21:21">
      <c r="U14173" s="5"/>
    </row>
    <row r="14174" spans="21:21">
      <c r="U14174" s="5"/>
    </row>
    <row r="14175" spans="21:21">
      <c r="U14175" s="5"/>
    </row>
    <row r="14176" spans="21:21">
      <c r="U14176" s="5"/>
    </row>
    <row r="14177" spans="21:21">
      <c r="U14177" s="5"/>
    </row>
    <row r="14178" spans="21:21">
      <c r="U14178" s="5"/>
    </row>
    <row r="14179" spans="21:21">
      <c r="U14179" s="5"/>
    </row>
    <row r="14180" spans="21:21">
      <c r="U14180" s="5"/>
    </row>
    <row r="14181" spans="21:21">
      <c r="U14181" s="5"/>
    </row>
    <row r="14182" spans="21:21">
      <c r="U14182" s="5"/>
    </row>
    <row r="14183" spans="21:21">
      <c r="U14183" s="5"/>
    </row>
    <row r="14184" spans="21:21">
      <c r="U14184" s="5"/>
    </row>
    <row r="14185" spans="21:21">
      <c r="U14185" s="5"/>
    </row>
    <row r="14186" spans="21:21">
      <c r="U14186" s="5"/>
    </row>
    <row r="14187" spans="21:21">
      <c r="U14187" s="5"/>
    </row>
    <row r="14188" spans="21:21">
      <c r="U14188" s="5"/>
    </row>
    <row r="14189" spans="21:21">
      <c r="U14189" s="5"/>
    </row>
    <row r="14190" spans="21:21">
      <c r="U14190" s="5"/>
    </row>
    <row r="14191" spans="21:21">
      <c r="U14191" s="5"/>
    </row>
    <row r="14192" spans="21:21">
      <c r="U14192" s="5"/>
    </row>
    <row r="14193" spans="21:21">
      <c r="U14193" s="5"/>
    </row>
    <row r="14194" spans="21:21">
      <c r="U14194" s="5"/>
    </row>
    <row r="14195" spans="21:21">
      <c r="U14195" s="5"/>
    </row>
    <row r="14196" spans="21:21">
      <c r="U14196" s="5"/>
    </row>
    <row r="14197" spans="21:21">
      <c r="U14197" s="5"/>
    </row>
    <row r="14198" spans="21:21">
      <c r="U14198" s="5"/>
    </row>
    <row r="14199" spans="21:21">
      <c r="U14199" s="5"/>
    </row>
    <row r="14200" spans="21:21">
      <c r="U14200" s="5"/>
    </row>
    <row r="14201" spans="21:21">
      <c r="U14201" s="5"/>
    </row>
    <row r="14202" spans="21:21">
      <c r="U14202" s="5"/>
    </row>
    <row r="14203" spans="21:21">
      <c r="U14203" s="5"/>
    </row>
    <row r="14204" spans="21:21">
      <c r="U14204" s="5"/>
    </row>
    <row r="14205" spans="21:21">
      <c r="U14205" s="5"/>
    </row>
    <row r="14206" spans="21:21">
      <c r="U14206" s="5"/>
    </row>
    <row r="14207" spans="21:21">
      <c r="U14207" s="5"/>
    </row>
    <row r="14208" spans="21:21">
      <c r="U14208" s="5"/>
    </row>
    <row r="14209" spans="21:21">
      <c r="U14209" s="5"/>
    </row>
    <row r="14210" spans="21:21">
      <c r="U14210" s="5"/>
    </row>
    <row r="14211" spans="21:21">
      <c r="U14211" s="5"/>
    </row>
    <row r="14212" spans="21:21">
      <c r="U14212" s="5"/>
    </row>
    <row r="14213" spans="21:21">
      <c r="U14213" s="5"/>
    </row>
    <row r="14214" spans="21:21">
      <c r="U14214" s="5"/>
    </row>
    <row r="14215" spans="21:21">
      <c r="U14215" s="5"/>
    </row>
    <row r="14216" spans="21:21">
      <c r="U14216" s="5"/>
    </row>
    <row r="14217" spans="21:21">
      <c r="U14217" s="5"/>
    </row>
    <row r="14218" spans="21:21">
      <c r="U14218" s="5"/>
    </row>
    <row r="14219" spans="21:21">
      <c r="U14219" s="5"/>
    </row>
    <row r="14220" spans="21:21">
      <c r="U14220" s="5"/>
    </row>
    <row r="14221" spans="21:21">
      <c r="U14221" s="5"/>
    </row>
    <row r="14222" spans="21:21">
      <c r="U14222" s="5"/>
    </row>
    <row r="14223" spans="21:21">
      <c r="U14223" s="5"/>
    </row>
    <row r="14224" spans="21:21">
      <c r="U14224" s="5"/>
    </row>
    <row r="14225" spans="21:21">
      <c r="U14225" s="5"/>
    </row>
    <row r="14226" spans="21:21">
      <c r="U14226" s="5"/>
    </row>
    <row r="14227" spans="21:21">
      <c r="U14227" s="5"/>
    </row>
    <row r="14228" spans="21:21">
      <c r="U14228" s="5"/>
    </row>
    <row r="14229" spans="21:21">
      <c r="U14229" s="5"/>
    </row>
    <row r="14230" spans="21:21">
      <c r="U14230" s="5"/>
    </row>
    <row r="14231" spans="21:21">
      <c r="U14231" s="5"/>
    </row>
    <row r="14232" spans="21:21">
      <c r="U14232" s="5"/>
    </row>
    <row r="14233" spans="21:21">
      <c r="U14233" s="5"/>
    </row>
    <row r="14234" spans="21:21">
      <c r="U14234" s="5"/>
    </row>
    <row r="14235" spans="21:21">
      <c r="U14235" s="5"/>
    </row>
    <row r="14236" spans="21:21">
      <c r="U14236" s="5"/>
    </row>
    <row r="14237" spans="21:21">
      <c r="U14237" s="5"/>
    </row>
    <row r="14238" spans="21:21">
      <c r="U14238" s="5"/>
    </row>
    <row r="14239" spans="21:21">
      <c r="U14239" s="5"/>
    </row>
    <row r="14240" spans="21:21">
      <c r="U14240" s="5"/>
    </row>
    <row r="14241" spans="21:21">
      <c r="U14241" s="5"/>
    </row>
    <row r="14242" spans="21:21">
      <c r="U14242" s="5"/>
    </row>
    <row r="14243" spans="21:21">
      <c r="U14243" s="5"/>
    </row>
    <row r="14244" spans="21:21">
      <c r="U14244" s="5"/>
    </row>
    <row r="14245" spans="21:21">
      <c r="U14245" s="5"/>
    </row>
    <row r="14246" spans="21:21">
      <c r="U14246" s="5"/>
    </row>
    <row r="14247" spans="21:21">
      <c r="U14247" s="5"/>
    </row>
    <row r="14248" spans="21:21">
      <c r="U14248" s="5"/>
    </row>
    <row r="14249" spans="21:21">
      <c r="U14249" s="5"/>
    </row>
    <row r="14250" spans="21:21">
      <c r="U14250" s="5"/>
    </row>
    <row r="14251" spans="21:21">
      <c r="U14251" s="5"/>
    </row>
    <row r="14252" spans="21:21">
      <c r="U14252" s="5"/>
    </row>
    <row r="14253" spans="21:21">
      <c r="U14253" s="5"/>
    </row>
    <row r="14254" spans="21:21">
      <c r="U14254" s="5"/>
    </row>
    <row r="14255" spans="21:21">
      <c r="U14255" s="5"/>
    </row>
    <row r="14256" spans="21:21">
      <c r="U14256" s="5"/>
    </row>
    <row r="14257" spans="21:21">
      <c r="U14257" s="5"/>
    </row>
    <row r="14258" spans="21:21">
      <c r="U14258" s="5"/>
    </row>
    <row r="14259" spans="21:21">
      <c r="U14259" s="5"/>
    </row>
    <row r="14260" spans="21:21">
      <c r="U14260" s="5"/>
    </row>
    <row r="14261" spans="21:21">
      <c r="U14261" s="5"/>
    </row>
    <row r="14262" spans="21:21">
      <c r="U14262" s="5"/>
    </row>
    <row r="14263" spans="21:21">
      <c r="U14263" s="5"/>
    </row>
    <row r="14264" spans="21:21">
      <c r="U14264" s="5"/>
    </row>
    <row r="14265" spans="21:21">
      <c r="U14265" s="5"/>
    </row>
    <row r="14266" spans="21:21">
      <c r="U14266" s="5"/>
    </row>
    <row r="14267" spans="21:21">
      <c r="U14267" s="5"/>
    </row>
    <row r="14268" spans="21:21">
      <c r="U14268" s="5"/>
    </row>
    <row r="14269" spans="21:21">
      <c r="U14269" s="5"/>
    </row>
    <row r="14270" spans="21:21">
      <c r="U14270" s="5"/>
    </row>
    <row r="14271" spans="21:21">
      <c r="U14271" s="5"/>
    </row>
    <row r="14272" spans="21:21">
      <c r="U14272" s="5"/>
    </row>
    <row r="14273" spans="21:21">
      <c r="U14273" s="5"/>
    </row>
    <row r="14274" spans="21:21">
      <c r="U14274" s="5"/>
    </row>
    <row r="14275" spans="21:21">
      <c r="U14275" s="5"/>
    </row>
    <row r="14276" spans="21:21">
      <c r="U14276" s="5"/>
    </row>
    <row r="14277" spans="21:21">
      <c r="U14277" s="5"/>
    </row>
    <row r="14278" spans="21:21">
      <c r="U14278" s="5"/>
    </row>
    <row r="14279" spans="21:21">
      <c r="U14279" s="5"/>
    </row>
    <row r="14280" spans="21:21">
      <c r="U14280" s="5"/>
    </row>
    <row r="14281" spans="21:21">
      <c r="U14281" s="5"/>
    </row>
    <row r="14282" spans="21:21">
      <c r="U14282" s="5"/>
    </row>
    <row r="14283" spans="21:21">
      <c r="U14283" s="5"/>
    </row>
    <row r="14284" spans="21:21">
      <c r="U14284" s="5"/>
    </row>
    <row r="14285" spans="21:21">
      <c r="U14285" s="5"/>
    </row>
    <row r="14286" spans="21:21">
      <c r="U14286" s="5"/>
    </row>
    <row r="14287" spans="21:21">
      <c r="U14287" s="5"/>
    </row>
    <row r="14288" spans="21:21">
      <c r="U14288" s="5"/>
    </row>
    <row r="14289" spans="21:21">
      <c r="U14289" s="5"/>
    </row>
    <row r="14290" spans="21:21">
      <c r="U14290" s="5"/>
    </row>
    <row r="14291" spans="21:21">
      <c r="U14291" s="5"/>
    </row>
    <row r="14292" spans="21:21">
      <c r="U14292" s="5"/>
    </row>
    <row r="14293" spans="21:21">
      <c r="U14293" s="5"/>
    </row>
    <row r="14294" spans="21:21">
      <c r="U14294" s="5"/>
    </row>
    <row r="14295" spans="21:21">
      <c r="U14295" s="5"/>
    </row>
    <row r="14296" spans="21:21">
      <c r="U14296" s="5"/>
    </row>
    <row r="14297" spans="21:21">
      <c r="U14297" s="5"/>
    </row>
    <row r="14298" spans="21:21">
      <c r="U14298" s="5"/>
    </row>
    <row r="14299" spans="21:21">
      <c r="U14299" s="5"/>
    </row>
    <row r="14300" spans="21:21">
      <c r="U14300" s="5"/>
    </row>
    <row r="14301" spans="21:21">
      <c r="U14301" s="5"/>
    </row>
    <row r="14302" spans="21:21">
      <c r="U14302" s="5"/>
    </row>
    <row r="14303" spans="21:21">
      <c r="U14303" s="5"/>
    </row>
    <row r="14304" spans="21:21">
      <c r="U14304" s="5"/>
    </row>
    <row r="14305" spans="21:21">
      <c r="U14305" s="5"/>
    </row>
    <row r="14306" spans="21:21">
      <c r="U14306" s="5"/>
    </row>
    <row r="14307" spans="21:21">
      <c r="U14307" s="5"/>
    </row>
    <row r="14308" spans="21:21">
      <c r="U14308" s="5"/>
    </row>
    <row r="14309" spans="21:21">
      <c r="U14309" s="5"/>
    </row>
    <row r="14310" spans="21:21">
      <c r="U14310" s="5"/>
    </row>
    <row r="14311" spans="21:21">
      <c r="U14311" s="5"/>
    </row>
    <row r="14312" spans="21:21">
      <c r="U14312" s="5"/>
    </row>
    <row r="14313" spans="21:21">
      <c r="U14313" s="5"/>
    </row>
    <row r="14314" spans="21:21">
      <c r="U14314" s="5"/>
    </row>
    <row r="14315" spans="21:21">
      <c r="U14315" s="5"/>
    </row>
    <row r="14316" spans="21:21">
      <c r="U14316" s="5"/>
    </row>
    <row r="14317" spans="21:21">
      <c r="U14317" s="5"/>
    </row>
    <row r="14318" spans="21:21">
      <c r="U14318" s="5"/>
    </row>
    <row r="14319" spans="21:21">
      <c r="U14319" s="5"/>
    </row>
    <row r="14320" spans="21:21">
      <c r="U14320" s="5"/>
    </row>
    <row r="14321" spans="21:21">
      <c r="U14321" s="5"/>
    </row>
    <row r="14322" spans="21:21">
      <c r="U14322" s="5"/>
    </row>
    <row r="14323" spans="21:21">
      <c r="U14323" s="5"/>
    </row>
    <row r="14324" spans="21:21">
      <c r="U14324" s="5"/>
    </row>
    <row r="14325" spans="21:21">
      <c r="U14325" s="5"/>
    </row>
    <row r="14326" spans="21:21">
      <c r="U14326" s="5"/>
    </row>
    <row r="14327" spans="21:21">
      <c r="U14327" s="5"/>
    </row>
    <row r="14328" spans="21:21">
      <c r="U14328" s="5"/>
    </row>
    <row r="14329" spans="21:21">
      <c r="U14329" s="5"/>
    </row>
    <row r="14330" spans="21:21">
      <c r="U14330" s="5"/>
    </row>
    <row r="14331" spans="21:21">
      <c r="U14331" s="5"/>
    </row>
    <row r="14332" spans="21:21">
      <c r="U14332" s="5"/>
    </row>
    <row r="14333" spans="21:21">
      <c r="U14333" s="5"/>
    </row>
    <row r="14334" spans="21:21">
      <c r="U14334" s="5"/>
    </row>
    <row r="14335" spans="21:21">
      <c r="U14335" s="5"/>
    </row>
    <row r="14336" spans="21:21">
      <c r="U14336" s="5"/>
    </row>
    <row r="14337" spans="21:21">
      <c r="U14337" s="5"/>
    </row>
    <row r="14338" spans="21:21">
      <c r="U14338" s="5"/>
    </row>
    <row r="14339" spans="21:21">
      <c r="U14339" s="5"/>
    </row>
    <row r="14340" spans="21:21">
      <c r="U14340" s="5"/>
    </row>
    <row r="14341" spans="21:21">
      <c r="U14341" s="5"/>
    </row>
    <row r="14342" spans="21:21">
      <c r="U14342" s="5"/>
    </row>
    <row r="14343" spans="21:21">
      <c r="U14343" s="5"/>
    </row>
    <row r="14344" spans="21:21">
      <c r="U14344" s="5"/>
    </row>
    <row r="14345" spans="21:21">
      <c r="U14345" s="5"/>
    </row>
    <row r="14346" spans="21:21">
      <c r="U14346" s="5"/>
    </row>
    <row r="14347" spans="21:21">
      <c r="U14347" s="5"/>
    </row>
    <row r="14348" spans="21:21">
      <c r="U14348" s="5"/>
    </row>
    <row r="14349" spans="21:21">
      <c r="U14349" s="5"/>
    </row>
    <row r="14350" spans="21:21">
      <c r="U14350" s="5"/>
    </row>
    <row r="14351" spans="21:21">
      <c r="U14351" s="5"/>
    </row>
    <row r="14352" spans="21:21">
      <c r="U14352" s="5"/>
    </row>
    <row r="14353" spans="21:21">
      <c r="U14353" s="5"/>
    </row>
    <row r="14354" spans="21:21">
      <c r="U14354" s="5"/>
    </row>
    <row r="14355" spans="21:21">
      <c r="U14355" s="5"/>
    </row>
    <row r="14356" spans="21:21">
      <c r="U14356" s="5"/>
    </row>
    <row r="14357" spans="21:21">
      <c r="U14357" s="5"/>
    </row>
    <row r="14358" spans="21:21">
      <c r="U14358" s="5"/>
    </row>
    <row r="14359" spans="21:21">
      <c r="U14359" s="5"/>
    </row>
    <row r="14360" spans="21:21">
      <c r="U14360" s="5"/>
    </row>
    <row r="14361" spans="21:21">
      <c r="U14361" s="5"/>
    </row>
    <row r="14362" spans="21:21">
      <c r="U14362" s="5"/>
    </row>
    <row r="14363" spans="21:21">
      <c r="U14363" s="5"/>
    </row>
    <row r="14364" spans="21:21">
      <c r="U14364" s="5"/>
    </row>
    <row r="14365" spans="21:21">
      <c r="U14365" s="5"/>
    </row>
    <row r="14366" spans="21:21">
      <c r="U14366" s="5"/>
    </row>
    <row r="14367" spans="21:21">
      <c r="U14367" s="5"/>
    </row>
    <row r="14368" spans="21:21">
      <c r="U14368" s="5"/>
    </row>
    <row r="14369" spans="21:21">
      <c r="U14369" s="5"/>
    </row>
    <row r="14370" spans="21:21">
      <c r="U14370" s="5"/>
    </row>
    <row r="14371" spans="21:21">
      <c r="U14371" s="5"/>
    </row>
    <row r="14372" spans="21:21">
      <c r="U14372" s="5"/>
    </row>
    <row r="14373" spans="21:21">
      <c r="U14373" s="5"/>
    </row>
    <row r="14374" spans="21:21">
      <c r="U14374" s="5"/>
    </row>
    <row r="14375" spans="21:21">
      <c r="U14375" s="5"/>
    </row>
    <row r="14376" spans="21:21">
      <c r="U14376" s="5"/>
    </row>
    <row r="14377" spans="21:21">
      <c r="U14377" s="5"/>
    </row>
    <row r="14378" spans="21:21">
      <c r="U14378" s="5"/>
    </row>
    <row r="14379" spans="21:21">
      <c r="U14379" s="5"/>
    </row>
    <row r="14380" spans="21:21">
      <c r="U14380" s="5"/>
    </row>
    <row r="14381" spans="21:21">
      <c r="U14381" s="5"/>
    </row>
    <row r="14382" spans="21:21">
      <c r="U14382" s="5"/>
    </row>
    <row r="14383" spans="21:21">
      <c r="U14383" s="5"/>
    </row>
    <row r="14384" spans="21:21">
      <c r="U14384" s="5"/>
    </row>
    <row r="14385" spans="21:21">
      <c r="U14385" s="5"/>
    </row>
    <row r="14386" spans="21:21">
      <c r="U14386" s="5"/>
    </row>
    <row r="14387" spans="21:21">
      <c r="U14387" s="5"/>
    </row>
    <row r="14388" spans="21:21">
      <c r="U14388" s="5"/>
    </row>
    <row r="14389" spans="21:21">
      <c r="U14389" s="5"/>
    </row>
    <row r="14390" spans="21:21">
      <c r="U14390" s="5"/>
    </row>
    <row r="14391" spans="21:21">
      <c r="U14391" s="5"/>
    </row>
    <row r="14392" spans="21:21">
      <c r="U14392" s="5"/>
    </row>
    <row r="14393" spans="21:21">
      <c r="U14393" s="5"/>
    </row>
    <row r="14394" spans="21:21">
      <c r="U14394" s="5"/>
    </row>
    <row r="14395" spans="21:21">
      <c r="U14395" s="5"/>
    </row>
    <row r="14396" spans="21:21">
      <c r="U14396" s="5"/>
    </row>
    <row r="14397" spans="21:21">
      <c r="U14397" s="5"/>
    </row>
    <row r="14398" spans="21:21">
      <c r="U14398" s="5"/>
    </row>
    <row r="14399" spans="21:21">
      <c r="U14399" s="5"/>
    </row>
    <row r="14400" spans="21:21">
      <c r="U14400" s="5"/>
    </row>
    <row r="14401" spans="21:21">
      <c r="U14401" s="5"/>
    </row>
    <row r="14402" spans="21:21">
      <c r="U14402" s="5"/>
    </row>
    <row r="14403" spans="21:21">
      <c r="U14403" s="5"/>
    </row>
    <row r="14404" spans="21:21">
      <c r="U14404" s="5"/>
    </row>
    <row r="14405" spans="21:21">
      <c r="U14405" s="5"/>
    </row>
    <row r="14406" spans="21:21">
      <c r="U14406" s="5"/>
    </row>
    <row r="14407" spans="21:21">
      <c r="U14407" s="5"/>
    </row>
    <row r="14408" spans="21:21">
      <c r="U14408" s="5"/>
    </row>
    <row r="14409" spans="21:21">
      <c r="U14409" s="5"/>
    </row>
    <row r="14410" spans="21:21">
      <c r="U14410" s="5"/>
    </row>
    <row r="14411" spans="21:21">
      <c r="U14411" s="5"/>
    </row>
    <row r="14412" spans="21:21">
      <c r="U14412" s="5"/>
    </row>
    <row r="14413" spans="21:21">
      <c r="U14413" s="5"/>
    </row>
    <row r="14414" spans="21:21">
      <c r="U14414" s="5"/>
    </row>
    <row r="14415" spans="21:21">
      <c r="U14415" s="5"/>
    </row>
    <row r="14416" spans="21:21">
      <c r="U14416" s="5"/>
    </row>
    <row r="14417" spans="21:21">
      <c r="U14417" s="5"/>
    </row>
    <row r="14418" spans="21:21">
      <c r="U14418" s="5"/>
    </row>
    <row r="14419" spans="21:21">
      <c r="U14419" s="5"/>
    </row>
    <row r="14420" spans="21:21">
      <c r="U14420" s="5"/>
    </row>
    <row r="14421" spans="21:21">
      <c r="U14421" s="5"/>
    </row>
    <row r="14422" spans="21:21">
      <c r="U14422" s="5"/>
    </row>
    <row r="14423" spans="21:21">
      <c r="U14423" s="5"/>
    </row>
    <row r="14424" spans="21:21">
      <c r="U14424" s="5"/>
    </row>
    <row r="14425" spans="21:21">
      <c r="U14425" s="5"/>
    </row>
    <row r="14426" spans="21:21">
      <c r="U14426" s="5"/>
    </row>
    <row r="14427" spans="21:21">
      <c r="U14427" s="5"/>
    </row>
    <row r="14428" spans="21:21">
      <c r="U14428" s="5"/>
    </row>
    <row r="14429" spans="21:21">
      <c r="U14429" s="5"/>
    </row>
    <row r="14430" spans="21:21">
      <c r="U14430" s="5"/>
    </row>
    <row r="14431" spans="21:21">
      <c r="U14431" s="5"/>
    </row>
    <row r="14432" spans="21:21">
      <c r="U14432" s="5"/>
    </row>
    <row r="14433" spans="21:21">
      <c r="U14433" s="5"/>
    </row>
    <row r="14434" spans="21:21">
      <c r="U14434" s="5"/>
    </row>
    <row r="14435" spans="21:21">
      <c r="U14435" s="5"/>
    </row>
    <row r="14436" spans="21:21">
      <c r="U14436" s="5"/>
    </row>
    <row r="14437" spans="21:21">
      <c r="U14437" s="5"/>
    </row>
    <row r="14438" spans="21:21">
      <c r="U14438" s="5"/>
    </row>
    <row r="14439" spans="21:21">
      <c r="U14439" s="5"/>
    </row>
    <row r="14440" spans="21:21">
      <c r="U14440" s="5"/>
    </row>
    <row r="14441" spans="21:21">
      <c r="U14441" s="5"/>
    </row>
    <row r="14442" spans="21:21">
      <c r="U14442" s="5"/>
    </row>
    <row r="14443" spans="21:21">
      <c r="U14443" s="5"/>
    </row>
    <row r="14444" spans="21:21">
      <c r="U14444" s="5"/>
    </row>
    <row r="14445" spans="21:21">
      <c r="U14445" s="5"/>
    </row>
    <row r="14446" spans="21:21">
      <c r="U14446" s="5"/>
    </row>
    <row r="14447" spans="21:21">
      <c r="U14447" s="5"/>
    </row>
    <row r="14448" spans="21:21">
      <c r="U14448" s="5"/>
    </row>
    <row r="14449" spans="21:21">
      <c r="U14449" s="5"/>
    </row>
    <row r="14450" spans="21:21">
      <c r="U14450" s="5"/>
    </row>
    <row r="14451" spans="21:21">
      <c r="U14451" s="5"/>
    </row>
    <row r="14452" spans="21:21">
      <c r="U14452" s="5"/>
    </row>
    <row r="14453" spans="21:21">
      <c r="U14453" s="5"/>
    </row>
    <row r="14454" spans="21:21">
      <c r="U14454" s="5"/>
    </row>
    <row r="14455" spans="21:21">
      <c r="U14455" s="5"/>
    </row>
    <row r="14456" spans="21:21">
      <c r="U14456" s="5"/>
    </row>
    <row r="14457" spans="21:21">
      <c r="U14457" s="5"/>
    </row>
    <row r="14458" spans="21:21">
      <c r="U14458" s="5"/>
    </row>
    <row r="14459" spans="21:21">
      <c r="U14459" s="5"/>
    </row>
    <row r="14460" spans="21:21">
      <c r="U14460" s="5"/>
    </row>
    <row r="14461" spans="21:21">
      <c r="U14461" s="5"/>
    </row>
    <row r="14462" spans="21:21">
      <c r="U14462" s="5"/>
    </row>
    <row r="14463" spans="21:21">
      <c r="U14463" s="5"/>
    </row>
    <row r="14464" spans="21:21">
      <c r="U14464" s="5"/>
    </row>
    <row r="14465" spans="21:21">
      <c r="U14465" s="5"/>
    </row>
    <row r="14466" spans="21:21">
      <c r="U14466" s="5"/>
    </row>
    <row r="14467" spans="21:21">
      <c r="U14467" s="5"/>
    </row>
    <row r="14468" spans="21:21">
      <c r="U14468" s="5"/>
    </row>
    <row r="14469" spans="21:21">
      <c r="U14469" s="5"/>
    </row>
    <row r="14470" spans="21:21">
      <c r="U14470" s="5"/>
    </row>
    <row r="14471" spans="21:21">
      <c r="U14471" s="5"/>
    </row>
    <row r="14472" spans="21:21">
      <c r="U14472" s="5"/>
    </row>
    <row r="14473" spans="21:21">
      <c r="U14473" s="5"/>
    </row>
    <row r="14474" spans="21:21">
      <c r="U14474" s="5"/>
    </row>
    <row r="14475" spans="21:21">
      <c r="U14475" s="5"/>
    </row>
    <row r="14476" spans="21:21">
      <c r="U14476" s="5"/>
    </row>
    <row r="14477" spans="21:21">
      <c r="U14477" s="5"/>
    </row>
    <row r="14478" spans="21:21">
      <c r="U14478" s="5"/>
    </row>
    <row r="14479" spans="21:21">
      <c r="U14479" s="5"/>
    </row>
    <row r="14480" spans="21:21">
      <c r="U14480" s="5"/>
    </row>
    <row r="14481" spans="21:21">
      <c r="U14481" s="5"/>
    </row>
    <row r="14482" spans="21:21">
      <c r="U14482" s="5"/>
    </row>
    <row r="14483" spans="21:21">
      <c r="U14483" s="5"/>
    </row>
    <row r="14484" spans="21:21">
      <c r="U14484" s="5"/>
    </row>
    <row r="14485" spans="21:21">
      <c r="U14485" s="5"/>
    </row>
    <row r="14486" spans="21:21">
      <c r="U14486" s="5"/>
    </row>
    <row r="14487" spans="21:21">
      <c r="U14487" s="5"/>
    </row>
    <row r="14488" spans="21:21">
      <c r="U14488" s="5"/>
    </row>
    <row r="14489" spans="21:21">
      <c r="U14489" s="5"/>
    </row>
    <row r="14490" spans="21:21">
      <c r="U14490" s="5"/>
    </row>
    <row r="14491" spans="21:21">
      <c r="U14491" s="5"/>
    </row>
    <row r="14492" spans="21:21">
      <c r="U14492" s="5"/>
    </row>
    <row r="14493" spans="21:21">
      <c r="U14493" s="5"/>
    </row>
    <row r="14494" spans="21:21">
      <c r="U14494" s="5"/>
    </row>
    <row r="14495" spans="21:21">
      <c r="U14495" s="5"/>
    </row>
    <row r="14496" spans="21:21">
      <c r="U14496" s="5"/>
    </row>
    <row r="14497" spans="21:21">
      <c r="U14497" s="5"/>
    </row>
    <row r="14498" spans="21:21">
      <c r="U14498" s="5"/>
    </row>
    <row r="14499" spans="21:21">
      <c r="U14499" s="5"/>
    </row>
    <row r="14500" spans="21:21">
      <c r="U14500" s="5"/>
    </row>
    <row r="14501" spans="21:21">
      <c r="U14501" s="5"/>
    </row>
    <row r="14502" spans="21:21">
      <c r="U14502" s="5"/>
    </row>
    <row r="14503" spans="21:21">
      <c r="U14503" s="5"/>
    </row>
    <row r="14504" spans="21:21">
      <c r="U14504" s="5"/>
    </row>
    <row r="14505" spans="21:21">
      <c r="U14505" s="5"/>
    </row>
    <row r="14506" spans="21:21">
      <c r="U14506" s="5"/>
    </row>
    <row r="14507" spans="21:21">
      <c r="U14507" s="5"/>
    </row>
    <row r="14508" spans="21:21">
      <c r="U14508" s="5"/>
    </row>
    <row r="14509" spans="21:21">
      <c r="U14509" s="5"/>
    </row>
    <row r="14510" spans="21:21">
      <c r="U14510" s="5"/>
    </row>
    <row r="14511" spans="21:21">
      <c r="U14511" s="5"/>
    </row>
    <row r="14512" spans="21:21">
      <c r="U14512" s="5"/>
    </row>
    <row r="14513" spans="21:21">
      <c r="U14513" s="5"/>
    </row>
    <row r="14514" spans="21:21">
      <c r="U14514" s="5"/>
    </row>
    <row r="14515" spans="21:21">
      <c r="U14515" s="5"/>
    </row>
    <row r="14516" spans="21:21">
      <c r="U14516" s="5"/>
    </row>
    <row r="14517" spans="21:21">
      <c r="U14517" s="5"/>
    </row>
    <row r="14518" spans="21:21">
      <c r="U14518" s="5"/>
    </row>
    <row r="14519" spans="21:21">
      <c r="U14519" s="5"/>
    </row>
    <row r="14520" spans="21:21">
      <c r="U14520" s="5"/>
    </row>
    <row r="14521" spans="21:21">
      <c r="U14521" s="5"/>
    </row>
    <row r="14522" spans="21:21">
      <c r="U14522" s="5"/>
    </row>
    <row r="14523" spans="21:21">
      <c r="U14523" s="5"/>
    </row>
    <row r="14524" spans="21:21">
      <c r="U14524" s="5"/>
    </row>
    <row r="14525" spans="21:21">
      <c r="U14525" s="5"/>
    </row>
    <row r="14526" spans="21:21">
      <c r="U14526" s="5"/>
    </row>
    <row r="14527" spans="21:21">
      <c r="U14527" s="5"/>
    </row>
    <row r="14528" spans="21:21">
      <c r="U14528" s="5"/>
    </row>
    <row r="14529" spans="21:21">
      <c r="U14529" s="5"/>
    </row>
    <row r="14530" spans="21:21">
      <c r="U14530" s="5"/>
    </row>
    <row r="14531" spans="21:21">
      <c r="U14531" s="5"/>
    </row>
    <row r="14532" spans="21:21">
      <c r="U14532" s="5"/>
    </row>
    <row r="14533" spans="21:21">
      <c r="U14533" s="5"/>
    </row>
    <row r="14534" spans="21:21">
      <c r="U14534" s="5"/>
    </row>
    <row r="14535" spans="21:21">
      <c r="U14535" s="5"/>
    </row>
    <row r="14536" spans="21:21">
      <c r="U14536" s="5"/>
    </row>
    <row r="14537" spans="21:21">
      <c r="U14537" s="5"/>
    </row>
    <row r="14538" spans="21:21">
      <c r="U14538" s="5"/>
    </row>
    <row r="14539" spans="21:21">
      <c r="U14539" s="5"/>
    </row>
    <row r="14540" spans="21:21">
      <c r="U14540" s="5"/>
    </row>
    <row r="14541" spans="21:21">
      <c r="U14541" s="5"/>
    </row>
    <row r="14542" spans="21:21">
      <c r="U14542" s="5"/>
    </row>
    <row r="14543" spans="21:21">
      <c r="U14543" s="5"/>
    </row>
    <row r="14544" spans="21:21">
      <c r="U14544" s="5"/>
    </row>
    <row r="14545" spans="21:21">
      <c r="U14545" s="5"/>
    </row>
    <row r="14546" spans="21:21">
      <c r="U14546" s="5"/>
    </row>
    <row r="14547" spans="21:21">
      <c r="U14547" s="5"/>
    </row>
    <row r="14548" spans="21:21">
      <c r="U14548" s="5"/>
    </row>
    <row r="14549" spans="21:21">
      <c r="U14549" s="5"/>
    </row>
    <row r="14550" spans="21:21">
      <c r="U14550" s="5"/>
    </row>
    <row r="14551" spans="21:21">
      <c r="U14551" s="5"/>
    </row>
    <row r="14552" spans="21:21">
      <c r="U14552" s="5"/>
    </row>
    <row r="14553" spans="21:21">
      <c r="U14553" s="5"/>
    </row>
    <row r="14554" spans="21:21">
      <c r="U14554" s="5"/>
    </row>
    <row r="14555" spans="21:21">
      <c r="U14555" s="5"/>
    </row>
    <row r="14556" spans="21:21">
      <c r="U14556" s="5"/>
    </row>
    <row r="14557" spans="21:21">
      <c r="U14557" s="5"/>
    </row>
    <row r="14558" spans="21:21">
      <c r="U14558" s="5"/>
    </row>
    <row r="14559" spans="21:21">
      <c r="U14559" s="5"/>
    </row>
    <row r="14560" spans="21:21">
      <c r="U14560" s="5"/>
    </row>
    <row r="14561" spans="21:21">
      <c r="U14561" s="5"/>
    </row>
    <row r="14562" spans="21:21">
      <c r="U14562" s="5"/>
    </row>
    <row r="14563" spans="21:21">
      <c r="U14563" s="5"/>
    </row>
    <row r="14564" spans="21:21">
      <c r="U14564" s="5"/>
    </row>
    <row r="14565" spans="21:21">
      <c r="U14565" s="5"/>
    </row>
    <row r="14566" spans="21:21">
      <c r="U14566" s="5"/>
    </row>
    <row r="14567" spans="21:21">
      <c r="U14567" s="5"/>
    </row>
    <row r="14568" spans="21:21">
      <c r="U14568" s="5"/>
    </row>
    <row r="14569" spans="21:21">
      <c r="U14569" s="5"/>
    </row>
    <row r="14570" spans="21:21">
      <c r="U14570" s="5"/>
    </row>
    <row r="14571" spans="21:21">
      <c r="U14571" s="5"/>
    </row>
    <row r="14572" spans="21:21">
      <c r="U14572" s="5"/>
    </row>
    <row r="14573" spans="21:21">
      <c r="U14573" s="5"/>
    </row>
    <row r="14574" spans="21:21">
      <c r="U14574" s="5"/>
    </row>
    <row r="14575" spans="21:21">
      <c r="U14575" s="5"/>
    </row>
    <row r="14576" spans="21:21">
      <c r="U14576" s="5"/>
    </row>
    <row r="14577" spans="21:21">
      <c r="U14577" s="5"/>
    </row>
    <row r="14578" spans="21:21">
      <c r="U14578" s="5"/>
    </row>
    <row r="14579" spans="21:21">
      <c r="U14579" s="5"/>
    </row>
    <row r="14580" spans="21:21">
      <c r="U14580" s="5"/>
    </row>
    <row r="14581" spans="21:21">
      <c r="U14581" s="5"/>
    </row>
    <row r="14582" spans="21:21">
      <c r="U14582" s="5"/>
    </row>
    <row r="14583" spans="21:21">
      <c r="U14583" s="5"/>
    </row>
    <row r="14584" spans="21:21">
      <c r="U14584" s="5"/>
    </row>
    <row r="14585" spans="21:21">
      <c r="U14585" s="5"/>
    </row>
    <row r="14586" spans="21:21">
      <c r="U14586" s="5"/>
    </row>
    <row r="14587" spans="21:21">
      <c r="U14587" s="5"/>
    </row>
    <row r="14588" spans="21:21">
      <c r="U14588" s="5"/>
    </row>
    <row r="14589" spans="21:21">
      <c r="U14589" s="5"/>
    </row>
    <row r="14590" spans="21:21">
      <c r="U14590" s="5"/>
    </row>
    <row r="14591" spans="21:21">
      <c r="U14591" s="5"/>
    </row>
    <row r="14592" spans="21:21">
      <c r="U14592" s="5"/>
    </row>
    <row r="14593" spans="21:21">
      <c r="U14593" s="5"/>
    </row>
    <row r="14594" spans="21:21">
      <c r="U14594" s="5"/>
    </row>
    <row r="14595" spans="21:21">
      <c r="U14595" s="5"/>
    </row>
    <row r="14596" spans="21:21">
      <c r="U14596" s="5"/>
    </row>
    <row r="14597" spans="21:21">
      <c r="U14597" s="5"/>
    </row>
    <row r="14598" spans="21:21">
      <c r="U14598" s="5"/>
    </row>
    <row r="14599" spans="21:21">
      <c r="U14599" s="5"/>
    </row>
    <row r="14600" spans="21:21">
      <c r="U14600" s="5"/>
    </row>
    <row r="14601" spans="21:21">
      <c r="U14601" s="5"/>
    </row>
    <row r="14602" spans="21:21">
      <c r="U14602" s="5"/>
    </row>
    <row r="14603" spans="21:21">
      <c r="U14603" s="5"/>
    </row>
    <row r="14604" spans="21:21">
      <c r="U14604" s="5"/>
    </row>
    <row r="14605" spans="21:21">
      <c r="U14605" s="5"/>
    </row>
    <row r="14606" spans="21:21">
      <c r="U14606" s="5"/>
    </row>
    <row r="14607" spans="21:21">
      <c r="U14607" s="5"/>
    </row>
    <row r="14608" spans="21:21">
      <c r="U14608" s="5"/>
    </row>
    <row r="14609" spans="21:21">
      <c r="U14609" s="5"/>
    </row>
    <row r="14610" spans="21:21">
      <c r="U14610" s="5"/>
    </row>
    <row r="14611" spans="21:21">
      <c r="U14611" s="5"/>
    </row>
    <row r="14612" spans="21:21">
      <c r="U14612" s="5"/>
    </row>
    <row r="14613" spans="21:21">
      <c r="U14613" s="5"/>
    </row>
    <row r="14614" spans="21:21">
      <c r="U14614" s="5"/>
    </row>
    <row r="14615" spans="21:21">
      <c r="U14615" s="5"/>
    </row>
    <row r="14616" spans="21:21">
      <c r="U14616" s="5"/>
    </row>
    <row r="14617" spans="21:21">
      <c r="U14617" s="5"/>
    </row>
    <row r="14618" spans="21:21">
      <c r="U14618" s="5"/>
    </row>
    <row r="14619" spans="21:21">
      <c r="U14619" s="5"/>
    </row>
    <row r="14620" spans="21:21">
      <c r="U14620" s="5"/>
    </row>
    <row r="14621" spans="21:21">
      <c r="U14621" s="5"/>
    </row>
    <row r="14622" spans="21:21">
      <c r="U14622" s="5"/>
    </row>
    <row r="14623" spans="21:21">
      <c r="U14623" s="5"/>
    </row>
    <row r="14624" spans="21:21">
      <c r="U14624" s="5"/>
    </row>
    <row r="14625" spans="21:21">
      <c r="U14625" s="5"/>
    </row>
    <row r="14626" spans="21:21">
      <c r="U14626" s="5"/>
    </row>
    <row r="14627" spans="21:21">
      <c r="U14627" s="5"/>
    </row>
    <row r="14628" spans="21:21">
      <c r="U14628" s="5"/>
    </row>
    <row r="14629" spans="21:21">
      <c r="U14629" s="5"/>
    </row>
    <row r="14630" spans="21:21">
      <c r="U14630" s="5"/>
    </row>
    <row r="14631" spans="21:21">
      <c r="U14631" s="5"/>
    </row>
    <row r="14632" spans="21:21">
      <c r="U14632" s="5"/>
    </row>
    <row r="14633" spans="21:21">
      <c r="U14633" s="5"/>
    </row>
    <row r="14634" spans="21:21">
      <c r="U14634" s="5"/>
    </row>
    <row r="14635" spans="21:21">
      <c r="U14635" s="5"/>
    </row>
    <row r="14636" spans="21:21">
      <c r="U14636" s="5"/>
    </row>
    <row r="14637" spans="21:21">
      <c r="U14637" s="5"/>
    </row>
    <row r="14638" spans="21:21">
      <c r="U14638" s="5"/>
    </row>
    <row r="14639" spans="21:21">
      <c r="U14639" s="5"/>
    </row>
    <row r="14640" spans="21:21">
      <c r="U14640" s="5"/>
    </row>
    <row r="14641" spans="21:21">
      <c r="U14641" s="5"/>
    </row>
    <row r="14642" spans="21:21">
      <c r="U14642" s="5"/>
    </row>
    <row r="14643" spans="21:21">
      <c r="U14643" s="5"/>
    </row>
    <row r="14644" spans="21:21">
      <c r="U14644" s="5"/>
    </row>
    <row r="14645" spans="21:21">
      <c r="U14645" s="5"/>
    </row>
    <row r="14646" spans="21:21">
      <c r="U14646" s="5"/>
    </row>
    <row r="14647" spans="21:21">
      <c r="U14647" s="5"/>
    </row>
    <row r="14648" spans="21:21">
      <c r="U14648" s="5"/>
    </row>
    <row r="14649" spans="21:21">
      <c r="U14649" s="5"/>
    </row>
    <row r="14650" spans="21:21">
      <c r="U14650" s="5"/>
    </row>
    <row r="14651" spans="21:21">
      <c r="U14651" s="5"/>
    </row>
    <row r="14652" spans="21:21">
      <c r="U14652" s="5"/>
    </row>
    <row r="14653" spans="21:21">
      <c r="U14653" s="5"/>
    </row>
    <row r="14654" spans="21:21">
      <c r="U14654" s="5"/>
    </row>
    <row r="14655" spans="21:21">
      <c r="U14655" s="5"/>
    </row>
    <row r="14656" spans="21:21">
      <c r="U14656" s="5"/>
    </row>
    <row r="14657" spans="21:21">
      <c r="U14657" s="5"/>
    </row>
    <row r="14658" spans="21:21">
      <c r="U14658" s="5"/>
    </row>
    <row r="14659" spans="21:21">
      <c r="U14659" s="5"/>
    </row>
    <row r="14660" spans="21:21">
      <c r="U14660" s="5"/>
    </row>
    <row r="14661" spans="21:21">
      <c r="U14661" s="5"/>
    </row>
    <row r="14662" spans="21:21">
      <c r="U14662" s="5"/>
    </row>
    <row r="14663" spans="21:21">
      <c r="U14663" s="5"/>
    </row>
    <row r="14664" spans="21:21">
      <c r="U14664" s="5"/>
    </row>
    <row r="14665" spans="21:21">
      <c r="U14665" s="5"/>
    </row>
    <row r="14666" spans="21:21">
      <c r="U14666" s="5"/>
    </row>
    <row r="14667" spans="21:21">
      <c r="U14667" s="5"/>
    </row>
    <row r="14668" spans="21:21">
      <c r="U14668" s="5"/>
    </row>
    <row r="14669" spans="21:21">
      <c r="U14669" s="5"/>
    </row>
    <row r="14670" spans="21:21">
      <c r="U14670" s="5"/>
    </row>
    <row r="14671" spans="21:21">
      <c r="U14671" s="5"/>
    </row>
    <row r="14672" spans="21:21">
      <c r="U14672" s="5"/>
    </row>
    <row r="14673" spans="21:21">
      <c r="U14673" s="5"/>
    </row>
    <row r="14674" spans="21:21">
      <c r="U14674" s="5"/>
    </row>
    <row r="14675" spans="21:21">
      <c r="U14675" s="5"/>
    </row>
    <row r="14676" spans="21:21">
      <c r="U14676" s="5"/>
    </row>
    <row r="14677" spans="21:21">
      <c r="U14677" s="5"/>
    </row>
    <row r="14678" spans="21:21">
      <c r="U14678" s="5"/>
    </row>
    <row r="14679" spans="21:21">
      <c r="U14679" s="5"/>
    </row>
    <row r="14680" spans="21:21">
      <c r="U14680" s="5"/>
    </row>
    <row r="14681" spans="21:21">
      <c r="U14681" s="5"/>
    </row>
    <row r="14682" spans="21:21">
      <c r="U14682" s="5"/>
    </row>
    <row r="14683" spans="21:21">
      <c r="U14683" s="5"/>
    </row>
    <row r="14684" spans="21:21">
      <c r="U14684" s="5"/>
    </row>
    <row r="14685" spans="21:21">
      <c r="U14685" s="5"/>
    </row>
    <row r="14686" spans="21:21">
      <c r="U14686" s="5"/>
    </row>
    <row r="14687" spans="21:21">
      <c r="U14687" s="5"/>
    </row>
    <row r="14688" spans="21:21">
      <c r="U14688" s="5"/>
    </row>
    <row r="14689" spans="21:21">
      <c r="U14689" s="5"/>
    </row>
    <row r="14690" spans="21:21">
      <c r="U14690" s="5"/>
    </row>
    <row r="14691" spans="21:21">
      <c r="U14691" s="5"/>
    </row>
    <row r="14692" spans="21:21">
      <c r="U14692" s="5"/>
    </row>
    <row r="14693" spans="21:21">
      <c r="U14693" s="5"/>
    </row>
    <row r="14694" spans="21:21">
      <c r="U14694" s="5"/>
    </row>
    <row r="14695" spans="21:21">
      <c r="U14695" s="5"/>
    </row>
    <row r="14696" spans="21:21">
      <c r="U14696" s="5"/>
    </row>
    <row r="14697" spans="21:21">
      <c r="U14697" s="5"/>
    </row>
    <row r="14698" spans="21:21">
      <c r="U14698" s="5"/>
    </row>
    <row r="14699" spans="21:21">
      <c r="U14699" s="5"/>
    </row>
    <row r="14700" spans="21:21">
      <c r="U14700" s="5"/>
    </row>
    <row r="14701" spans="21:21">
      <c r="U14701" s="5"/>
    </row>
    <row r="14702" spans="21:21">
      <c r="U14702" s="5"/>
    </row>
    <row r="14703" spans="21:21">
      <c r="U14703" s="5"/>
    </row>
    <row r="14704" spans="21:21">
      <c r="U14704" s="5"/>
    </row>
    <row r="14705" spans="21:21">
      <c r="U14705" s="5"/>
    </row>
    <row r="14706" spans="21:21">
      <c r="U14706" s="5"/>
    </row>
    <row r="14707" spans="21:21">
      <c r="U14707" s="5"/>
    </row>
    <row r="14708" spans="21:21">
      <c r="U14708" s="5"/>
    </row>
    <row r="14709" spans="21:21">
      <c r="U14709" s="5"/>
    </row>
    <row r="14710" spans="21:21">
      <c r="U14710" s="5"/>
    </row>
    <row r="14711" spans="21:21">
      <c r="U14711" s="5"/>
    </row>
    <row r="14712" spans="21:21">
      <c r="U14712" s="5"/>
    </row>
    <row r="14713" spans="21:21">
      <c r="U14713" s="5"/>
    </row>
    <row r="14714" spans="21:21">
      <c r="U14714" s="5"/>
    </row>
    <row r="14715" spans="21:21">
      <c r="U14715" s="5"/>
    </row>
    <row r="14716" spans="21:21">
      <c r="U14716" s="5"/>
    </row>
    <row r="14717" spans="21:21">
      <c r="U14717" s="5"/>
    </row>
    <row r="14718" spans="21:21">
      <c r="U14718" s="5"/>
    </row>
    <row r="14719" spans="21:21">
      <c r="U14719" s="5"/>
    </row>
    <row r="14720" spans="21:21">
      <c r="U14720" s="5"/>
    </row>
    <row r="14721" spans="21:21">
      <c r="U14721" s="5"/>
    </row>
    <row r="14722" spans="21:21">
      <c r="U14722" s="5"/>
    </row>
    <row r="14723" spans="21:21">
      <c r="U14723" s="5"/>
    </row>
    <row r="14724" spans="21:21">
      <c r="U14724" s="5"/>
    </row>
    <row r="14725" spans="21:21">
      <c r="U14725" s="5"/>
    </row>
    <row r="14726" spans="21:21">
      <c r="U14726" s="5"/>
    </row>
    <row r="14727" spans="21:21">
      <c r="U14727" s="5"/>
    </row>
    <row r="14728" spans="21:21">
      <c r="U14728" s="5"/>
    </row>
    <row r="14729" spans="21:21">
      <c r="U14729" s="5"/>
    </row>
    <row r="14730" spans="21:21">
      <c r="U14730" s="5"/>
    </row>
    <row r="14731" spans="21:21">
      <c r="U14731" s="5"/>
    </row>
    <row r="14732" spans="21:21">
      <c r="U14732" s="5"/>
    </row>
    <row r="14733" spans="21:21">
      <c r="U14733" s="5"/>
    </row>
    <row r="14734" spans="21:21">
      <c r="U14734" s="5"/>
    </row>
    <row r="14735" spans="21:21">
      <c r="U14735" s="5"/>
    </row>
    <row r="14736" spans="21:21">
      <c r="U14736" s="5"/>
    </row>
    <row r="14737" spans="21:21">
      <c r="U14737" s="5"/>
    </row>
    <row r="14738" spans="21:21">
      <c r="U14738" s="5"/>
    </row>
    <row r="14739" spans="21:21">
      <c r="U14739" s="5"/>
    </row>
    <row r="14740" spans="21:21">
      <c r="U14740" s="5"/>
    </row>
    <row r="14741" spans="21:21">
      <c r="U14741" s="5"/>
    </row>
    <row r="14742" spans="21:21">
      <c r="U14742" s="5"/>
    </row>
    <row r="14743" spans="21:21">
      <c r="U14743" s="5"/>
    </row>
    <row r="14744" spans="21:21">
      <c r="U14744" s="5"/>
    </row>
    <row r="14745" spans="21:21">
      <c r="U14745" s="5"/>
    </row>
    <row r="14746" spans="21:21">
      <c r="U14746" s="5"/>
    </row>
    <row r="14747" spans="21:21">
      <c r="U14747" s="5"/>
    </row>
    <row r="14748" spans="21:21">
      <c r="U14748" s="5"/>
    </row>
    <row r="14749" spans="21:21">
      <c r="U14749" s="5"/>
    </row>
    <row r="14750" spans="21:21">
      <c r="U14750" s="5"/>
    </row>
    <row r="14751" spans="21:21">
      <c r="U14751" s="5"/>
    </row>
    <row r="14752" spans="21:21">
      <c r="U14752" s="5"/>
    </row>
    <row r="14753" spans="21:21">
      <c r="U14753" s="5"/>
    </row>
    <row r="14754" spans="21:21">
      <c r="U14754" s="5"/>
    </row>
    <row r="14755" spans="21:21">
      <c r="U14755" s="5"/>
    </row>
    <row r="14756" spans="21:21">
      <c r="U14756" s="5"/>
    </row>
    <row r="14757" spans="21:21">
      <c r="U14757" s="5"/>
    </row>
    <row r="14758" spans="21:21">
      <c r="U14758" s="5"/>
    </row>
    <row r="14759" spans="21:21">
      <c r="U14759" s="5"/>
    </row>
    <row r="14760" spans="21:21">
      <c r="U14760" s="5"/>
    </row>
    <row r="14761" spans="21:21">
      <c r="U14761" s="5"/>
    </row>
    <row r="14762" spans="21:21">
      <c r="U14762" s="5"/>
    </row>
    <row r="14763" spans="21:21">
      <c r="U14763" s="5"/>
    </row>
    <row r="14764" spans="21:21">
      <c r="U14764" s="5"/>
    </row>
    <row r="14765" spans="21:21">
      <c r="U14765" s="5"/>
    </row>
    <row r="14766" spans="21:21">
      <c r="U14766" s="5"/>
    </row>
    <row r="14767" spans="21:21">
      <c r="U14767" s="5"/>
    </row>
    <row r="14768" spans="21:21">
      <c r="U14768" s="5"/>
    </row>
    <row r="14769" spans="21:21">
      <c r="U14769" s="5"/>
    </row>
    <row r="14770" spans="21:21">
      <c r="U14770" s="5"/>
    </row>
    <row r="14771" spans="21:21">
      <c r="U14771" s="5"/>
    </row>
    <row r="14772" spans="21:21">
      <c r="U14772" s="5"/>
    </row>
    <row r="14773" spans="21:21">
      <c r="U14773" s="5"/>
    </row>
    <row r="14774" spans="21:21">
      <c r="U14774" s="5"/>
    </row>
    <row r="14775" spans="21:21">
      <c r="U14775" s="5"/>
    </row>
    <row r="14776" spans="21:21">
      <c r="U14776" s="5"/>
    </row>
    <row r="14777" spans="21:21">
      <c r="U14777" s="5"/>
    </row>
    <row r="14778" spans="21:21">
      <c r="U14778" s="5"/>
    </row>
    <row r="14779" spans="21:21">
      <c r="U14779" s="5"/>
    </row>
    <row r="14780" spans="21:21">
      <c r="U14780" s="5"/>
    </row>
    <row r="14781" spans="21:21">
      <c r="U14781" s="5"/>
    </row>
    <row r="14782" spans="21:21">
      <c r="U14782" s="5"/>
    </row>
    <row r="14783" spans="21:21">
      <c r="U14783" s="5"/>
    </row>
    <row r="14784" spans="21:21">
      <c r="U14784" s="5"/>
    </row>
    <row r="14785" spans="21:21">
      <c r="U14785" s="5"/>
    </row>
    <row r="14786" spans="21:21">
      <c r="U14786" s="5"/>
    </row>
    <row r="14787" spans="21:21">
      <c r="U14787" s="5"/>
    </row>
    <row r="14788" spans="21:21">
      <c r="U14788" s="5"/>
    </row>
    <row r="14789" spans="21:21">
      <c r="U14789" s="5"/>
    </row>
    <row r="14790" spans="21:21">
      <c r="U14790" s="5"/>
    </row>
    <row r="14791" spans="21:21">
      <c r="U14791" s="5"/>
    </row>
    <row r="14792" spans="21:21">
      <c r="U14792" s="5"/>
    </row>
    <row r="14793" spans="21:21">
      <c r="U14793" s="5"/>
    </row>
    <row r="14794" spans="21:21">
      <c r="U14794" s="5"/>
    </row>
    <row r="14795" spans="21:21">
      <c r="U14795" s="5"/>
    </row>
    <row r="14796" spans="21:21">
      <c r="U14796" s="5"/>
    </row>
    <row r="14797" spans="21:21">
      <c r="U14797" s="5"/>
    </row>
    <row r="14798" spans="21:21">
      <c r="U14798" s="5"/>
    </row>
    <row r="14799" spans="21:21">
      <c r="U14799" s="5"/>
    </row>
    <row r="14800" spans="21:21">
      <c r="U14800" s="5"/>
    </row>
    <row r="14801" spans="21:21">
      <c r="U14801" s="5"/>
    </row>
    <row r="14802" spans="21:21">
      <c r="U14802" s="5"/>
    </row>
    <row r="14803" spans="21:21">
      <c r="U14803" s="5"/>
    </row>
    <row r="14804" spans="21:21">
      <c r="U14804" s="5"/>
    </row>
    <row r="14805" spans="21:21">
      <c r="U14805" s="5"/>
    </row>
    <row r="14806" spans="21:21">
      <c r="U14806" s="5"/>
    </row>
    <row r="14807" spans="21:21">
      <c r="U14807" s="5"/>
    </row>
    <row r="14808" spans="21:21">
      <c r="U14808" s="5"/>
    </row>
    <row r="14809" spans="21:21">
      <c r="U14809" s="5"/>
    </row>
    <row r="14810" spans="21:21">
      <c r="U14810" s="5"/>
    </row>
    <row r="14811" spans="21:21">
      <c r="U14811" s="5"/>
    </row>
    <row r="14812" spans="21:21">
      <c r="U14812" s="5"/>
    </row>
    <row r="14813" spans="21:21">
      <c r="U14813" s="5"/>
    </row>
    <row r="14814" spans="21:21">
      <c r="U14814" s="5"/>
    </row>
    <row r="14815" spans="21:21">
      <c r="U14815" s="5"/>
    </row>
    <row r="14816" spans="21:21">
      <c r="U14816" s="5"/>
    </row>
    <row r="14817" spans="21:21">
      <c r="U14817" s="5"/>
    </row>
    <row r="14818" spans="21:21">
      <c r="U14818" s="5"/>
    </row>
    <row r="14819" spans="21:21">
      <c r="U14819" s="5"/>
    </row>
    <row r="14820" spans="21:21">
      <c r="U14820" s="5"/>
    </row>
    <row r="14821" spans="21:21">
      <c r="U14821" s="5"/>
    </row>
    <row r="14822" spans="21:21">
      <c r="U14822" s="5"/>
    </row>
    <row r="14823" spans="21:21">
      <c r="U14823" s="5"/>
    </row>
    <row r="14824" spans="21:21">
      <c r="U14824" s="5"/>
    </row>
    <row r="14825" spans="21:21">
      <c r="U14825" s="5"/>
    </row>
    <row r="14826" spans="21:21">
      <c r="U14826" s="5"/>
    </row>
    <row r="14827" spans="21:21">
      <c r="U14827" s="5"/>
    </row>
    <row r="14828" spans="21:21">
      <c r="U14828" s="5"/>
    </row>
    <row r="14829" spans="21:21">
      <c r="U14829" s="5"/>
    </row>
    <row r="14830" spans="21:21">
      <c r="U14830" s="5"/>
    </row>
    <row r="14831" spans="21:21">
      <c r="U14831" s="5"/>
    </row>
    <row r="14832" spans="21:21">
      <c r="U14832" s="5"/>
    </row>
    <row r="14833" spans="21:21">
      <c r="U14833" s="5"/>
    </row>
    <row r="14834" spans="21:21">
      <c r="U14834" s="5"/>
    </row>
    <row r="14835" spans="21:21">
      <c r="U14835" s="5"/>
    </row>
    <row r="14836" spans="21:21">
      <c r="U14836" s="5"/>
    </row>
    <row r="14837" spans="21:21">
      <c r="U14837" s="5"/>
    </row>
    <row r="14838" spans="21:21">
      <c r="U14838" s="5"/>
    </row>
    <row r="14839" spans="21:21">
      <c r="U14839" s="5"/>
    </row>
    <row r="14840" spans="21:21">
      <c r="U14840" s="5"/>
    </row>
    <row r="14841" spans="21:21">
      <c r="U14841" s="5"/>
    </row>
    <row r="14842" spans="21:21">
      <c r="U14842" s="5"/>
    </row>
    <row r="14843" spans="21:21">
      <c r="U14843" s="5"/>
    </row>
    <row r="14844" spans="21:21">
      <c r="U14844" s="5"/>
    </row>
    <row r="14845" spans="21:21">
      <c r="U14845" s="5"/>
    </row>
    <row r="14846" spans="21:21">
      <c r="U14846" s="5"/>
    </row>
    <row r="14847" spans="21:21">
      <c r="U14847" s="5"/>
    </row>
    <row r="14848" spans="21:21">
      <c r="U14848" s="5"/>
    </row>
    <row r="14849" spans="21:21">
      <c r="U14849" s="5"/>
    </row>
    <row r="14850" spans="21:21">
      <c r="U14850" s="5"/>
    </row>
    <row r="14851" spans="21:21">
      <c r="U14851" s="5"/>
    </row>
    <row r="14852" spans="21:21">
      <c r="U14852" s="5"/>
    </row>
    <row r="14853" spans="21:21">
      <c r="U14853" s="5"/>
    </row>
    <row r="14854" spans="21:21">
      <c r="U14854" s="5"/>
    </row>
    <row r="14855" spans="21:21">
      <c r="U14855" s="5"/>
    </row>
    <row r="14856" spans="21:21">
      <c r="U14856" s="5"/>
    </row>
    <row r="14857" spans="21:21">
      <c r="U14857" s="5"/>
    </row>
    <row r="14858" spans="21:21">
      <c r="U14858" s="5"/>
    </row>
    <row r="14859" spans="21:21">
      <c r="U14859" s="5"/>
    </row>
    <row r="14860" spans="21:21">
      <c r="U14860" s="5"/>
    </row>
    <row r="14861" spans="21:21">
      <c r="U14861" s="5"/>
    </row>
    <row r="14862" spans="21:21">
      <c r="U14862" s="5"/>
    </row>
    <row r="14863" spans="21:21">
      <c r="U14863" s="5"/>
    </row>
    <row r="14864" spans="21:21">
      <c r="U14864" s="5"/>
    </row>
    <row r="14865" spans="21:21">
      <c r="U14865" s="5"/>
    </row>
    <row r="14866" spans="21:21">
      <c r="U14866" s="5"/>
    </row>
    <row r="14867" spans="21:21">
      <c r="U14867" s="5"/>
    </row>
    <row r="14868" spans="21:21">
      <c r="U14868" s="5"/>
    </row>
    <row r="14869" spans="21:21">
      <c r="U14869" s="5"/>
    </row>
    <row r="14870" spans="21:21">
      <c r="U14870" s="5"/>
    </row>
    <row r="14871" spans="21:21">
      <c r="U14871" s="5"/>
    </row>
    <row r="14872" spans="21:21">
      <c r="U14872" s="5"/>
    </row>
    <row r="14873" spans="21:21">
      <c r="U14873" s="5"/>
    </row>
    <row r="14874" spans="21:21">
      <c r="U14874" s="5"/>
    </row>
    <row r="14875" spans="21:21">
      <c r="U14875" s="5"/>
    </row>
    <row r="14876" spans="21:21">
      <c r="U14876" s="5"/>
    </row>
    <row r="14877" spans="21:21">
      <c r="U14877" s="5"/>
    </row>
    <row r="14878" spans="21:21">
      <c r="U14878" s="5"/>
    </row>
    <row r="14879" spans="21:21">
      <c r="U14879" s="5"/>
    </row>
    <row r="14880" spans="21:21">
      <c r="U14880" s="5"/>
    </row>
    <row r="14881" spans="21:21">
      <c r="U14881" s="5"/>
    </row>
    <row r="14882" spans="21:21">
      <c r="U14882" s="5"/>
    </row>
    <row r="14883" spans="21:21">
      <c r="U14883" s="5"/>
    </row>
    <row r="14884" spans="21:21">
      <c r="U14884" s="5"/>
    </row>
    <row r="14885" spans="21:21">
      <c r="U14885" s="5"/>
    </row>
    <row r="14886" spans="21:21">
      <c r="U14886" s="5"/>
    </row>
    <row r="14887" spans="21:21">
      <c r="U14887" s="5"/>
    </row>
    <row r="14888" spans="21:21">
      <c r="U14888" s="5"/>
    </row>
    <row r="14889" spans="21:21">
      <c r="U14889" s="5"/>
    </row>
    <row r="14890" spans="21:21">
      <c r="U14890" s="5"/>
    </row>
    <row r="14891" spans="21:21">
      <c r="U14891" s="5"/>
    </row>
    <row r="14892" spans="21:21">
      <c r="U14892" s="5"/>
    </row>
    <row r="14893" spans="21:21">
      <c r="U14893" s="5"/>
    </row>
    <row r="14894" spans="21:21">
      <c r="U14894" s="5"/>
    </row>
    <row r="14895" spans="21:21">
      <c r="U14895" s="5"/>
    </row>
    <row r="14896" spans="21:21">
      <c r="U14896" s="5"/>
    </row>
    <row r="14897" spans="21:21">
      <c r="U14897" s="5"/>
    </row>
    <row r="14898" spans="21:21">
      <c r="U14898" s="5"/>
    </row>
    <row r="14899" spans="21:21">
      <c r="U14899" s="5"/>
    </row>
    <row r="14900" spans="21:21">
      <c r="U14900" s="5"/>
    </row>
    <row r="14901" spans="21:21">
      <c r="U14901" s="5"/>
    </row>
    <row r="14902" spans="21:21">
      <c r="U14902" s="5"/>
    </row>
    <row r="14903" spans="21:21">
      <c r="U14903" s="5"/>
    </row>
    <row r="14904" spans="21:21">
      <c r="U14904" s="5"/>
    </row>
    <row r="14905" spans="21:21">
      <c r="U14905" s="5"/>
    </row>
    <row r="14906" spans="21:21">
      <c r="U14906" s="5"/>
    </row>
    <row r="14907" spans="21:21">
      <c r="U14907" s="5"/>
    </row>
    <row r="14908" spans="21:21">
      <c r="U14908" s="5"/>
    </row>
    <row r="14909" spans="21:21">
      <c r="U14909" s="5"/>
    </row>
    <row r="14910" spans="21:21">
      <c r="U14910" s="5"/>
    </row>
    <row r="14911" spans="21:21">
      <c r="U14911" s="5"/>
    </row>
    <row r="14912" spans="21:21">
      <c r="U14912" s="5"/>
    </row>
    <row r="14913" spans="21:21">
      <c r="U14913" s="5"/>
    </row>
    <row r="14914" spans="21:21">
      <c r="U14914" s="5"/>
    </row>
    <row r="14915" spans="21:21">
      <c r="U14915" s="5"/>
    </row>
    <row r="14916" spans="21:21">
      <c r="U14916" s="5"/>
    </row>
    <row r="14917" spans="21:21">
      <c r="U14917" s="5"/>
    </row>
    <row r="14918" spans="21:21">
      <c r="U14918" s="5"/>
    </row>
    <row r="14919" spans="21:21">
      <c r="U14919" s="5"/>
    </row>
    <row r="14920" spans="21:21">
      <c r="U14920" s="5"/>
    </row>
    <row r="14921" spans="21:21">
      <c r="U14921" s="5"/>
    </row>
    <row r="14922" spans="21:21">
      <c r="U14922" s="5"/>
    </row>
    <row r="14923" spans="21:21">
      <c r="U14923" s="5"/>
    </row>
    <row r="14924" spans="21:21">
      <c r="U14924" s="5"/>
    </row>
    <row r="14925" spans="21:21">
      <c r="U14925" s="5"/>
    </row>
    <row r="14926" spans="21:21">
      <c r="U14926" s="5"/>
    </row>
    <row r="14927" spans="21:21">
      <c r="U14927" s="5"/>
    </row>
    <row r="14928" spans="21:21">
      <c r="U14928" s="5"/>
    </row>
    <row r="14929" spans="21:21">
      <c r="U14929" s="5"/>
    </row>
    <row r="14930" spans="21:21">
      <c r="U14930" s="5"/>
    </row>
    <row r="14931" spans="21:21">
      <c r="U14931" s="5"/>
    </row>
    <row r="14932" spans="21:21">
      <c r="U14932" s="5"/>
    </row>
    <row r="14933" spans="21:21">
      <c r="U14933" s="5"/>
    </row>
    <row r="14934" spans="21:21">
      <c r="U14934" s="5"/>
    </row>
    <row r="14935" spans="21:21">
      <c r="U14935" s="5"/>
    </row>
    <row r="14936" spans="21:21">
      <c r="U14936" s="5"/>
    </row>
    <row r="14937" spans="21:21">
      <c r="U14937" s="5"/>
    </row>
    <row r="14938" spans="21:21">
      <c r="U14938" s="5"/>
    </row>
    <row r="14939" spans="21:21">
      <c r="U14939" s="5"/>
    </row>
    <row r="14940" spans="21:21">
      <c r="U14940" s="5"/>
    </row>
    <row r="14941" spans="21:21">
      <c r="U14941" s="5"/>
    </row>
    <row r="14942" spans="21:21">
      <c r="U14942" s="5"/>
    </row>
    <row r="14943" spans="21:21">
      <c r="U14943" s="5"/>
    </row>
    <row r="14944" spans="21:21">
      <c r="U14944" s="5"/>
    </row>
    <row r="14945" spans="21:21">
      <c r="U14945" s="5"/>
    </row>
    <row r="14946" spans="21:21">
      <c r="U14946" s="5"/>
    </row>
    <row r="14947" spans="21:21">
      <c r="U14947" s="5"/>
    </row>
    <row r="14948" spans="21:21">
      <c r="U14948" s="5"/>
    </row>
    <row r="14949" spans="21:21">
      <c r="U14949" s="5"/>
    </row>
    <row r="14950" spans="21:21">
      <c r="U14950" s="5"/>
    </row>
    <row r="14951" spans="21:21">
      <c r="U14951" s="5"/>
    </row>
    <row r="14952" spans="21:21">
      <c r="U14952" s="5"/>
    </row>
    <row r="14953" spans="21:21">
      <c r="U14953" s="5"/>
    </row>
    <row r="14954" spans="21:21">
      <c r="U14954" s="5"/>
    </row>
    <row r="14955" spans="21:21">
      <c r="U14955" s="5"/>
    </row>
    <row r="14956" spans="21:21">
      <c r="U14956" s="5"/>
    </row>
    <row r="14957" spans="21:21">
      <c r="U14957" s="5"/>
    </row>
    <row r="14958" spans="21:21">
      <c r="U14958" s="5"/>
    </row>
    <row r="14959" spans="21:21">
      <c r="U14959" s="5"/>
    </row>
    <row r="14960" spans="21:21">
      <c r="U14960" s="5"/>
    </row>
    <row r="14961" spans="21:21">
      <c r="U14961" s="5"/>
    </row>
    <row r="14962" spans="21:21">
      <c r="U14962" s="5"/>
    </row>
    <row r="14963" spans="21:21">
      <c r="U14963" s="5"/>
    </row>
    <row r="14964" spans="21:21">
      <c r="U14964" s="5"/>
    </row>
    <row r="14965" spans="21:21">
      <c r="U14965" s="5"/>
    </row>
    <row r="14966" spans="21:21">
      <c r="U14966" s="5"/>
    </row>
    <row r="14967" spans="21:21">
      <c r="U14967" s="5"/>
    </row>
    <row r="14968" spans="21:21">
      <c r="U14968" s="5"/>
    </row>
    <row r="14969" spans="21:21">
      <c r="U14969" s="5"/>
    </row>
    <row r="14970" spans="21:21">
      <c r="U14970" s="5"/>
    </row>
    <row r="14971" spans="21:21">
      <c r="U14971" s="5"/>
    </row>
    <row r="14972" spans="21:21">
      <c r="U14972" s="5"/>
    </row>
    <row r="14973" spans="21:21">
      <c r="U14973" s="5"/>
    </row>
    <row r="14974" spans="21:21">
      <c r="U14974" s="5"/>
    </row>
    <row r="14975" spans="21:21">
      <c r="U14975" s="5"/>
    </row>
    <row r="14976" spans="21:21">
      <c r="U14976" s="5"/>
    </row>
    <row r="14977" spans="21:21">
      <c r="U14977" s="5"/>
    </row>
    <row r="14978" spans="21:21">
      <c r="U14978" s="5"/>
    </row>
    <row r="14979" spans="21:21">
      <c r="U14979" s="5"/>
    </row>
    <row r="14980" spans="21:21">
      <c r="U14980" s="5"/>
    </row>
    <row r="14981" spans="21:21">
      <c r="U14981" s="5"/>
    </row>
    <row r="14982" spans="21:21">
      <c r="U14982" s="5"/>
    </row>
    <row r="14983" spans="21:21">
      <c r="U14983" s="5"/>
    </row>
    <row r="14984" spans="21:21">
      <c r="U14984" s="5"/>
    </row>
    <row r="14985" spans="21:21">
      <c r="U14985" s="5"/>
    </row>
    <row r="14986" spans="21:21">
      <c r="U14986" s="5"/>
    </row>
    <row r="14987" spans="21:21">
      <c r="U14987" s="5"/>
    </row>
    <row r="14988" spans="21:21">
      <c r="U14988" s="5"/>
    </row>
    <row r="14989" spans="21:21">
      <c r="U14989" s="5"/>
    </row>
    <row r="14990" spans="21:21">
      <c r="U14990" s="5"/>
    </row>
    <row r="14991" spans="21:21">
      <c r="U14991" s="5"/>
    </row>
    <row r="14992" spans="21:21">
      <c r="U14992" s="5"/>
    </row>
    <row r="14993" spans="21:21">
      <c r="U14993" s="5"/>
    </row>
    <row r="14994" spans="21:21">
      <c r="U14994" s="5"/>
    </row>
    <row r="14995" spans="21:21">
      <c r="U14995" s="5"/>
    </row>
    <row r="14996" spans="21:21">
      <c r="U14996" s="5"/>
    </row>
    <row r="14997" spans="21:21">
      <c r="U14997" s="5"/>
    </row>
    <row r="14998" spans="21:21">
      <c r="U14998" s="5"/>
    </row>
    <row r="14999" spans="21:21">
      <c r="U14999" s="5"/>
    </row>
    <row r="15000" spans="21:21">
      <c r="U15000" s="5"/>
    </row>
    <row r="15001" spans="21:21">
      <c r="U15001" s="5"/>
    </row>
    <row r="15002" spans="21:21">
      <c r="U15002" s="5"/>
    </row>
    <row r="15003" spans="21:21">
      <c r="U15003" s="5"/>
    </row>
    <row r="15004" spans="21:21">
      <c r="U15004" s="5"/>
    </row>
    <row r="15005" spans="21:21">
      <c r="U15005" s="5"/>
    </row>
    <row r="15006" spans="21:21">
      <c r="U15006" s="5"/>
    </row>
    <row r="15007" spans="21:21">
      <c r="U15007" s="5"/>
    </row>
    <row r="15008" spans="21:21">
      <c r="U15008" s="5"/>
    </row>
    <row r="15009" spans="21:21">
      <c r="U15009" s="5"/>
    </row>
    <row r="15010" spans="21:21">
      <c r="U15010" s="5"/>
    </row>
    <row r="15011" spans="21:21">
      <c r="U15011" s="5"/>
    </row>
    <row r="15012" spans="21:21">
      <c r="U15012" s="5"/>
    </row>
    <row r="15013" spans="21:21">
      <c r="U15013" s="5"/>
    </row>
    <row r="15014" spans="21:21">
      <c r="U15014" s="5"/>
    </row>
    <row r="15015" spans="21:21">
      <c r="U15015" s="5"/>
    </row>
    <row r="15016" spans="21:21">
      <c r="U15016" s="5"/>
    </row>
    <row r="15017" spans="21:21">
      <c r="U15017" s="5"/>
    </row>
    <row r="15018" spans="21:21">
      <c r="U15018" s="5"/>
    </row>
    <row r="15019" spans="21:21">
      <c r="U15019" s="5"/>
    </row>
    <row r="15020" spans="21:21">
      <c r="U15020" s="5"/>
    </row>
    <row r="15021" spans="21:21">
      <c r="U15021" s="5"/>
    </row>
    <row r="15022" spans="21:21">
      <c r="U15022" s="5"/>
    </row>
    <row r="15023" spans="21:21">
      <c r="U15023" s="5"/>
    </row>
    <row r="15024" spans="21:21">
      <c r="U15024" s="5"/>
    </row>
    <row r="15025" spans="21:21">
      <c r="U15025" s="5"/>
    </row>
    <row r="15026" spans="21:21">
      <c r="U15026" s="5"/>
    </row>
    <row r="15027" spans="21:21">
      <c r="U15027" s="5"/>
    </row>
    <row r="15028" spans="21:21">
      <c r="U15028" s="5"/>
    </row>
    <row r="15029" spans="21:21">
      <c r="U15029" s="5"/>
    </row>
    <row r="15030" spans="21:21">
      <c r="U15030" s="5"/>
    </row>
    <row r="15031" spans="21:21">
      <c r="U15031" s="5"/>
    </row>
    <row r="15032" spans="21:21">
      <c r="U15032" s="5"/>
    </row>
    <row r="15033" spans="21:21">
      <c r="U15033" s="5"/>
    </row>
    <row r="15034" spans="21:21">
      <c r="U15034" s="5"/>
    </row>
    <row r="15035" spans="21:21">
      <c r="U15035" s="5"/>
    </row>
    <row r="15036" spans="21:21">
      <c r="U15036" s="5"/>
    </row>
    <row r="15037" spans="21:21">
      <c r="U15037" s="5"/>
    </row>
    <row r="15038" spans="21:21">
      <c r="U15038" s="5"/>
    </row>
    <row r="15039" spans="21:21">
      <c r="U15039" s="5"/>
    </row>
    <row r="15040" spans="21:21">
      <c r="U15040" s="5"/>
    </row>
    <row r="15041" spans="21:21">
      <c r="U15041" s="5"/>
    </row>
    <row r="15042" spans="21:21">
      <c r="U15042" s="5"/>
    </row>
    <row r="15043" spans="21:21">
      <c r="U15043" s="5"/>
    </row>
    <row r="15044" spans="21:21">
      <c r="U15044" s="5"/>
    </row>
    <row r="15045" spans="21:21">
      <c r="U15045" s="5"/>
    </row>
    <row r="15046" spans="21:21">
      <c r="U15046" s="5"/>
    </row>
    <row r="15047" spans="21:21">
      <c r="U15047" s="5"/>
    </row>
    <row r="15048" spans="21:21">
      <c r="U15048" s="5"/>
    </row>
    <row r="15049" spans="21:21">
      <c r="U15049" s="5"/>
    </row>
    <row r="15050" spans="21:21">
      <c r="U15050" s="5"/>
    </row>
    <row r="15051" spans="21:21">
      <c r="U15051" s="5"/>
    </row>
    <row r="15052" spans="21:21">
      <c r="U15052" s="5"/>
    </row>
    <row r="15053" spans="21:21">
      <c r="U15053" s="5"/>
    </row>
    <row r="15054" spans="21:21">
      <c r="U15054" s="5"/>
    </row>
    <row r="15055" spans="21:21">
      <c r="U15055" s="5"/>
    </row>
    <row r="15056" spans="21:21">
      <c r="U15056" s="5"/>
    </row>
    <row r="15057" spans="21:21">
      <c r="U15057" s="5"/>
    </row>
    <row r="15058" spans="21:21">
      <c r="U15058" s="5"/>
    </row>
    <row r="15059" spans="21:21">
      <c r="U15059" s="5"/>
    </row>
    <row r="15060" spans="21:21">
      <c r="U15060" s="5"/>
    </row>
    <row r="15061" spans="21:21">
      <c r="U15061" s="5"/>
    </row>
    <row r="15062" spans="21:21">
      <c r="U15062" s="5"/>
    </row>
    <row r="15063" spans="21:21">
      <c r="U15063" s="5"/>
    </row>
    <row r="15064" spans="21:21">
      <c r="U15064" s="5"/>
    </row>
    <row r="15065" spans="21:21">
      <c r="U15065" s="5"/>
    </row>
    <row r="15066" spans="21:21">
      <c r="U15066" s="5"/>
    </row>
    <row r="15067" spans="21:21">
      <c r="U15067" s="5"/>
    </row>
    <row r="15068" spans="21:21">
      <c r="U15068" s="5"/>
    </row>
    <row r="15069" spans="21:21">
      <c r="U15069" s="5"/>
    </row>
    <row r="15070" spans="21:21">
      <c r="U15070" s="5"/>
    </row>
    <row r="15071" spans="21:21">
      <c r="U15071" s="5"/>
    </row>
    <row r="15072" spans="21:21">
      <c r="U15072" s="5"/>
    </row>
    <row r="15073" spans="21:21">
      <c r="U15073" s="5"/>
    </row>
    <row r="15074" spans="21:21">
      <c r="U15074" s="5"/>
    </row>
    <row r="15075" spans="21:21">
      <c r="U15075" s="5"/>
    </row>
    <row r="15076" spans="21:21">
      <c r="U15076" s="5"/>
    </row>
    <row r="15077" spans="21:21">
      <c r="U15077" s="5"/>
    </row>
    <row r="15078" spans="21:21">
      <c r="U15078" s="5"/>
    </row>
    <row r="15079" spans="21:21">
      <c r="U15079" s="5"/>
    </row>
    <row r="15080" spans="21:21">
      <c r="U15080" s="5"/>
    </row>
    <row r="15081" spans="21:21">
      <c r="U15081" s="5"/>
    </row>
    <row r="15082" spans="21:21">
      <c r="U15082" s="5"/>
    </row>
    <row r="15083" spans="21:21">
      <c r="U15083" s="5"/>
    </row>
    <row r="15084" spans="21:21">
      <c r="U15084" s="5"/>
    </row>
    <row r="15085" spans="21:21">
      <c r="U15085" s="5"/>
    </row>
    <row r="15086" spans="21:21">
      <c r="U15086" s="5"/>
    </row>
    <row r="15087" spans="21:21">
      <c r="U15087" s="5"/>
    </row>
    <row r="15088" spans="21:21">
      <c r="U15088" s="5"/>
    </row>
    <row r="15089" spans="21:21">
      <c r="U15089" s="5"/>
    </row>
    <row r="15090" spans="21:21">
      <c r="U15090" s="5"/>
    </row>
    <row r="15091" spans="21:21">
      <c r="U15091" s="5"/>
    </row>
    <row r="15092" spans="21:21">
      <c r="U15092" s="5"/>
    </row>
    <row r="15093" spans="21:21">
      <c r="U15093" s="5"/>
    </row>
    <row r="15094" spans="21:21">
      <c r="U15094" s="5"/>
    </row>
    <row r="15095" spans="21:21">
      <c r="U15095" s="5"/>
    </row>
    <row r="15096" spans="21:21">
      <c r="U15096" s="5"/>
    </row>
    <row r="15097" spans="21:21">
      <c r="U15097" s="5"/>
    </row>
    <row r="15098" spans="21:21">
      <c r="U15098" s="5"/>
    </row>
    <row r="15099" spans="21:21">
      <c r="U15099" s="5"/>
    </row>
    <row r="15100" spans="21:21">
      <c r="U15100" s="5"/>
    </row>
    <row r="15101" spans="21:21">
      <c r="U15101" s="5"/>
    </row>
    <row r="15102" spans="21:21">
      <c r="U15102" s="5"/>
    </row>
    <row r="15103" spans="21:21">
      <c r="U15103" s="5"/>
    </row>
    <row r="15104" spans="21:21">
      <c r="U15104" s="5"/>
    </row>
    <row r="15105" spans="21:21">
      <c r="U15105" s="5"/>
    </row>
    <row r="15106" spans="21:21">
      <c r="U15106" s="5"/>
    </row>
    <row r="15107" spans="21:21">
      <c r="U15107" s="5"/>
    </row>
    <row r="15108" spans="21:21">
      <c r="U15108" s="5"/>
    </row>
    <row r="15109" spans="21:21">
      <c r="U15109" s="5"/>
    </row>
    <row r="15110" spans="21:21">
      <c r="U15110" s="5"/>
    </row>
    <row r="15111" spans="21:21">
      <c r="U15111" s="5"/>
    </row>
    <row r="15112" spans="21:21">
      <c r="U15112" s="5"/>
    </row>
    <row r="15113" spans="21:21">
      <c r="U15113" s="5"/>
    </row>
    <row r="15114" spans="21:21">
      <c r="U15114" s="5"/>
    </row>
    <row r="15115" spans="21:21">
      <c r="U15115" s="5"/>
    </row>
    <row r="15116" spans="21:21">
      <c r="U15116" s="5"/>
    </row>
    <row r="15117" spans="21:21">
      <c r="U15117" s="5"/>
    </row>
    <row r="15118" spans="21:21">
      <c r="U15118" s="5"/>
    </row>
    <row r="15119" spans="21:21">
      <c r="U15119" s="5"/>
    </row>
    <row r="15120" spans="21:21">
      <c r="U15120" s="5"/>
    </row>
    <row r="15121" spans="21:21">
      <c r="U15121" s="5"/>
    </row>
    <row r="15122" spans="21:21">
      <c r="U15122" s="5"/>
    </row>
    <row r="15123" spans="21:21">
      <c r="U15123" s="5"/>
    </row>
    <row r="15124" spans="21:21">
      <c r="U15124" s="5"/>
    </row>
    <row r="15125" spans="21:21">
      <c r="U15125" s="5"/>
    </row>
    <row r="15126" spans="21:21">
      <c r="U15126" s="5"/>
    </row>
    <row r="15127" spans="21:21">
      <c r="U15127" s="5"/>
    </row>
    <row r="15128" spans="21:21">
      <c r="U15128" s="5"/>
    </row>
    <row r="15129" spans="21:21">
      <c r="U15129" s="5"/>
    </row>
    <row r="15130" spans="21:21">
      <c r="U15130" s="5"/>
    </row>
    <row r="15131" spans="21:21">
      <c r="U15131" s="5"/>
    </row>
    <row r="15132" spans="21:21">
      <c r="U15132" s="5"/>
    </row>
    <row r="15133" spans="21:21">
      <c r="U15133" s="5"/>
    </row>
    <row r="15134" spans="21:21">
      <c r="U15134" s="5"/>
    </row>
    <row r="15135" spans="21:21">
      <c r="U15135" s="5"/>
    </row>
    <row r="15136" spans="21:21">
      <c r="U15136" s="5"/>
    </row>
    <row r="15137" spans="21:21">
      <c r="U15137" s="5"/>
    </row>
    <row r="15138" spans="21:21">
      <c r="U15138" s="5"/>
    </row>
    <row r="15139" spans="21:21">
      <c r="U15139" s="5"/>
    </row>
    <row r="15140" spans="21:21">
      <c r="U15140" s="5"/>
    </row>
    <row r="15141" spans="21:21">
      <c r="U15141" s="5"/>
    </row>
    <row r="15142" spans="21:21">
      <c r="U15142" s="5"/>
    </row>
    <row r="15143" spans="21:21">
      <c r="U15143" s="5"/>
    </row>
    <row r="15144" spans="21:21">
      <c r="U15144" s="5"/>
    </row>
    <row r="15145" spans="21:21">
      <c r="U15145" s="5"/>
    </row>
    <row r="15146" spans="21:21">
      <c r="U15146" s="5"/>
    </row>
    <row r="15147" spans="21:21">
      <c r="U15147" s="5"/>
    </row>
    <row r="15148" spans="21:21">
      <c r="U15148" s="5"/>
    </row>
    <row r="15149" spans="21:21">
      <c r="U15149" s="5"/>
    </row>
    <row r="15150" spans="21:21">
      <c r="U15150" s="5"/>
    </row>
    <row r="15151" spans="21:21">
      <c r="U15151" s="5"/>
    </row>
    <row r="15152" spans="21:21">
      <c r="U15152" s="5"/>
    </row>
    <row r="15153" spans="21:21">
      <c r="U15153" s="5"/>
    </row>
    <row r="15154" spans="21:21">
      <c r="U15154" s="5"/>
    </row>
    <row r="15155" spans="21:21">
      <c r="U15155" s="5"/>
    </row>
    <row r="15156" spans="21:21">
      <c r="U15156" s="5"/>
    </row>
    <row r="15157" spans="21:21">
      <c r="U15157" s="5"/>
    </row>
    <row r="15158" spans="21:21">
      <c r="U15158" s="5"/>
    </row>
    <row r="15159" spans="21:21">
      <c r="U15159" s="5"/>
    </row>
    <row r="15160" spans="21:21">
      <c r="U15160" s="5"/>
    </row>
    <row r="15161" spans="21:21">
      <c r="U15161" s="5"/>
    </row>
    <row r="15162" spans="21:21">
      <c r="U15162" s="5"/>
    </row>
    <row r="15163" spans="21:21">
      <c r="U15163" s="5"/>
    </row>
    <row r="15164" spans="21:21">
      <c r="U15164" s="5"/>
    </row>
    <row r="15165" spans="21:21">
      <c r="U15165" s="5"/>
    </row>
    <row r="15166" spans="21:21">
      <c r="U15166" s="5"/>
    </row>
    <row r="15167" spans="21:21">
      <c r="U15167" s="5"/>
    </row>
    <row r="15168" spans="21:21">
      <c r="U15168" s="5"/>
    </row>
    <row r="15169" spans="21:21">
      <c r="U15169" s="5"/>
    </row>
    <row r="15170" spans="21:21">
      <c r="U15170" s="5"/>
    </row>
    <row r="15171" spans="21:21">
      <c r="U15171" s="5"/>
    </row>
    <row r="15172" spans="21:21">
      <c r="U15172" s="5"/>
    </row>
    <row r="15173" spans="21:21">
      <c r="U15173" s="5"/>
    </row>
    <row r="15174" spans="21:21">
      <c r="U15174" s="5"/>
    </row>
    <row r="15175" spans="21:21">
      <c r="U15175" s="5"/>
    </row>
    <row r="15176" spans="21:21">
      <c r="U15176" s="5"/>
    </row>
    <row r="15177" spans="21:21">
      <c r="U15177" s="5"/>
    </row>
    <row r="15178" spans="21:21">
      <c r="U15178" s="5"/>
    </row>
    <row r="15179" spans="21:21">
      <c r="U15179" s="5"/>
    </row>
    <row r="15180" spans="21:21">
      <c r="U15180" s="5"/>
    </row>
    <row r="15181" spans="21:21">
      <c r="U15181" s="5"/>
    </row>
    <row r="15182" spans="21:21">
      <c r="U15182" s="5"/>
    </row>
    <row r="15183" spans="21:21">
      <c r="U15183" s="5"/>
    </row>
    <row r="15184" spans="21:21">
      <c r="U15184" s="5"/>
    </row>
    <row r="15185" spans="21:21">
      <c r="U15185" s="5"/>
    </row>
    <row r="15186" spans="21:21">
      <c r="U15186" s="5"/>
    </row>
    <row r="15187" spans="21:21">
      <c r="U15187" s="5"/>
    </row>
    <row r="15188" spans="21:21">
      <c r="U15188" s="5"/>
    </row>
    <row r="15189" spans="21:21">
      <c r="U15189" s="5"/>
    </row>
    <row r="15190" spans="21:21">
      <c r="U15190" s="5"/>
    </row>
    <row r="15191" spans="21:21">
      <c r="U15191" s="5"/>
    </row>
    <row r="15192" spans="21:21">
      <c r="U15192" s="5"/>
    </row>
    <row r="15193" spans="21:21">
      <c r="U15193" s="5"/>
    </row>
    <row r="15194" spans="21:21">
      <c r="U15194" s="5"/>
    </row>
    <row r="15195" spans="21:21">
      <c r="U15195" s="5"/>
    </row>
    <row r="15196" spans="21:21">
      <c r="U15196" s="5"/>
    </row>
    <row r="15197" spans="21:21">
      <c r="U15197" s="5"/>
    </row>
    <row r="15198" spans="21:21">
      <c r="U15198" s="5"/>
    </row>
    <row r="15199" spans="21:21">
      <c r="U15199" s="5"/>
    </row>
    <row r="15200" spans="21:21">
      <c r="U15200" s="5"/>
    </row>
    <row r="15201" spans="21:21">
      <c r="U15201" s="5"/>
    </row>
    <row r="15202" spans="21:21">
      <c r="U15202" s="5"/>
    </row>
    <row r="15203" spans="21:21">
      <c r="U15203" s="5"/>
    </row>
    <row r="15204" spans="21:21">
      <c r="U15204" s="5"/>
    </row>
    <row r="15205" spans="21:21">
      <c r="U15205" s="5"/>
    </row>
    <row r="15206" spans="21:21">
      <c r="U15206" s="5"/>
    </row>
    <row r="15207" spans="21:21">
      <c r="U15207" s="5"/>
    </row>
    <row r="15208" spans="21:21">
      <c r="U15208" s="5"/>
    </row>
    <row r="15209" spans="21:21">
      <c r="U15209" s="5"/>
    </row>
    <row r="15210" spans="21:21">
      <c r="U15210" s="5"/>
    </row>
    <row r="15211" spans="21:21">
      <c r="U15211" s="5"/>
    </row>
    <row r="15212" spans="21:21">
      <c r="U15212" s="5"/>
    </row>
    <row r="15213" spans="21:21">
      <c r="U15213" s="5"/>
    </row>
    <row r="15214" spans="21:21">
      <c r="U15214" s="5"/>
    </row>
    <row r="15215" spans="21:21">
      <c r="U15215" s="5"/>
    </row>
    <row r="15216" spans="21:21">
      <c r="U15216" s="5"/>
    </row>
    <row r="15217" spans="21:21">
      <c r="U15217" s="5"/>
    </row>
    <row r="15218" spans="21:21">
      <c r="U15218" s="5"/>
    </row>
    <row r="15219" spans="21:21">
      <c r="U15219" s="5"/>
    </row>
    <row r="15220" spans="21:21">
      <c r="U15220" s="5"/>
    </row>
    <row r="15221" spans="21:21">
      <c r="U15221" s="5"/>
    </row>
    <row r="15222" spans="21:21">
      <c r="U15222" s="5"/>
    </row>
    <row r="15223" spans="21:21">
      <c r="U15223" s="5"/>
    </row>
    <row r="15224" spans="21:21">
      <c r="U15224" s="5"/>
    </row>
    <row r="15225" spans="21:21">
      <c r="U15225" s="5"/>
    </row>
    <row r="15226" spans="21:21">
      <c r="U15226" s="5"/>
    </row>
    <row r="15227" spans="21:21">
      <c r="U15227" s="5"/>
    </row>
    <row r="15228" spans="21:21">
      <c r="U15228" s="5"/>
    </row>
    <row r="15229" spans="21:21">
      <c r="U15229" s="5"/>
    </row>
    <row r="15230" spans="21:21">
      <c r="U15230" s="5"/>
    </row>
    <row r="15231" spans="21:21">
      <c r="U15231" s="5"/>
    </row>
    <row r="15232" spans="21:21">
      <c r="U15232" s="5"/>
    </row>
    <row r="15233" spans="21:21">
      <c r="U15233" s="5"/>
    </row>
    <row r="15234" spans="21:21">
      <c r="U15234" s="5"/>
    </row>
    <row r="15235" spans="21:21">
      <c r="U15235" s="5"/>
    </row>
    <row r="15236" spans="21:21">
      <c r="U15236" s="5"/>
    </row>
    <row r="15237" spans="21:21">
      <c r="U15237" s="5"/>
    </row>
    <row r="15238" spans="21:21">
      <c r="U15238" s="5"/>
    </row>
    <row r="15239" spans="21:21">
      <c r="U15239" s="5"/>
    </row>
    <row r="15240" spans="21:21">
      <c r="U15240" s="5"/>
    </row>
    <row r="15241" spans="21:21">
      <c r="U15241" s="5"/>
    </row>
    <row r="15242" spans="21:21">
      <c r="U15242" s="5"/>
    </row>
    <row r="15243" spans="21:21">
      <c r="U15243" s="5"/>
    </row>
    <row r="15244" spans="21:21">
      <c r="U15244" s="5"/>
    </row>
    <row r="15245" spans="21:21">
      <c r="U15245" s="5"/>
    </row>
    <row r="15246" spans="21:21">
      <c r="U15246" s="5"/>
    </row>
    <row r="15247" spans="21:21">
      <c r="U15247" s="5"/>
    </row>
    <row r="15248" spans="21:21">
      <c r="U15248" s="5"/>
    </row>
    <row r="15249" spans="21:21">
      <c r="U15249" s="5"/>
    </row>
    <row r="15250" spans="21:21">
      <c r="U15250" s="5"/>
    </row>
    <row r="15251" spans="21:21">
      <c r="U15251" s="5"/>
    </row>
    <row r="15252" spans="21:21">
      <c r="U15252" s="5"/>
    </row>
    <row r="15253" spans="21:21">
      <c r="U15253" s="5"/>
    </row>
    <row r="15254" spans="21:21">
      <c r="U15254" s="5"/>
    </row>
    <row r="15255" spans="21:21">
      <c r="U15255" s="5"/>
    </row>
    <row r="15256" spans="21:21">
      <c r="U15256" s="5"/>
    </row>
    <row r="15257" spans="21:21">
      <c r="U15257" s="5"/>
    </row>
    <row r="15258" spans="21:21">
      <c r="U15258" s="5"/>
    </row>
    <row r="15259" spans="21:21">
      <c r="U15259" s="5"/>
    </row>
    <row r="15260" spans="21:21">
      <c r="U15260" s="5"/>
    </row>
    <row r="15261" spans="21:21">
      <c r="U15261" s="5"/>
    </row>
    <row r="15262" spans="21:21">
      <c r="U15262" s="5"/>
    </row>
    <row r="15263" spans="21:21">
      <c r="U15263" s="5"/>
    </row>
    <row r="15264" spans="21:21">
      <c r="U15264" s="5"/>
    </row>
    <row r="15265" spans="21:21">
      <c r="U15265" s="5"/>
    </row>
    <row r="15266" spans="21:21">
      <c r="U15266" s="5"/>
    </row>
    <row r="15267" spans="21:21">
      <c r="U15267" s="5"/>
    </row>
    <row r="15268" spans="21:21">
      <c r="U15268" s="5"/>
    </row>
    <row r="15269" spans="21:21">
      <c r="U15269" s="5"/>
    </row>
    <row r="15270" spans="21:21">
      <c r="U15270" s="5"/>
    </row>
    <row r="15271" spans="21:21">
      <c r="U15271" s="5"/>
    </row>
    <row r="15272" spans="21:21">
      <c r="U15272" s="5"/>
    </row>
    <row r="15273" spans="21:21">
      <c r="U15273" s="5"/>
    </row>
    <row r="15274" spans="21:21">
      <c r="U15274" s="5"/>
    </row>
    <row r="15275" spans="21:21">
      <c r="U15275" s="5"/>
    </row>
    <row r="15276" spans="21:21">
      <c r="U15276" s="5"/>
    </row>
    <row r="15277" spans="21:21">
      <c r="U15277" s="5"/>
    </row>
    <row r="15278" spans="21:21">
      <c r="U15278" s="5"/>
    </row>
    <row r="15279" spans="21:21">
      <c r="U15279" s="5"/>
    </row>
    <row r="15280" spans="21:21">
      <c r="U15280" s="5"/>
    </row>
    <row r="15281" spans="21:21">
      <c r="U15281" s="5"/>
    </row>
    <row r="15282" spans="21:21">
      <c r="U15282" s="5"/>
    </row>
    <row r="15283" spans="21:21">
      <c r="U15283" s="5"/>
    </row>
    <row r="15284" spans="21:21">
      <c r="U15284" s="5"/>
    </row>
    <row r="15285" spans="21:21">
      <c r="U15285" s="5"/>
    </row>
    <row r="15286" spans="21:21">
      <c r="U15286" s="5"/>
    </row>
    <row r="15287" spans="21:21">
      <c r="U15287" s="5"/>
    </row>
    <row r="15288" spans="21:21">
      <c r="U15288" s="5"/>
    </row>
    <row r="15289" spans="21:21">
      <c r="U15289" s="5"/>
    </row>
    <row r="15290" spans="21:21">
      <c r="U15290" s="5"/>
    </row>
    <row r="15291" spans="21:21">
      <c r="U15291" s="5"/>
    </row>
    <row r="15292" spans="21:21">
      <c r="U15292" s="5"/>
    </row>
    <row r="15293" spans="21:21">
      <c r="U15293" s="5"/>
    </row>
    <row r="15294" spans="21:21">
      <c r="U15294" s="5"/>
    </row>
    <row r="15295" spans="21:21">
      <c r="U15295" s="5"/>
    </row>
    <row r="15296" spans="21:21">
      <c r="U15296" s="5"/>
    </row>
    <row r="15297" spans="21:21">
      <c r="U15297" s="5"/>
    </row>
    <row r="15298" spans="21:21">
      <c r="U15298" s="5"/>
    </row>
    <row r="15299" spans="21:21">
      <c r="U15299" s="5"/>
    </row>
    <row r="15300" spans="21:21">
      <c r="U15300" s="5"/>
    </row>
    <row r="15301" spans="21:21">
      <c r="U15301" s="5"/>
    </row>
    <row r="15302" spans="21:21">
      <c r="U15302" s="5"/>
    </row>
    <row r="15303" spans="21:21">
      <c r="U15303" s="5"/>
    </row>
    <row r="15304" spans="21:21">
      <c r="U15304" s="5"/>
    </row>
    <row r="15305" spans="21:21">
      <c r="U15305" s="5"/>
    </row>
    <row r="15306" spans="21:21">
      <c r="U15306" s="5"/>
    </row>
    <row r="15307" spans="21:21">
      <c r="U15307" s="5"/>
    </row>
    <row r="15308" spans="21:21">
      <c r="U15308" s="5"/>
    </row>
    <row r="15309" spans="21:21">
      <c r="U15309" s="5"/>
    </row>
    <row r="15310" spans="21:21">
      <c r="U15310" s="5"/>
    </row>
    <row r="15311" spans="21:21">
      <c r="U15311" s="5"/>
    </row>
    <row r="15312" spans="21:21">
      <c r="U15312" s="5"/>
    </row>
    <row r="15313" spans="21:21">
      <c r="U15313" s="5"/>
    </row>
    <row r="15314" spans="21:21">
      <c r="U15314" s="5"/>
    </row>
    <row r="15315" spans="21:21">
      <c r="U15315" s="5"/>
    </row>
    <row r="15316" spans="21:21">
      <c r="U15316" s="5"/>
    </row>
    <row r="15317" spans="21:21">
      <c r="U15317" s="5"/>
    </row>
    <row r="15318" spans="21:21">
      <c r="U15318" s="5"/>
    </row>
    <row r="15319" spans="21:21">
      <c r="U15319" s="5"/>
    </row>
    <row r="15320" spans="21:21">
      <c r="U15320" s="5"/>
    </row>
    <row r="15321" spans="21:21">
      <c r="U15321" s="5"/>
    </row>
    <row r="15322" spans="21:21">
      <c r="U15322" s="5"/>
    </row>
    <row r="15323" spans="21:21">
      <c r="U15323" s="5"/>
    </row>
    <row r="15324" spans="21:21">
      <c r="U15324" s="5"/>
    </row>
    <row r="15325" spans="21:21">
      <c r="U15325" s="5"/>
    </row>
    <row r="15326" spans="21:21">
      <c r="U15326" s="5"/>
    </row>
    <row r="15327" spans="21:21">
      <c r="U15327" s="5"/>
    </row>
    <row r="15328" spans="21:21">
      <c r="U15328" s="5"/>
    </row>
    <row r="15329" spans="21:21">
      <c r="U15329" s="5"/>
    </row>
    <row r="15330" spans="21:21">
      <c r="U15330" s="5"/>
    </row>
    <row r="15331" spans="21:21">
      <c r="U15331" s="5"/>
    </row>
    <row r="15332" spans="21:21">
      <c r="U15332" s="5"/>
    </row>
    <row r="15333" spans="21:21">
      <c r="U15333" s="5"/>
    </row>
    <row r="15334" spans="21:21">
      <c r="U15334" s="5"/>
    </row>
    <row r="15335" spans="21:21">
      <c r="U15335" s="5"/>
    </row>
    <row r="15336" spans="21:21">
      <c r="U15336" s="5"/>
    </row>
    <row r="15337" spans="21:21">
      <c r="U15337" s="5"/>
    </row>
    <row r="15338" spans="21:21">
      <c r="U15338" s="5"/>
    </row>
    <row r="15339" spans="21:21">
      <c r="U15339" s="5"/>
    </row>
    <row r="15340" spans="21:21">
      <c r="U15340" s="5"/>
    </row>
    <row r="15341" spans="21:21">
      <c r="U15341" s="5"/>
    </row>
    <row r="15342" spans="21:21">
      <c r="U15342" s="5"/>
    </row>
    <row r="15343" spans="21:21">
      <c r="U15343" s="5"/>
    </row>
    <row r="15344" spans="21:21">
      <c r="U15344" s="5"/>
    </row>
    <row r="15345" spans="21:21">
      <c r="U15345" s="5"/>
    </row>
    <row r="15346" spans="21:21">
      <c r="U15346" s="5"/>
    </row>
    <row r="15347" spans="21:21">
      <c r="U15347" s="5"/>
    </row>
    <row r="15348" spans="21:21">
      <c r="U15348" s="5"/>
    </row>
    <row r="15349" spans="21:21">
      <c r="U15349" s="5"/>
    </row>
    <row r="15350" spans="21:21">
      <c r="U15350" s="5"/>
    </row>
    <row r="15351" spans="21:21">
      <c r="U15351" s="5"/>
    </row>
    <row r="15352" spans="21:21">
      <c r="U15352" s="5"/>
    </row>
    <row r="15353" spans="21:21">
      <c r="U15353" s="5"/>
    </row>
    <row r="15354" spans="21:21">
      <c r="U15354" s="5"/>
    </row>
    <row r="15355" spans="21:21">
      <c r="U15355" s="5"/>
    </row>
    <row r="15356" spans="21:21">
      <c r="U15356" s="5"/>
    </row>
    <row r="15357" spans="21:21">
      <c r="U15357" s="5"/>
    </row>
    <row r="15358" spans="21:21">
      <c r="U15358" s="5"/>
    </row>
    <row r="15359" spans="21:21">
      <c r="U15359" s="5"/>
    </row>
    <row r="15360" spans="21:21">
      <c r="U15360" s="5"/>
    </row>
    <row r="15361" spans="21:21">
      <c r="U15361" s="5"/>
    </row>
    <row r="15362" spans="21:21">
      <c r="U15362" s="5"/>
    </row>
    <row r="15363" spans="21:21">
      <c r="U15363" s="5"/>
    </row>
    <row r="15364" spans="21:21">
      <c r="U15364" s="5"/>
    </row>
    <row r="15365" spans="21:21">
      <c r="U15365" s="5"/>
    </row>
    <row r="15366" spans="21:21">
      <c r="U15366" s="5"/>
    </row>
    <row r="15367" spans="21:21">
      <c r="U15367" s="5"/>
    </row>
    <row r="15368" spans="21:21">
      <c r="U15368" s="5"/>
    </row>
    <row r="15369" spans="21:21">
      <c r="U15369" s="5"/>
    </row>
    <row r="15370" spans="21:21">
      <c r="U15370" s="5"/>
    </row>
    <row r="15371" spans="21:21">
      <c r="U15371" s="5"/>
    </row>
    <row r="15372" spans="21:21">
      <c r="U15372" s="5"/>
    </row>
    <row r="15373" spans="21:21">
      <c r="U15373" s="5"/>
    </row>
    <row r="15374" spans="21:21">
      <c r="U15374" s="5"/>
    </row>
    <row r="15375" spans="21:21">
      <c r="U15375" s="5"/>
    </row>
    <row r="15376" spans="21:21">
      <c r="U15376" s="5"/>
    </row>
    <row r="15377" spans="21:21">
      <c r="U15377" s="5"/>
    </row>
    <row r="15378" spans="21:21">
      <c r="U15378" s="5"/>
    </row>
    <row r="15379" spans="21:21">
      <c r="U15379" s="5"/>
    </row>
    <row r="15380" spans="21:21">
      <c r="U15380" s="5"/>
    </row>
    <row r="15381" spans="21:21">
      <c r="U15381" s="5"/>
    </row>
    <row r="15382" spans="21:21">
      <c r="U15382" s="5"/>
    </row>
    <row r="15383" spans="21:21">
      <c r="U15383" s="5"/>
    </row>
    <row r="15384" spans="21:21">
      <c r="U15384" s="5"/>
    </row>
    <row r="15385" spans="21:21">
      <c r="U15385" s="5"/>
    </row>
    <row r="15386" spans="21:21">
      <c r="U15386" s="5"/>
    </row>
    <row r="15387" spans="21:21">
      <c r="U15387" s="5"/>
    </row>
    <row r="15388" spans="21:21">
      <c r="U15388" s="5"/>
    </row>
    <row r="15389" spans="21:21">
      <c r="U15389" s="5"/>
    </row>
    <row r="15390" spans="21:21">
      <c r="U15390" s="5"/>
    </row>
    <row r="15391" spans="21:21">
      <c r="U15391" s="5"/>
    </row>
    <row r="15392" spans="21:21">
      <c r="U15392" s="5"/>
    </row>
    <row r="15393" spans="21:21">
      <c r="U15393" s="5"/>
    </row>
    <row r="15394" spans="21:21">
      <c r="U15394" s="5"/>
    </row>
    <row r="15395" spans="21:21">
      <c r="U15395" s="5"/>
    </row>
    <row r="15396" spans="21:21">
      <c r="U15396" s="5"/>
    </row>
    <row r="15397" spans="21:21">
      <c r="U15397" s="5"/>
    </row>
    <row r="15398" spans="21:21">
      <c r="U15398" s="5"/>
    </row>
    <row r="15399" spans="21:21">
      <c r="U15399" s="5"/>
    </row>
    <row r="15400" spans="21:21">
      <c r="U15400" s="5"/>
    </row>
    <row r="15401" spans="21:21">
      <c r="U15401" s="5"/>
    </row>
    <row r="15402" spans="21:21">
      <c r="U15402" s="5"/>
    </row>
    <row r="15403" spans="21:21">
      <c r="U15403" s="5"/>
    </row>
    <row r="15404" spans="21:21">
      <c r="U15404" s="5"/>
    </row>
    <row r="15405" spans="21:21">
      <c r="U15405" s="5"/>
    </row>
    <row r="15406" spans="21:21">
      <c r="U15406" s="5"/>
    </row>
    <row r="15407" spans="21:21">
      <c r="U15407" s="5"/>
    </row>
    <row r="15408" spans="21:21">
      <c r="U15408" s="5"/>
    </row>
    <row r="15409" spans="21:21">
      <c r="U15409" s="5"/>
    </row>
    <row r="15410" spans="21:21">
      <c r="U15410" s="5"/>
    </row>
    <row r="15411" spans="21:21">
      <c r="U15411" s="5"/>
    </row>
    <row r="15412" spans="21:21">
      <c r="U15412" s="5"/>
    </row>
    <row r="15413" spans="21:21">
      <c r="U15413" s="5"/>
    </row>
    <row r="15414" spans="21:21">
      <c r="U15414" s="5"/>
    </row>
    <row r="15415" spans="21:21">
      <c r="U15415" s="5"/>
    </row>
    <row r="15416" spans="21:21">
      <c r="U15416" s="5"/>
    </row>
    <row r="15417" spans="21:21">
      <c r="U15417" s="5"/>
    </row>
    <row r="15418" spans="21:21">
      <c r="U15418" s="5"/>
    </row>
    <row r="15419" spans="21:21">
      <c r="U15419" s="5"/>
    </row>
    <row r="15420" spans="21:21">
      <c r="U15420" s="5"/>
    </row>
    <row r="15421" spans="21:21">
      <c r="U15421" s="5"/>
    </row>
    <row r="15422" spans="21:21">
      <c r="U15422" s="5"/>
    </row>
    <row r="15423" spans="21:21">
      <c r="U15423" s="5"/>
    </row>
    <row r="15424" spans="21:21">
      <c r="U15424" s="5"/>
    </row>
    <row r="15425" spans="21:21">
      <c r="U15425" s="5"/>
    </row>
    <row r="15426" spans="21:21">
      <c r="U15426" s="5"/>
    </row>
    <row r="15427" spans="21:21">
      <c r="U15427" s="5"/>
    </row>
    <row r="15428" spans="21:21">
      <c r="U15428" s="5"/>
    </row>
    <row r="15429" spans="21:21">
      <c r="U15429" s="5"/>
    </row>
    <row r="15430" spans="21:21">
      <c r="U15430" s="5"/>
    </row>
    <row r="15431" spans="21:21">
      <c r="U15431" s="5"/>
    </row>
    <row r="15432" spans="21:21">
      <c r="U15432" s="5"/>
    </row>
    <row r="15433" spans="21:21">
      <c r="U15433" s="5"/>
    </row>
    <row r="15434" spans="21:21">
      <c r="U15434" s="5"/>
    </row>
    <row r="15435" spans="21:21">
      <c r="U15435" s="5"/>
    </row>
    <row r="15436" spans="21:21">
      <c r="U15436" s="5"/>
    </row>
    <row r="15437" spans="21:21">
      <c r="U15437" s="5"/>
    </row>
    <row r="15438" spans="21:21">
      <c r="U15438" s="5"/>
    </row>
    <row r="15439" spans="21:21">
      <c r="U15439" s="5"/>
    </row>
    <row r="15440" spans="21:21">
      <c r="U15440" s="5"/>
    </row>
    <row r="15441" spans="21:21">
      <c r="U15441" s="5"/>
    </row>
    <row r="15442" spans="21:21">
      <c r="U15442" s="5"/>
    </row>
    <row r="15443" spans="21:21">
      <c r="U15443" s="5"/>
    </row>
    <row r="15444" spans="21:21">
      <c r="U15444" s="5"/>
    </row>
    <row r="15445" spans="21:21">
      <c r="U15445" s="5"/>
    </row>
    <row r="15446" spans="21:21">
      <c r="U15446" s="5"/>
    </row>
    <row r="15447" spans="21:21">
      <c r="U15447" s="5"/>
    </row>
    <row r="15448" spans="21:21">
      <c r="U15448" s="5"/>
    </row>
    <row r="15449" spans="21:21">
      <c r="U15449" s="5"/>
    </row>
    <row r="15450" spans="21:21">
      <c r="U15450" s="5"/>
    </row>
    <row r="15451" spans="21:21">
      <c r="U15451" s="5"/>
    </row>
    <row r="15452" spans="21:21">
      <c r="U15452" s="5"/>
    </row>
    <row r="15453" spans="21:21">
      <c r="U15453" s="5"/>
    </row>
    <row r="15454" spans="21:21">
      <c r="U15454" s="5"/>
    </row>
    <row r="15455" spans="21:21">
      <c r="U15455" s="5"/>
    </row>
    <row r="15456" spans="21:21">
      <c r="U15456" s="5"/>
    </row>
    <row r="15457" spans="21:21">
      <c r="U15457" s="5"/>
    </row>
    <row r="15458" spans="21:21">
      <c r="U15458" s="5"/>
    </row>
    <row r="15459" spans="21:21">
      <c r="U15459" s="5"/>
    </row>
    <row r="15460" spans="21:21">
      <c r="U15460" s="5"/>
    </row>
    <row r="15461" spans="21:21">
      <c r="U15461" s="5"/>
    </row>
    <row r="15462" spans="21:21">
      <c r="U15462" s="5"/>
    </row>
    <row r="15463" spans="21:21">
      <c r="U15463" s="5"/>
    </row>
    <row r="15464" spans="21:21">
      <c r="U15464" s="5"/>
    </row>
    <row r="15465" spans="21:21">
      <c r="U15465" s="5"/>
    </row>
    <row r="15466" spans="21:21">
      <c r="U15466" s="5"/>
    </row>
    <row r="15467" spans="21:21">
      <c r="U15467" s="5"/>
    </row>
    <row r="15468" spans="21:21">
      <c r="U15468" s="5"/>
    </row>
    <row r="15469" spans="21:21">
      <c r="U15469" s="5"/>
    </row>
    <row r="15470" spans="21:21">
      <c r="U15470" s="5"/>
    </row>
    <row r="15471" spans="21:21">
      <c r="U15471" s="5"/>
    </row>
    <row r="15472" spans="21:21">
      <c r="U15472" s="5"/>
    </row>
    <row r="15473" spans="21:21">
      <c r="U15473" s="5"/>
    </row>
    <row r="15474" spans="21:21">
      <c r="U15474" s="5"/>
    </row>
    <row r="15475" spans="21:21">
      <c r="U15475" s="5"/>
    </row>
    <row r="15476" spans="21:21">
      <c r="U15476" s="5"/>
    </row>
    <row r="15477" spans="21:21">
      <c r="U15477" s="5"/>
    </row>
    <row r="15478" spans="21:21">
      <c r="U15478" s="5"/>
    </row>
    <row r="15479" spans="21:21">
      <c r="U15479" s="5"/>
    </row>
    <row r="15480" spans="21:21">
      <c r="U15480" s="5"/>
    </row>
    <row r="15481" spans="21:21">
      <c r="U15481" s="5"/>
    </row>
    <row r="15482" spans="21:21">
      <c r="U15482" s="5"/>
    </row>
    <row r="15483" spans="21:21">
      <c r="U15483" s="5"/>
    </row>
    <row r="15484" spans="21:21">
      <c r="U15484" s="5"/>
    </row>
    <row r="15485" spans="21:21">
      <c r="U15485" s="5"/>
    </row>
    <row r="15486" spans="21:21">
      <c r="U15486" s="5"/>
    </row>
    <row r="15487" spans="21:21">
      <c r="U15487" s="5"/>
    </row>
    <row r="15488" spans="21:21">
      <c r="U15488" s="5"/>
    </row>
    <row r="15489" spans="21:21">
      <c r="U15489" s="5"/>
    </row>
    <row r="15490" spans="21:21">
      <c r="U15490" s="5"/>
    </row>
    <row r="15491" spans="21:21">
      <c r="U15491" s="5"/>
    </row>
    <row r="15492" spans="21:21">
      <c r="U15492" s="5"/>
    </row>
    <row r="15493" spans="21:21">
      <c r="U15493" s="5"/>
    </row>
    <row r="15494" spans="21:21">
      <c r="U15494" s="5"/>
    </row>
    <row r="15495" spans="21:21">
      <c r="U15495" s="5"/>
    </row>
    <row r="15496" spans="21:21">
      <c r="U15496" s="5"/>
    </row>
    <row r="15497" spans="21:21">
      <c r="U15497" s="5"/>
    </row>
    <row r="15498" spans="21:21">
      <c r="U15498" s="5"/>
    </row>
    <row r="15499" spans="21:21">
      <c r="U15499" s="5"/>
    </row>
    <row r="15500" spans="21:21">
      <c r="U15500" s="5"/>
    </row>
    <row r="15501" spans="21:21">
      <c r="U15501" s="5"/>
    </row>
    <row r="15502" spans="21:21">
      <c r="U15502" s="5"/>
    </row>
    <row r="15503" spans="21:21">
      <c r="U15503" s="5"/>
    </row>
    <row r="15504" spans="21:21">
      <c r="U15504" s="5"/>
    </row>
    <row r="15505" spans="21:21">
      <c r="U15505" s="5"/>
    </row>
    <row r="15506" spans="21:21">
      <c r="U15506" s="5"/>
    </row>
    <row r="15507" spans="21:21">
      <c r="U15507" s="5"/>
    </row>
    <row r="15508" spans="21:21">
      <c r="U15508" s="5"/>
    </row>
    <row r="15509" spans="21:21">
      <c r="U15509" s="5"/>
    </row>
    <row r="15510" spans="21:21">
      <c r="U15510" s="5"/>
    </row>
    <row r="15511" spans="21:21">
      <c r="U15511" s="5"/>
    </row>
    <row r="15512" spans="21:21">
      <c r="U15512" s="5"/>
    </row>
    <row r="15513" spans="21:21">
      <c r="U15513" s="5"/>
    </row>
    <row r="15514" spans="21:21">
      <c r="U15514" s="5"/>
    </row>
    <row r="15515" spans="21:21">
      <c r="U15515" s="5"/>
    </row>
    <row r="15516" spans="21:21">
      <c r="U15516" s="5"/>
    </row>
    <row r="15517" spans="21:21">
      <c r="U15517" s="5"/>
    </row>
    <row r="15518" spans="21:21">
      <c r="U15518" s="5"/>
    </row>
    <row r="15519" spans="21:21">
      <c r="U15519" s="5"/>
    </row>
    <row r="15520" spans="21:21">
      <c r="U15520" s="5"/>
    </row>
    <row r="15521" spans="21:21">
      <c r="U15521" s="5"/>
    </row>
    <row r="15522" spans="21:21">
      <c r="U15522" s="5"/>
    </row>
    <row r="15523" spans="21:21">
      <c r="U15523" s="5"/>
    </row>
    <row r="15524" spans="21:21">
      <c r="U15524" s="5"/>
    </row>
    <row r="15525" spans="21:21">
      <c r="U15525" s="5"/>
    </row>
    <row r="15526" spans="21:21">
      <c r="U15526" s="5"/>
    </row>
    <row r="15527" spans="21:21">
      <c r="U15527" s="5"/>
    </row>
    <row r="15528" spans="21:21">
      <c r="U15528" s="5"/>
    </row>
    <row r="15529" spans="21:21">
      <c r="U15529" s="5"/>
    </row>
    <row r="15530" spans="21:21">
      <c r="U15530" s="5"/>
    </row>
    <row r="15531" spans="21:21">
      <c r="U15531" s="5"/>
    </row>
    <row r="15532" spans="21:21">
      <c r="U15532" s="5"/>
    </row>
    <row r="15533" spans="21:21">
      <c r="U15533" s="5"/>
    </row>
    <row r="15534" spans="21:21">
      <c r="U15534" s="5"/>
    </row>
    <row r="15535" spans="21:21">
      <c r="U15535" s="5"/>
    </row>
    <row r="15536" spans="21:21">
      <c r="U15536" s="5"/>
    </row>
    <row r="15537" spans="21:21">
      <c r="U15537" s="5"/>
    </row>
    <row r="15538" spans="21:21">
      <c r="U15538" s="5"/>
    </row>
    <row r="15539" spans="21:21">
      <c r="U15539" s="5"/>
    </row>
    <row r="15540" spans="21:21">
      <c r="U15540" s="5"/>
    </row>
    <row r="15541" spans="21:21">
      <c r="U15541" s="5"/>
    </row>
    <row r="15542" spans="21:21">
      <c r="U15542" s="5"/>
    </row>
    <row r="15543" spans="21:21">
      <c r="U15543" s="5"/>
    </row>
    <row r="15544" spans="21:21">
      <c r="U15544" s="5"/>
    </row>
    <row r="15545" spans="21:21">
      <c r="U15545" s="5"/>
    </row>
    <row r="15546" spans="21:21">
      <c r="U15546" s="5"/>
    </row>
    <row r="15547" spans="21:21">
      <c r="U15547" s="5"/>
    </row>
    <row r="15548" spans="21:21">
      <c r="U15548" s="5"/>
    </row>
    <row r="15549" spans="21:21">
      <c r="U15549" s="5"/>
    </row>
    <row r="15550" spans="21:21">
      <c r="U15550" s="5"/>
    </row>
    <row r="15551" spans="21:21">
      <c r="U15551" s="5"/>
    </row>
    <row r="15552" spans="21:21">
      <c r="U15552" s="5"/>
    </row>
    <row r="15553" spans="21:21">
      <c r="U15553" s="5"/>
    </row>
    <row r="15554" spans="21:21">
      <c r="U15554" s="5"/>
    </row>
    <row r="15555" spans="21:21">
      <c r="U15555" s="5"/>
    </row>
    <row r="15556" spans="21:21">
      <c r="U15556" s="5"/>
    </row>
    <row r="15557" spans="21:21">
      <c r="U15557" s="5"/>
    </row>
    <row r="15558" spans="21:21">
      <c r="U15558" s="5"/>
    </row>
    <row r="15559" spans="21:21">
      <c r="U15559" s="5"/>
    </row>
    <row r="15560" spans="21:21">
      <c r="U15560" s="5"/>
    </row>
    <row r="15561" spans="21:21">
      <c r="U15561" s="5"/>
    </row>
    <row r="15562" spans="21:21">
      <c r="U15562" s="5"/>
    </row>
    <row r="15563" spans="21:21">
      <c r="U15563" s="5"/>
    </row>
    <row r="15564" spans="21:21">
      <c r="U15564" s="5"/>
    </row>
    <row r="15565" spans="21:21">
      <c r="U15565" s="5"/>
    </row>
    <row r="15566" spans="21:21">
      <c r="U15566" s="5"/>
    </row>
    <row r="15567" spans="21:21">
      <c r="U15567" s="5"/>
    </row>
    <row r="15568" spans="21:21">
      <c r="U15568" s="5"/>
    </row>
    <row r="15569" spans="21:21">
      <c r="U15569" s="5"/>
    </row>
    <row r="15570" spans="21:21">
      <c r="U15570" s="5"/>
    </row>
    <row r="15571" spans="21:21">
      <c r="U15571" s="5"/>
    </row>
    <row r="15572" spans="21:21">
      <c r="U15572" s="5"/>
    </row>
    <row r="15573" spans="21:21">
      <c r="U15573" s="5"/>
    </row>
    <row r="15574" spans="21:21">
      <c r="U15574" s="5"/>
    </row>
    <row r="15575" spans="21:21">
      <c r="U15575" s="5"/>
    </row>
    <row r="15576" spans="21:21">
      <c r="U15576" s="5"/>
    </row>
    <row r="15577" spans="21:21">
      <c r="U15577" s="5"/>
    </row>
    <row r="15578" spans="21:21">
      <c r="U15578" s="5"/>
    </row>
    <row r="15579" spans="21:21">
      <c r="U15579" s="5"/>
    </row>
    <row r="15580" spans="21:21">
      <c r="U15580" s="5"/>
    </row>
    <row r="15581" spans="21:21">
      <c r="U15581" s="5"/>
    </row>
    <row r="15582" spans="21:21">
      <c r="U15582" s="5"/>
    </row>
    <row r="15583" spans="21:21">
      <c r="U15583" s="5"/>
    </row>
    <row r="15584" spans="21:21">
      <c r="U15584" s="5"/>
    </row>
    <row r="15585" spans="21:21">
      <c r="U15585" s="5"/>
    </row>
    <row r="15586" spans="21:21">
      <c r="U15586" s="5"/>
    </row>
    <row r="15587" spans="21:21">
      <c r="U15587" s="5"/>
    </row>
    <row r="15588" spans="21:21">
      <c r="U15588" s="5"/>
    </row>
    <row r="15589" spans="21:21">
      <c r="U15589" s="5"/>
    </row>
    <row r="15590" spans="21:21">
      <c r="U15590" s="5"/>
    </row>
    <row r="15591" spans="21:21">
      <c r="U15591" s="5"/>
    </row>
    <row r="15592" spans="21:21">
      <c r="U15592" s="5"/>
    </row>
    <row r="15593" spans="21:21">
      <c r="U15593" s="5"/>
    </row>
    <row r="15594" spans="21:21">
      <c r="U15594" s="5"/>
    </row>
    <row r="15595" spans="21:21">
      <c r="U15595" s="5"/>
    </row>
    <row r="15596" spans="21:21">
      <c r="U15596" s="5"/>
    </row>
    <row r="15597" spans="21:21">
      <c r="U15597" s="5"/>
    </row>
    <row r="15598" spans="21:21">
      <c r="U15598" s="5"/>
    </row>
    <row r="15599" spans="21:21">
      <c r="U15599" s="5"/>
    </row>
    <row r="15600" spans="21:21">
      <c r="U15600" s="5"/>
    </row>
    <row r="15601" spans="21:21">
      <c r="U15601" s="5"/>
    </row>
    <row r="15602" spans="21:21">
      <c r="U15602" s="5"/>
    </row>
    <row r="15603" spans="21:21">
      <c r="U15603" s="5"/>
    </row>
    <row r="15604" spans="21:21">
      <c r="U15604" s="5"/>
    </row>
    <row r="15605" spans="21:21">
      <c r="U15605" s="5"/>
    </row>
    <row r="15606" spans="21:21">
      <c r="U15606" s="5"/>
    </row>
    <row r="15607" spans="21:21">
      <c r="U15607" s="5"/>
    </row>
    <row r="15608" spans="21:21">
      <c r="U15608" s="5"/>
    </row>
    <row r="15609" spans="21:21">
      <c r="U15609" s="5"/>
    </row>
    <row r="15610" spans="21:21">
      <c r="U15610" s="5"/>
    </row>
    <row r="15611" spans="21:21">
      <c r="U15611" s="5"/>
    </row>
    <row r="15612" spans="21:21">
      <c r="U15612" s="5"/>
    </row>
    <row r="15613" spans="21:21">
      <c r="U15613" s="5"/>
    </row>
    <row r="15614" spans="21:21">
      <c r="U15614" s="5"/>
    </row>
    <row r="15615" spans="21:21">
      <c r="U15615" s="5"/>
    </row>
    <row r="15616" spans="21:21">
      <c r="U15616" s="5"/>
    </row>
    <row r="15617" spans="21:21">
      <c r="U15617" s="5"/>
    </row>
    <row r="15618" spans="21:21">
      <c r="U15618" s="5"/>
    </row>
    <row r="15619" spans="21:21">
      <c r="U15619" s="5"/>
    </row>
    <row r="15620" spans="21:21">
      <c r="U15620" s="5"/>
    </row>
    <row r="15621" spans="21:21">
      <c r="U15621" s="5"/>
    </row>
    <row r="15622" spans="21:21">
      <c r="U15622" s="5"/>
    </row>
    <row r="15623" spans="21:21">
      <c r="U15623" s="5"/>
    </row>
    <row r="15624" spans="21:21">
      <c r="U15624" s="5"/>
    </row>
    <row r="15625" spans="21:21">
      <c r="U15625" s="5"/>
    </row>
    <row r="15626" spans="21:21">
      <c r="U15626" s="5"/>
    </row>
    <row r="15627" spans="21:21">
      <c r="U15627" s="5"/>
    </row>
    <row r="15628" spans="21:21">
      <c r="U15628" s="5"/>
    </row>
    <row r="15629" spans="21:21">
      <c r="U15629" s="5"/>
    </row>
    <row r="15630" spans="21:21">
      <c r="U15630" s="5"/>
    </row>
    <row r="15631" spans="21:21">
      <c r="U15631" s="5"/>
    </row>
    <row r="15632" spans="21:21">
      <c r="U15632" s="5"/>
    </row>
    <row r="15633" spans="21:21">
      <c r="U15633" s="5"/>
    </row>
    <row r="15634" spans="21:21">
      <c r="U15634" s="5"/>
    </row>
    <row r="15635" spans="21:21">
      <c r="U15635" s="5"/>
    </row>
    <row r="15636" spans="21:21">
      <c r="U15636" s="5"/>
    </row>
    <row r="15637" spans="21:21">
      <c r="U15637" s="5"/>
    </row>
    <row r="15638" spans="21:21">
      <c r="U15638" s="5"/>
    </row>
    <row r="15639" spans="21:21">
      <c r="U15639" s="5"/>
    </row>
    <row r="15640" spans="21:21">
      <c r="U15640" s="5"/>
    </row>
    <row r="15641" spans="21:21">
      <c r="U15641" s="5"/>
    </row>
    <row r="15642" spans="21:21">
      <c r="U15642" s="5"/>
    </row>
    <row r="15643" spans="21:21">
      <c r="U15643" s="5"/>
    </row>
    <row r="15644" spans="21:21">
      <c r="U15644" s="5"/>
    </row>
    <row r="15645" spans="21:21">
      <c r="U15645" s="5"/>
    </row>
    <row r="15646" spans="21:21">
      <c r="U15646" s="5"/>
    </row>
    <row r="15647" spans="21:21">
      <c r="U15647" s="5"/>
    </row>
    <row r="15648" spans="21:21">
      <c r="U15648" s="5"/>
    </row>
    <row r="15649" spans="21:21">
      <c r="U15649" s="5"/>
    </row>
    <row r="15650" spans="21:21">
      <c r="U15650" s="5"/>
    </row>
    <row r="15651" spans="21:21">
      <c r="U15651" s="5"/>
    </row>
    <row r="15652" spans="21:21">
      <c r="U15652" s="5"/>
    </row>
    <row r="15653" spans="21:21">
      <c r="U15653" s="5"/>
    </row>
    <row r="15654" spans="21:21">
      <c r="U15654" s="5"/>
    </row>
    <row r="15655" spans="21:21">
      <c r="U15655" s="5"/>
    </row>
    <row r="15656" spans="21:21">
      <c r="U15656" s="5"/>
    </row>
    <row r="15657" spans="21:21">
      <c r="U15657" s="5"/>
    </row>
    <row r="15658" spans="21:21">
      <c r="U15658" s="5"/>
    </row>
    <row r="15659" spans="21:21">
      <c r="U15659" s="5"/>
    </row>
    <row r="15660" spans="21:21">
      <c r="U15660" s="5"/>
    </row>
    <row r="15661" spans="21:21">
      <c r="U15661" s="5"/>
    </row>
    <row r="15662" spans="21:21">
      <c r="U15662" s="5"/>
    </row>
    <row r="15663" spans="21:21">
      <c r="U15663" s="5"/>
    </row>
    <row r="15664" spans="21:21">
      <c r="U15664" s="5"/>
    </row>
    <row r="15665" spans="21:21">
      <c r="U15665" s="5"/>
    </row>
    <row r="15666" spans="21:21">
      <c r="U15666" s="5"/>
    </row>
    <row r="15667" spans="21:21">
      <c r="U15667" s="5"/>
    </row>
    <row r="15668" spans="21:21">
      <c r="U15668" s="5"/>
    </row>
    <row r="15669" spans="21:21">
      <c r="U15669" s="5"/>
    </row>
    <row r="15670" spans="21:21">
      <c r="U15670" s="5"/>
    </row>
    <row r="15671" spans="21:21">
      <c r="U15671" s="5"/>
    </row>
    <row r="15672" spans="21:21">
      <c r="U15672" s="5"/>
    </row>
    <row r="15673" spans="21:21">
      <c r="U15673" s="5"/>
    </row>
    <row r="15674" spans="21:21">
      <c r="U15674" s="5"/>
    </row>
    <row r="15675" spans="21:21">
      <c r="U15675" s="5"/>
    </row>
    <row r="15676" spans="21:21">
      <c r="U15676" s="5"/>
    </row>
    <row r="15677" spans="21:21">
      <c r="U15677" s="5"/>
    </row>
    <row r="15678" spans="21:21">
      <c r="U15678" s="5"/>
    </row>
    <row r="15679" spans="21:21">
      <c r="U15679" s="5"/>
    </row>
    <row r="15680" spans="21:21">
      <c r="U15680" s="5"/>
    </row>
    <row r="15681" spans="21:21">
      <c r="U15681" s="5"/>
    </row>
    <row r="15682" spans="21:21">
      <c r="U15682" s="5"/>
    </row>
    <row r="15683" spans="21:21">
      <c r="U15683" s="5"/>
    </row>
    <row r="15684" spans="21:21">
      <c r="U15684" s="5"/>
    </row>
    <row r="15685" spans="21:21">
      <c r="U15685" s="5"/>
    </row>
    <row r="15686" spans="21:21">
      <c r="U15686" s="5"/>
    </row>
    <row r="15687" spans="21:21">
      <c r="U15687" s="5"/>
    </row>
    <row r="15688" spans="21:21">
      <c r="U15688" s="5"/>
    </row>
    <row r="15689" spans="21:21">
      <c r="U15689" s="5"/>
    </row>
    <row r="15690" spans="21:21">
      <c r="U15690" s="5"/>
    </row>
    <row r="15691" spans="21:21">
      <c r="U15691" s="5"/>
    </row>
    <row r="15692" spans="21:21">
      <c r="U15692" s="5"/>
    </row>
    <row r="15693" spans="21:21">
      <c r="U15693" s="5"/>
    </row>
    <row r="15694" spans="21:21">
      <c r="U15694" s="5"/>
    </row>
    <row r="15695" spans="21:21">
      <c r="U15695" s="5"/>
    </row>
    <row r="15696" spans="21:21">
      <c r="U15696" s="5"/>
    </row>
    <row r="15697" spans="21:21">
      <c r="U15697" s="5"/>
    </row>
    <row r="15698" spans="21:21">
      <c r="U15698" s="5"/>
    </row>
    <row r="15699" spans="21:21">
      <c r="U15699" s="5"/>
    </row>
    <row r="15700" spans="21:21">
      <c r="U15700" s="5"/>
    </row>
    <row r="15701" spans="21:21">
      <c r="U15701" s="5"/>
    </row>
    <row r="15702" spans="21:21">
      <c r="U15702" s="5"/>
    </row>
    <row r="15703" spans="21:21">
      <c r="U15703" s="5"/>
    </row>
    <row r="15704" spans="21:21">
      <c r="U15704" s="5"/>
    </row>
    <row r="15705" spans="21:21">
      <c r="U15705" s="5"/>
    </row>
    <row r="15706" spans="21:21">
      <c r="U15706" s="5"/>
    </row>
    <row r="15707" spans="21:21">
      <c r="U15707" s="5"/>
    </row>
    <row r="15708" spans="21:21">
      <c r="U15708" s="5"/>
    </row>
    <row r="15709" spans="21:21">
      <c r="U15709" s="5"/>
    </row>
    <row r="15710" spans="21:21">
      <c r="U15710" s="5"/>
    </row>
    <row r="15711" spans="21:21">
      <c r="U15711" s="5"/>
    </row>
    <row r="15712" spans="21:21">
      <c r="U15712" s="5"/>
    </row>
    <row r="15713" spans="21:21">
      <c r="U15713" s="5"/>
    </row>
    <row r="15714" spans="21:21">
      <c r="U15714" s="5"/>
    </row>
    <row r="15715" spans="21:21">
      <c r="U15715" s="5"/>
    </row>
    <row r="15716" spans="21:21">
      <c r="U15716" s="5"/>
    </row>
    <row r="15717" spans="21:21">
      <c r="U15717" s="5"/>
    </row>
    <row r="15718" spans="21:21">
      <c r="U15718" s="5"/>
    </row>
    <row r="15719" spans="21:21">
      <c r="U15719" s="5"/>
    </row>
    <row r="15720" spans="21:21">
      <c r="U15720" s="5"/>
    </row>
    <row r="15721" spans="21:21">
      <c r="U15721" s="5"/>
    </row>
    <row r="15722" spans="21:21">
      <c r="U15722" s="5"/>
    </row>
    <row r="15723" spans="21:21">
      <c r="U15723" s="5"/>
    </row>
    <row r="15724" spans="21:21">
      <c r="U15724" s="5"/>
    </row>
    <row r="15725" spans="21:21">
      <c r="U15725" s="5"/>
    </row>
    <row r="15726" spans="21:21">
      <c r="U15726" s="5"/>
    </row>
    <row r="15727" spans="21:21">
      <c r="U15727" s="5"/>
    </row>
    <row r="15728" spans="21:21">
      <c r="U15728" s="5"/>
    </row>
    <row r="15729" spans="21:21">
      <c r="U15729" s="5"/>
    </row>
    <row r="15730" spans="21:21">
      <c r="U15730" s="5"/>
    </row>
    <row r="15731" spans="21:21">
      <c r="U15731" s="5"/>
    </row>
    <row r="15732" spans="21:21">
      <c r="U15732" s="5"/>
    </row>
    <row r="15733" spans="21:21">
      <c r="U15733" s="5"/>
    </row>
    <row r="15734" spans="21:21">
      <c r="U15734" s="5"/>
    </row>
    <row r="15735" spans="21:21">
      <c r="U15735" s="5"/>
    </row>
    <row r="15736" spans="21:21">
      <c r="U15736" s="5"/>
    </row>
    <row r="15737" spans="21:21">
      <c r="U15737" s="5"/>
    </row>
    <row r="15738" spans="21:21">
      <c r="U15738" s="5"/>
    </row>
    <row r="15739" spans="21:21">
      <c r="U15739" s="5"/>
    </row>
    <row r="15740" spans="21:21">
      <c r="U15740" s="5"/>
    </row>
    <row r="15741" spans="21:21">
      <c r="U15741" s="5"/>
    </row>
    <row r="15742" spans="21:21">
      <c r="U15742" s="5"/>
    </row>
    <row r="15743" spans="21:21">
      <c r="U15743" s="5"/>
    </row>
    <row r="15744" spans="21:21">
      <c r="U15744" s="5"/>
    </row>
    <row r="15745" spans="21:21">
      <c r="U15745" s="5"/>
    </row>
    <row r="15746" spans="21:21">
      <c r="U15746" s="5"/>
    </row>
    <row r="15747" spans="21:21">
      <c r="U15747" s="5"/>
    </row>
    <row r="15748" spans="21:21">
      <c r="U15748" s="5"/>
    </row>
    <row r="15749" spans="21:21">
      <c r="U15749" s="5"/>
    </row>
    <row r="15750" spans="21:21">
      <c r="U15750" s="5"/>
    </row>
    <row r="15751" spans="21:21">
      <c r="U15751" s="5"/>
    </row>
    <row r="15752" spans="21:21">
      <c r="U15752" s="5"/>
    </row>
    <row r="15753" spans="21:21">
      <c r="U15753" s="5"/>
    </row>
    <row r="15754" spans="21:21">
      <c r="U15754" s="5"/>
    </row>
    <row r="15755" spans="21:21">
      <c r="U15755" s="5"/>
    </row>
    <row r="15756" spans="21:21">
      <c r="U15756" s="5"/>
    </row>
    <row r="15757" spans="21:21">
      <c r="U15757" s="5"/>
    </row>
    <row r="15758" spans="21:21">
      <c r="U15758" s="5"/>
    </row>
    <row r="15759" spans="21:21">
      <c r="U15759" s="5"/>
    </row>
    <row r="15760" spans="21:21">
      <c r="U15760" s="5"/>
    </row>
    <row r="15761" spans="21:21">
      <c r="U15761" s="5"/>
    </row>
    <row r="15762" spans="21:21">
      <c r="U15762" s="5"/>
    </row>
    <row r="15763" spans="21:21">
      <c r="U15763" s="5"/>
    </row>
    <row r="15764" spans="21:21">
      <c r="U15764" s="5"/>
    </row>
    <row r="15765" spans="21:21">
      <c r="U15765" s="5"/>
    </row>
    <row r="15766" spans="21:21">
      <c r="U15766" s="5"/>
    </row>
    <row r="15767" spans="21:21">
      <c r="U15767" s="5"/>
    </row>
    <row r="15768" spans="21:21">
      <c r="U15768" s="5"/>
    </row>
    <row r="15769" spans="21:21">
      <c r="U15769" s="5"/>
    </row>
    <row r="15770" spans="21:21">
      <c r="U15770" s="5"/>
    </row>
    <row r="15771" spans="21:21">
      <c r="U15771" s="5"/>
    </row>
    <row r="15772" spans="21:21">
      <c r="U15772" s="5"/>
    </row>
    <row r="15773" spans="21:21">
      <c r="U15773" s="5"/>
    </row>
    <row r="15774" spans="21:21">
      <c r="U15774" s="5"/>
    </row>
    <row r="15775" spans="21:21">
      <c r="U15775" s="5"/>
    </row>
    <row r="15776" spans="21:21">
      <c r="U15776" s="5"/>
    </row>
    <row r="15777" spans="21:21">
      <c r="U15777" s="5"/>
    </row>
    <row r="15778" spans="21:21">
      <c r="U15778" s="5"/>
    </row>
    <row r="15779" spans="21:21">
      <c r="U15779" s="5"/>
    </row>
    <row r="15780" spans="21:21">
      <c r="U15780" s="5"/>
    </row>
    <row r="15781" spans="21:21">
      <c r="U15781" s="5"/>
    </row>
    <row r="15782" spans="21:21">
      <c r="U15782" s="5"/>
    </row>
    <row r="15783" spans="21:21">
      <c r="U15783" s="5"/>
    </row>
    <row r="15784" spans="21:21">
      <c r="U15784" s="5"/>
    </row>
    <row r="15785" spans="21:21">
      <c r="U15785" s="5"/>
    </row>
    <row r="15786" spans="21:21">
      <c r="U15786" s="5"/>
    </row>
    <row r="15787" spans="21:21">
      <c r="U15787" s="5"/>
    </row>
    <row r="15788" spans="21:21">
      <c r="U15788" s="5"/>
    </row>
    <row r="15789" spans="21:21">
      <c r="U15789" s="5"/>
    </row>
    <row r="15790" spans="21:21">
      <c r="U15790" s="5"/>
    </row>
    <row r="15791" spans="21:21">
      <c r="U15791" s="5"/>
    </row>
    <row r="15792" spans="21:21">
      <c r="U15792" s="5"/>
    </row>
    <row r="15793" spans="21:21">
      <c r="U15793" s="5"/>
    </row>
    <row r="15794" spans="21:21">
      <c r="U15794" s="5"/>
    </row>
    <row r="15795" spans="21:21">
      <c r="U15795" s="5"/>
    </row>
    <row r="15796" spans="21:21">
      <c r="U15796" s="5"/>
    </row>
    <row r="15797" spans="21:21">
      <c r="U15797" s="5"/>
    </row>
    <row r="15798" spans="21:21">
      <c r="U15798" s="5"/>
    </row>
    <row r="15799" spans="21:21">
      <c r="U15799" s="5"/>
    </row>
    <row r="15800" spans="21:21">
      <c r="U15800" s="5"/>
    </row>
    <row r="15801" spans="21:21">
      <c r="U15801" s="5"/>
    </row>
    <row r="15802" spans="21:21">
      <c r="U15802" s="5"/>
    </row>
    <row r="15803" spans="21:21">
      <c r="U15803" s="5"/>
    </row>
    <row r="15804" spans="21:21">
      <c r="U15804" s="5"/>
    </row>
    <row r="15805" spans="21:21">
      <c r="U15805" s="5"/>
    </row>
    <row r="15806" spans="21:21">
      <c r="U15806" s="5"/>
    </row>
    <row r="15807" spans="21:21">
      <c r="U15807" s="5"/>
    </row>
    <row r="15808" spans="21:21">
      <c r="U15808" s="5"/>
    </row>
    <row r="15809" spans="21:21">
      <c r="U15809" s="5"/>
    </row>
    <row r="15810" spans="21:21">
      <c r="U15810" s="5"/>
    </row>
    <row r="15811" spans="21:21">
      <c r="U15811" s="5"/>
    </row>
    <row r="15812" spans="21:21">
      <c r="U15812" s="5"/>
    </row>
    <row r="15813" spans="21:21">
      <c r="U15813" s="5"/>
    </row>
    <row r="15814" spans="21:21">
      <c r="U15814" s="5"/>
    </row>
    <row r="15815" spans="21:21">
      <c r="U15815" s="5"/>
    </row>
    <row r="15816" spans="21:21">
      <c r="U15816" s="5"/>
    </row>
    <row r="15817" spans="21:21">
      <c r="U15817" s="5"/>
    </row>
    <row r="15818" spans="21:21">
      <c r="U15818" s="5"/>
    </row>
    <row r="15819" spans="21:21">
      <c r="U15819" s="5"/>
    </row>
    <row r="15820" spans="21:21">
      <c r="U15820" s="5"/>
    </row>
    <row r="15821" spans="21:21">
      <c r="U15821" s="5"/>
    </row>
    <row r="15822" spans="21:21">
      <c r="U15822" s="5"/>
    </row>
    <row r="15823" spans="21:21">
      <c r="U15823" s="5"/>
    </row>
    <row r="15824" spans="21:21">
      <c r="U15824" s="5"/>
    </row>
    <row r="15825" spans="21:21">
      <c r="U15825" s="5"/>
    </row>
    <row r="15826" spans="21:21">
      <c r="U15826" s="5"/>
    </row>
    <row r="15827" spans="21:21">
      <c r="U15827" s="5"/>
    </row>
    <row r="15828" spans="21:21">
      <c r="U15828" s="5"/>
    </row>
    <row r="15829" spans="21:21">
      <c r="U15829" s="5"/>
    </row>
    <row r="15830" spans="21:21">
      <c r="U15830" s="5"/>
    </row>
    <row r="15831" spans="21:21">
      <c r="U15831" s="5"/>
    </row>
    <row r="15832" spans="21:21">
      <c r="U15832" s="5"/>
    </row>
    <row r="15833" spans="21:21">
      <c r="U15833" s="5"/>
    </row>
    <row r="15834" spans="21:21">
      <c r="U15834" s="5"/>
    </row>
    <row r="15835" spans="21:21">
      <c r="U15835" s="5"/>
    </row>
    <row r="15836" spans="21:21">
      <c r="U15836" s="5"/>
    </row>
    <row r="15837" spans="21:21">
      <c r="U15837" s="5"/>
    </row>
    <row r="15838" spans="21:21">
      <c r="U15838" s="5"/>
    </row>
    <row r="15839" spans="21:21">
      <c r="U15839" s="5"/>
    </row>
    <row r="15840" spans="21:21">
      <c r="U15840" s="5"/>
    </row>
    <row r="15841" spans="21:21">
      <c r="U15841" s="5"/>
    </row>
    <row r="15842" spans="21:21">
      <c r="U15842" s="5"/>
    </row>
    <row r="15843" spans="21:21">
      <c r="U15843" s="5"/>
    </row>
    <row r="15844" spans="21:21">
      <c r="U15844" s="5"/>
    </row>
    <row r="15845" spans="21:21">
      <c r="U15845" s="5"/>
    </row>
    <row r="15846" spans="21:21">
      <c r="U15846" s="5"/>
    </row>
    <row r="15847" spans="21:21">
      <c r="U15847" s="5"/>
    </row>
    <row r="15848" spans="21:21">
      <c r="U15848" s="5"/>
    </row>
    <row r="15849" spans="21:21">
      <c r="U15849" s="5"/>
    </row>
    <row r="15850" spans="21:21">
      <c r="U15850" s="5"/>
    </row>
    <row r="15851" spans="21:21">
      <c r="U15851" s="5"/>
    </row>
    <row r="15852" spans="21:21">
      <c r="U15852" s="5"/>
    </row>
    <row r="15853" spans="21:21">
      <c r="U15853" s="5"/>
    </row>
    <row r="15854" spans="21:21">
      <c r="U15854" s="5"/>
    </row>
    <row r="15855" spans="21:21">
      <c r="U15855" s="5"/>
    </row>
    <row r="15856" spans="21:21">
      <c r="U15856" s="5"/>
    </row>
    <row r="15857" spans="21:21">
      <c r="U15857" s="5"/>
    </row>
    <row r="15858" spans="21:21">
      <c r="U15858" s="5"/>
    </row>
    <row r="15859" spans="21:21">
      <c r="U15859" s="5"/>
    </row>
    <row r="15860" spans="21:21">
      <c r="U15860" s="5"/>
    </row>
    <row r="15861" spans="21:21">
      <c r="U15861" s="5"/>
    </row>
    <row r="15862" spans="21:21">
      <c r="U15862" s="5"/>
    </row>
    <row r="15863" spans="21:21">
      <c r="U15863" s="5"/>
    </row>
    <row r="15864" spans="21:21">
      <c r="U15864" s="5"/>
    </row>
    <row r="15865" spans="21:21">
      <c r="U15865" s="5"/>
    </row>
    <row r="15866" spans="21:21">
      <c r="U15866" s="5"/>
    </row>
    <row r="15867" spans="21:21">
      <c r="U15867" s="5"/>
    </row>
    <row r="15868" spans="21:21">
      <c r="U15868" s="5"/>
    </row>
    <row r="15869" spans="21:21">
      <c r="U15869" s="5"/>
    </row>
    <row r="15870" spans="21:21">
      <c r="U15870" s="5"/>
    </row>
    <row r="15871" spans="21:21">
      <c r="U15871" s="5"/>
    </row>
    <row r="15872" spans="21:21">
      <c r="U15872" s="5"/>
    </row>
    <row r="15873" spans="21:21">
      <c r="U15873" s="5"/>
    </row>
    <row r="15874" spans="21:21">
      <c r="U15874" s="5"/>
    </row>
    <row r="15875" spans="21:21">
      <c r="U15875" s="5"/>
    </row>
    <row r="15876" spans="21:21">
      <c r="U15876" s="5"/>
    </row>
    <row r="15877" spans="21:21">
      <c r="U15877" s="5"/>
    </row>
    <row r="15878" spans="21:21">
      <c r="U15878" s="5"/>
    </row>
    <row r="15879" spans="21:21">
      <c r="U15879" s="5"/>
    </row>
    <row r="15880" spans="21:21">
      <c r="U15880" s="5"/>
    </row>
    <row r="15881" spans="21:21">
      <c r="U15881" s="5"/>
    </row>
    <row r="15882" spans="21:21">
      <c r="U15882" s="5"/>
    </row>
    <row r="15883" spans="21:21">
      <c r="U15883" s="5"/>
    </row>
    <row r="15884" spans="21:21">
      <c r="U15884" s="5"/>
    </row>
    <row r="15885" spans="21:21">
      <c r="U15885" s="5"/>
    </row>
    <row r="15886" spans="21:21">
      <c r="U15886" s="5"/>
    </row>
    <row r="15887" spans="21:21">
      <c r="U15887" s="5"/>
    </row>
    <row r="15888" spans="21:21">
      <c r="U15888" s="5"/>
    </row>
    <row r="15889" spans="21:21">
      <c r="U15889" s="5"/>
    </row>
    <row r="15890" spans="21:21">
      <c r="U15890" s="5"/>
    </row>
    <row r="15891" spans="21:21">
      <c r="U15891" s="5"/>
    </row>
    <row r="15892" spans="21:21">
      <c r="U15892" s="5"/>
    </row>
    <row r="15893" spans="21:21">
      <c r="U15893" s="5"/>
    </row>
    <row r="15894" spans="21:21">
      <c r="U15894" s="5"/>
    </row>
    <row r="15895" spans="21:21">
      <c r="U15895" s="5"/>
    </row>
    <row r="15896" spans="21:21">
      <c r="U15896" s="5"/>
    </row>
    <row r="15897" spans="21:21">
      <c r="U15897" s="5"/>
    </row>
    <row r="15898" spans="21:21">
      <c r="U15898" s="5"/>
    </row>
    <row r="15899" spans="21:21">
      <c r="U15899" s="5"/>
    </row>
    <row r="15900" spans="21:21">
      <c r="U15900" s="5"/>
    </row>
    <row r="15901" spans="21:21">
      <c r="U15901" s="5"/>
    </row>
    <row r="15902" spans="21:21">
      <c r="U15902" s="5"/>
    </row>
    <row r="15903" spans="21:21">
      <c r="U15903" s="5"/>
    </row>
    <row r="15904" spans="21:21">
      <c r="U15904" s="5"/>
    </row>
    <row r="15905" spans="21:21">
      <c r="U15905" s="5"/>
    </row>
    <row r="15906" spans="21:21">
      <c r="U15906" s="5"/>
    </row>
    <row r="15907" spans="21:21">
      <c r="U15907" s="5"/>
    </row>
    <row r="15908" spans="21:21">
      <c r="U15908" s="5"/>
    </row>
    <row r="15909" spans="21:21">
      <c r="U15909" s="5"/>
    </row>
    <row r="15910" spans="21:21">
      <c r="U15910" s="5"/>
    </row>
    <row r="15911" spans="21:21">
      <c r="U15911" s="5"/>
    </row>
    <row r="15912" spans="21:21">
      <c r="U15912" s="5"/>
    </row>
    <row r="15913" spans="21:21">
      <c r="U15913" s="5"/>
    </row>
    <row r="15914" spans="21:21">
      <c r="U15914" s="5"/>
    </row>
    <row r="15915" spans="21:21">
      <c r="U15915" s="5"/>
    </row>
    <row r="15916" spans="21:21">
      <c r="U15916" s="5"/>
    </row>
    <row r="15917" spans="21:21">
      <c r="U15917" s="5"/>
    </row>
    <row r="15918" spans="21:21">
      <c r="U15918" s="5"/>
    </row>
    <row r="15919" spans="21:21">
      <c r="U15919" s="5"/>
    </row>
    <row r="15920" spans="21:21">
      <c r="U15920" s="5"/>
    </row>
    <row r="15921" spans="21:21">
      <c r="U15921" s="5"/>
    </row>
    <row r="15922" spans="21:21">
      <c r="U15922" s="5"/>
    </row>
    <row r="15923" spans="21:21">
      <c r="U15923" s="5"/>
    </row>
    <row r="15924" spans="21:21">
      <c r="U15924" s="5"/>
    </row>
    <row r="15925" spans="21:21">
      <c r="U15925" s="5"/>
    </row>
    <row r="15926" spans="21:21">
      <c r="U15926" s="5"/>
    </row>
    <row r="15927" spans="21:21">
      <c r="U15927" s="5"/>
    </row>
    <row r="15928" spans="21:21">
      <c r="U15928" s="5"/>
    </row>
    <row r="15929" spans="21:21">
      <c r="U15929" s="5"/>
    </row>
    <row r="15930" spans="21:21">
      <c r="U15930" s="5"/>
    </row>
    <row r="15931" spans="21:21">
      <c r="U15931" s="5"/>
    </row>
    <row r="15932" spans="21:21">
      <c r="U15932" s="5"/>
    </row>
    <row r="15933" spans="21:21">
      <c r="U15933" s="5"/>
    </row>
    <row r="15934" spans="21:21">
      <c r="U15934" s="5"/>
    </row>
    <row r="15935" spans="21:21">
      <c r="U15935" s="5"/>
    </row>
    <row r="15936" spans="21:21">
      <c r="U15936" s="5"/>
    </row>
    <row r="15937" spans="21:21">
      <c r="U15937" s="5"/>
    </row>
    <row r="15938" spans="21:21">
      <c r="U15938" s="5"/>
    </row>
    <row r="15939" spans="21:21">
      <c r="U15939" s="5"/>
    </row>
    <row r="15940" spans="21:21">
      <c r="U15940" s="5"/>
    </row>
    <row r="15941" spans="21:21">
      <c r="U15941" s="5"/>
    </row>
    <row r="15942" spans="21:21">
      <c r="U15942" s="5"/>
    </row>
    <row r="15943" spans="21:21">
      <c r="U15943" s="5"/>
    </row>
    <row r="15944" spans="21:21">
      <c r="U15944" s="5"/>
    </row>
    <row r="15945" spans="21:21">
      <c r="U15945" s="5"/>
    </row>
    <row r="15946" spans="21:21">
      <c r="U15946" s="5"/>
    </row>
    <row r="15947" spans="21:21">
      <c r="U15947" s="5"/>
    </row>
    <row r="15948" spans="21:21">
      <c r="U15948" s="5"/>
    </row>
    <row r="15949" spans="21:21">
      <c r="U15949" s="5"/>
    </row>
    <row r="15950" spans="21:21">
      <c r="U15950" s="5"/>
    </row>
    <row r="15951" spans="21:21">
      <c r="U15951" s="5"/>
    </row>
    <row r="15952" spans="21:21">
      <c r="U15952" s="5"/>
    </row>
    <row r="15953" spans="21:21">
      <c r="U15953" s="5"/>
    </row>
    <row r="15954" spans="21:21">
      <c r="U15954" s="5"/>
    </row>
    <row r="15955" spans="21:21">
      <c r="U15955" s="5"/>
    </row>
    <row r="15956" spans="21:21">
      <c r="U15956" s="5"/>
    </row>
    <row r="15957" spans="21:21">
      <c r="U15957" s="5"/>
    </row>
    <row r="15958" spans="21:21">
      <c r="U15958" s="5"/>
    </row>
    <row r="15959" spans="21:21">
      <c r="U15959" s="5"/>
    </row>
    <row r="15960" spans="21:21">
      <c r="U15960" s="5"/>
    </row>
    <row r="15961" spans="21:21">
      <c r="U15961" s="5"/>
    </row>
    <row r="15962" spans="21:21">
      <c r="U15962" s="5"/>
    </row>
    <row r="15963" spans="21:21">
      <c r="U15963" s="5"/>
    </row>
    <row r="15964" spans="21:21">
      <c r="U15964" s="5"/>
    </row>
    <row r="15965" spans="21:21">
      <c r="U15965" s="5"/>
    </row>
    <row r="15966" spans="21:21">
      <c r="U15966" s="5"/>
    </row>
    <row r="15967" spans="21:21">
      <c r="U15967" s="5"/>
    </row>
    <row r="15968" spans="21:21">
      <c r="U15968" s="5"/>
    </row>
    <row r="15969" spans="21:21">
      <c r="U15969" s="5"/>
    </row>
    <row r="15970" spans="21:21">
      <c r="U15970" s="5"/>
    </row>
    <row r="15971" spans="21:21">
      <c r="U15971" s="5"/>
    </row>
    <row r="15972" spans="21:21">
      <c r="U15972" s="5"/>
    </row>
    <row r="15973" spans="21:21">
      <c r="U15973" s="5"/>
    </row>
    <row r="15974" spans="21:21">
      <c r="U15974" s="5"/>
    </row>
    <row r="15975" spans="21:21">
      <c r="U15975" s="5"/>
    </row>
    <row r="15976" spans="21:21">
      <c r="U15976" s="5"/>
    </row>
    <row r="15977" spans="21:21">
      <c r="U15977" s="5"/>
    </row>
    <row r="15978" spans="21:21">
      <c r="U15978" s="5"/>
    </row>
    <row r="15979" spans="21:21">
      <c r="U15979" s="5"/>
    </row>
    <row r="15980" spans="21:21">
      <c r="U15980" s="5"/>
    </row>
    <row r="15981" spans="21:21">
      <c r="U15981" s="5"/>
    </row>
    <row r="15982" spans="21:21">
      <c r="U15982" s="5"/>
    </row>
    <row r="15983" spans="21:21">
      <c r="U15983" s="5"/>
    </row>
    <row r="15984" spans="21:21">
      <c r="U15984" s="5"/>
    </row>
    <row r="15985" spans="21:21">
      <c r="U15985" s="5"/>
    </row>
    <row r="15986" spans="21:21">
      <c r="U15986" s="5"/>
    </row>
    <row r="15987" spans="21:21">
      <c r="U15987" s="5"/>
    </row>
    <row r="15988" spans="21:21">
      <c r="U15988" s="5"/>
    </row>
    <row r="15989" spans="21:21">
      <c r="U15989" s="5"/>
    </row>
    <row r="15990" spans="21:21">
      <c r="U15990" s="5"/>
    </row>
    <row r="15991" spans="21:21">
      <c r="U15991" s="5"/>
    </row>
    <row r="15992" spans="21:21">
      <c r="U15992" s="5"/>
    </row>
    <row r="15993" spans="21:21">
      <c r="U15993" s="5"/>
    </row>
    <row r="15994" spans="21:21">
      <c r="U15994" s="5"/>
    </row>
    <row r="15995" spans="21:21">
      <c r="U15995" s="5"/>
    </row>
    <row r="15996" spans="21:21">
      <c r="U15996" s="5"/>
    </row>
    <row r="15997" spans="21:21">
      <c r="U15997" s="5"/>
    </row>
    <row r="15998" spans="21:21">
      <c r="U15998" s="5"/>
    </row>
    <row r="15999" spans="21:21">
      <c r="U15999" s="5"/>
    </row>
    <row r="16000" spans="21:21">
      <c r="U16000" s="5"/>
    </row>
    <row r="16001" spans="21:21">
      <c r="U16001" s="5"/>
    </row>
    <row r="16002" spans="21:21">
      <c r="U16002" s="5"/>
    </row>
    <row r="16003" spans="21:21">
      <c r="U16003" s="5"/>
    </row>
    <row r="16004" spans="21:21">
      <c r="U16004" s="5"/>
    </row>
    <row r="16005" spans="21:21">
      <c r="U16005" s="5"/>
    </row>
    <row r="16006" spans="21:21">
      <c r="U16006" s="5"/>
    </row>
    <row r="16007" spans="21:21">
      <c r="U16007" s="5"/>
    </row>
    <row r="16008" spans="21:21">
      <c r="U16008" s="5"/>
    </row>
    <row r="16009" spans="21:21">
      <c r="U16009" s="5"/>
    </row>
    <row r="16010" spans="21:21">
      <c r="U16010" s="5"/>
    </row>
    <row r="16011" spans="21:21">
      <c r="U16011" s="5"/>
    </row>
    <row r="16012" spans="21:21">
      <c r="U16012" s="5"/>
    </row>
    <row r="16013" spans="21:21">
      <c r="U16013" s="5"/>
    </row>
    <row r="16014" spans="21:21">
      <c r="U16014" s="5"/>
    </row>
    <row r="16015" spans="21:21">
      <c r="U16015" s="5"/>
    </row>
    <row r="16016" spans="21:21">
      <c r="U16016" s="5"/>
    </row>
    <row r="16017" spans="21:21">
      <c r="U16017" s="5"/>
    </row>
    <row r="16018" spans="21:21">
      <c r="U16018" s="5"/>
    </row>
    <row r="16019" spans="21:21">
      <c r="U16019" s="5"/>
    </row>
    <row r="16020" spans="21:21">
      <c r="U16020" s="5"/>
    </row>
    <row r="16021" spans="21:21">
      <c r="U16021" s="5"/>
    </row>
    <row r="16022" spans="21:21">
      <c r="U16022" s="5"/>
    </row>
    <row r="16023" spans="21:21">
      <c r="U16023" s="5"/>
    </row>
    <row r="16024" spans="21:21">
      <c r="U16024" s="5"/>
    </row>
    <row r="16025" spans="21:21">
      <c r="U16025" s="5"/>
    </row>
    <row r="16026" spans="21:21">
      <c r="U16026" s="5"/>
    </row>
    <row r="16027" spans="21:21">
      <c r="U16027" s="5"/>
    </row>
    <row r="16028" spans="21:21">
      <c r="U16028" s="5"/>
    </row>
    <row r="16029" spans="21:21">
      <c r="U16029" s="5"/>
    </row>
    <row r="16030" spans="21:21">
      <c r="U16030" s="5"/>
    </row>
    <row r="16031" spans="21:21">
      <c r="U16031" s="5"/>
    </row>
    <row r="16032" spans="21:21">
      <c r="U16032" s="5"/>
    </row>
    <row r="16033" spans="21:21">
      <c r="U16033" s="5"/>
    </row>
    <row r="16034" spans="21:21">
      <c r="U16034" s="5"/>
    </row>
    <row r="16035" spans="21:21">
      <c r="U16035" s="5"/>
    </row>
    <row r="16036" spans="21:21">
      <c r="U16036" s="5"/>
    </row>
    <row r="16037" spans="21:21">
      <c r="U16037" s="5"/>
    </row>
    <row r="16038" spans="21:21">
      <c r="U16038" s="5"/>
    </row>
    <row r="16039" spans="21:21">
      <c r="U16039" s="5"/>
    </row>
    <row r="16040" spans="21:21">
      <c r="U16040" s="5"/>
    </row>
    <row r="16041" spans="21:21">
      <c r="U16041" s="5"/>
    </row>
    <row r="16042" spans="21:21">
      <c r="U16042" s="5"/>
    </row>
    <row r="16043" spans="21:21">
      <c r="U16043" s="5"/>
    </row>
    <row r="16044" spans="21:21">
      <c r="U16044" s="5"/>
    </row>
    <row r="16045" spans="21:21">
      <c r="U16045" s="5"/>
    </row>
    <row r="16046" spans="21:21">
      <c r="U16046" s="5"/>
    </row>
    <row r="16047" spans="21:21">
      <c r="U16047" s="5"/>
    </row>
    <row r="16048" spans="21:21">
      <c r="U16048" s="5"/>
    </row>
    <row r="16049" spans="21:21">
      <c r="U16049" s="5"/>
    </row>
    <row r="16050" spans="21:21">
      <c r="U16050" s="5"/>
    </row>
    <row r="16051" spans="21:21">
      <c r="U16051" s="5"/>
    </row>
    <row r="16052" spans="21:21">
      <c r="U16052" s="5"/>
    </row>
    <row r="16053" spans="21:21">
      <c r="U16053" s="5"/>
    </row>
    <row r="16054" spans="21:21">
      <c r="U16054" s="5"/>
    </row>
    <row r="16055" spans="21:21">
      <c r="U16055" s="5"/>
    </row>
    <row r="16056" spans="21:21">
      <c r="U16056" s="5"/>
    </row>
    <row r="16057" spans="21:21">
      <c r="U16057" s="5"/>
    </row>
    <row r="16058" spans="21:21">
      <c r="U16058" s="5"/>
    </row>
    <row r="16059" spans="21:21">
      <c r="U16059" s="5"/>
    </row>
    <row r="16060" spans="21:21">
      <c r="U16060" s="5"/>
    </row>
    <row r="16061" spans="21:21">
      <c r="U16061" s="5"/>
    </row>
    <row r="16062" spans="21:21">
      <c r="U16062" s="5"/>
    </row>
    <row r="16063" spans="21:21">
      <c r="U16063" s="5"/>
    </row>
    <row r="16064" spans="21:21">
      <c r="U16064" s="5"/>
    </row>
    <row r="16065" spans="21:21">
      <c r="U16065" s="5"/>
    </row>
    <row r="16066" spans="21:21">
      <c r="U16066" s="5"/>
    </row>
    <row r="16067" spans="21:21">
      <c r="U16067" s="5"/>
    </row>
    <row r="16068" spans="21:21">
      <c r="U16068" s="5"/>
    </row>
    <row r="16069" spans="21:21">
      <c r="U16069" s="5"/>
    </row>
    <row r="16070" spans="21:21">
      <c r="U16070" s="5"/>
    </row>
    <row r="16071" spans="21:21">
      <c r="U16071" s="5"/>
    </row>
    <row r="16072" spans="21:21">
      <c r="U16072" s="5"/>
    </row>
    <row r="16073" spans="21:21">
      <c r="U16073" s="5"/>
    </row>
    <row r="16074" spans="21:21">
      <c r="U16074" s="5"/>
    </row>
    <row r="16075" spans="21:21">
      <c r="U16075" s="5"/>
    </row>
    <row r="16076" spans="21:21">
      <c r="U16076" s="5"/>
    </row>
    <row r="16077" spans="21:21">
      <c r="U16077" s="5"/>
    </row>
    <row r="16078" spans="21:21">
      <c r="U16078" s="5"/>
    </row>
    <row r="16079" spans="21:21">
      <c r="U16079" s="5"/>
    </row>
    <row r="16080" spans="21:21">
      <c r="U16080" s="5"/>
    </row>
    <row r="16081" spans="21:21">
      <c r="U16081" s="5"/>
    </row>
    <row r="16082" spans="21:21">
      <c r="U16082" s="5"/>
    </row>
    <row r="16083" spans="21:21">
      <c r="U16083" s="5"/>
    </row>
    <row r="16084" spans="21:21">
      <c r="U16084" s="5"/>
    </row>
    <row r="16085" spans="21:21">
      <c r="U16085" s="5"/>
    </row>
    <row r="16086" spans="21:21">
      <c r="U16086" s="5"/>
    </row>
    <row r="16087" spans="21:21">
      <c r="U16087" s="5"/>
    </row>
    <row r="16088" spans="21:21">
      <c r="U16088" s="5"/>
    </row>
    <row r="16089" spans="21:21">
      <c r="U16089" s="5"/>
    </row>
    <row r="16090" spans="21:21">
      <c r="U16090" s="5"/>
    </row>
    <row r="16091" spans="21:21">
      <c r="U16091" s="5"/>
    </row>
    <row r="16092" spans="21:21">
      <c r="U16092" s="5"/>
    </row>
    <row r="16093" spans="21:21">
      <c r="U16093" s="5"/>
    </row>
    <row r="16094" spans="21:21">
      <c r="U16094" s="5"/>
    </row>
    <row r="16095" spans="21:21">
      <c r="U16095" s="5"/>
    </row>
    <row r="16096" spans="21:21">
      <c r="U16096" s="5"/>
    </row>
    <row r="16097" spans="21:21">
      <c r="U16097" s="5"/>
    </row>
    <row r="16098" spans="21:21">
      <c r="U16098" s="5"/>
    </row>
    <row r="16099" spans="21:21">
      <c r="U16099" s="5"/>
    </row>
    <row r="16100" spans="21:21">
      <c r="U16100" s="5"/>
    </row>
    <row r="16101" spans="21:21">
      <c r="U16101" s="5"/>
    </row>
    <row r="16102" spans="21:21">
      <c r="U16102" s="5"/>
    </row>
    <row r="16103" spans="21:21">
      <c r="U16103" s="5"/>
    </row>
    <row r="16104" spans="21:21">
      <c r="U16104" s="5"/>
    </row>
    <row r="16105" spans="21:21">
      <c r="U16105" s="5"/>
    </row>
    <row r="16106" spans="21:21">
      <c r="U16106" s="5"/>
    </row>
    <row r="16107" spans="21:21">
      <c r="U16107" s="5"/>
    </row>
    <row r="16108" spans="21:21">
      <c r="U16108" s="5"/>
    </row>
    <row r="16109" spans="21:21">
      <c r="U16109" s="5"/>
    </row>
    <row r="16110" spans="21:21">
      <c r="U16110" s="5"/>
    </row>
    <row r="16111" spans="21:21">
      <c r="U16111" s="5"/>
    </row>
    <row r="16112" spans="21:21">
      <c r="U16112" s="5"/>
    </row>
    <row r="16113" spans="21:21">
      <c r="U16113" s="5"/>
    </row>
    <row r="16114" spans="21:21">
      <c r="U16114" s="5"/>
    </row>
    <row r="16115" spans="21:21">
      <c r="U16115" s="5"/>
    </row>
    <row r="16116" spans="21:21">
      <c r="U16116" s="5"/>
    </row>
    <row r="16117" spans="21:21">
      <c r="U16117" s="5"/>
    </row>
    <row r="16118" spans="21:21">
      <c r="U16118" s="5"/>
    </row>
    <row r="16119" spans="21:21">
      <c r="U16119" s="5"/>
    </row>
    <row r="16120" spans="21:21">
      <c r="U16120" s="5"/>
    </row>
    <row r="16121" spans="21:21">
      <c r="U16121" s="5"/>
    </row>
    <row r="16122" spans="21:21">
      <c r="U16122" s="5"/>
    </row>
    <row r="16123" spans="21:21">
      <c r="U16123" s="5"/>
    </row>
    <row r="16124" spans="21:21">
      <c r="U16124" s="5"/>
    </row>
    <row r="16125" spans="21:21">
      <c r="U16125" s="5"/>
    </row>
    <row r="16126" spans="21:21">
      <c r="U16126" s="5"/>
    </row>
    <row r="16127" spans="21:21">
      <c r="U16127" s="5"/>
    </row>
    <row r="16128" spans="21:21">
      <c r="U16128" s="5"/>
    </row>
    <row r="16129" spans="21:21">
      <c r="U16129" s="5"/>
    </row>
    <row r="16130" spans="21:21">
      <c r="U16130" s="5"/>
    </row>
    <row r="16131" spans="21:21">
      <c r="U16131" s="5"/>
    </row>
    <row r="16132" spans="21:21">
      <c r="U16132" s="5"/>
    </row>
    <row r="16133" spans="21:21">
      <c r="U16133" s="5"/>
    </row>
    <row r="16134" spans="21:21">
      <c r="U16134" s="5"/>
    </row>
    <row r="16135" spans="21:21">
      <c r="U16135" s="5"/>
    </row>
    <row r="16136" spans="21:21">
      <c r="U16136" s="5"/>
    </row>
    <row r="16137" spans="21:21">
      <c r="U16137" s="5"/>
    </row>
    <row r="16138" spans="21:21">
      <c r="U16138" s="5"/>
    </row>
    <row r="16139" spans="21:21">
      <c r="U16139" s="5"/>
    </row>
    <row r="16140" spans="21:21">
      <c r="U16140" s="5"/>
    </row>
    <row r="16141" spans="21:21">
      <c r="U16141" s="5"/>
    </row>
    <row r="16142" spans="21:21">
      <c r="U16142" s="5"/>
    </row>
    <row r="16143" spans="21:21">
      <c r="U16143" s="5"/>
    </row>
    <row r="16144" spans="21:21">
      <c r="U16144" s="5"/>
    </row>
    <row r="16145" spans="21:21">
      <c r="U16145" s="5"/>
    </row>
    <row r="16146" spans="21:21">
      <c r="U16146" s="5"/>
    </row>
    <row r="16147" spans="21:21">
      <c r="U16147" s="5"/>
    </row>
    <row r="16148" spans="21:21">
      <c r="U16148" s="5"/>
    </row>
    <row r="16149" spans="21:21">
      <c r="U16149" s="5"/>
    </row>
    <row r="16150" spans="21:21">
      <c r="U16150" s="5"/>
    </row>
    <row r="16151" spans="21:21">
      <c r="U16151" s="5"/>
    </row>
    <row r="16152" spans="21:21">
      <c r="U16152" s="5"/>
    </row>
    <row r="16153" spans="21:21">
      <c r="U16153" s="5"/>
    </row>
    <row r="16154" spans="21:21">
      <c r="U16154" s="5"/>
    </row>
    <row r="16155" spans="21:21">
      <c r="U16155" s="5"/>
    </row>
    <row r="16156" spans="21:21">
      <c r="U16156" s="5"/>
    </row>
    <row r="16157" spans="21:21">
      <c r="U16157" s="5"/>
    </row>
    <row r="16158" spans="21:21">
      <c r="U16158" s="5"/>
    </row>
    <row r="16159" spans="21:21">
      <c r="U16159" s="5"/>
    </row>
    <row r="16160" spans="21:21">
      <c r="U16160" s="5"/>
    </row>
    <row r="16161" spans="21:21">
      <c r="U16161" s="5"/>
    </row>
    <row r="16162" spans="21:21">
      <c r="U16162" s="5"/>
    </row>
    <row r="16163" spans="21:21">
      <c r="U16163" s="5"/>
    </row>
    <row r="16164" spans="21:21">
      <c r="U16164" s="5"/>
    </row>
    <row r="16165" spans="21:21">
      <c r="U16165" s="5"/>
    </row>
    <row r="16166" spans="21:21">
      <c r="U16166" s="5"/>
    </row>
    <row r="16167" spans="21:21">
      <c r="U16167" s="5"/>
    </row>
    <row r="16168" spans="21:21">
      <c r="U16168" s="5"/>
    </row>
    <row r="16169" spans="21:21">
      <c r="U16169" s="5"/>
    </row>
    <row r="16170" spans="21:21">
      <c r="U16170" s="5"/>
    </row>
    <row r="16171" spans="21:21">
      <c r="U16171" s="5"/>
    </row>
    <row r="16172" spans="21:21">
      <c r="U16172" s="5"/>
    </row>
    <row r="16173" spans="21:21">
      <c r="U16173" s="5"/>
    </row>
    <row r="16174" spans="21:21">
      <c r="U16174" s="5"/>
    </row>
    <row r="16175" spans="21:21">
      <c r="U16175" s="5"/>
    </row>
    <row r="16176" spans="21:21">
      <c r="U16176" s="5"/>
    </row>
    <row r="16177" spans="21:21">
      <c r="U16177" s="5"/>
    </row>
    <row r="16178" spans="21:21">
      <c r="U16178" s="5"/>
    </row>
    <row r="16179" spans="21:21">
      <c r="U16179" s="5"/>
    </row>
    <row r="16180" spans="21:21">
      <c r="U16180" s="5"/>
    </row>
    <row r="16181" spans="21:21">
      <c r="U16181" s="5"/>
    </row>
    <row r="16182" spans="21:21">
      <c r="U16182" s="5"/>
    </row>
    <row r="16183" spans="21:21">
      <c r="U16183" s="5"/>
    </row>
    <row r="16184" spans="21:21">
      <c r="U16184" s="5"/>
    </row>
    <row r="16185" spans="21:21">
      <c r="U16185" s="5"/>
    </row>
    <row r="16186" spans="21:21">
      <c r="U16186" s="5"/>
    </row>
    <row r="16187" spans="21:21">
      <c r="U16187" s="5"/>
    </row>
    <row r="16188" spans="21:21">
      <c r="U16188" s="5"/>
    </row>
    <row r="16189" spans="21:21">
      <c r="U16189" s="5"/>
    </row>
    <row r="16190" spans="21:21">
      <c r="U16190" s="5"/>
    </row>
    <row r="16191" spans="21:21">
      <c r="U16191" s="5"/>
    </row>
    <row r="16192" spans="21:21">
      <c r="U16192" s="5"/>
    </row>
    <row r="16193" spans="21:21">
      <c r="U16193" s="5"/>
    </row>
    <row r="16194" spans="21:21">
      <c r="U16194" s="5"/>
    </row>
    <row r="16195" spans="21:21">
      <c r="U16195" s="5"/>
    </row>
    <row r="16196" spans="21:21">
      <c r="U16196" s="5"/>
    </row>
    <row r="16197" spans="21:21">
      <c r="U16197" s="5"/>
    </row>
    <row r="16198" spans="21:21">
      <c r="U16198" s="5"/>
    </row>
    <row r="16199" spans="21:21">
      <c r="U16199" s="5"/>
    </row>
    <row r="16200" spans="21:21">
      <c r="U16200" s="5"/>
    </row>
    <row r="16201" spans="21:21">
      <c r="U16201" s="5"/>
    </row>
    <row r="16202" spans="21:21">
      <c r="U16202" s="5"/>
    </row>
    <row r="16203" spans="21:21">
      <c r="U16203" s="5"/>
    </row>
    <row r="16204" spans="21:21">
      <c r="U16204" s="5"/>
    </row>
    <row r="16205" spans="21:21">
      <c r="U16205" s="5"/>
    </row>
    <row r="16206" spans="21:21">
      <c r="U16206" s="5"/>
    </row>
    <row r="16207" spans="21:21">
      <c r="U16207" s="5"/>
    </row>
    <row r="16208" spans="21:21">
      <c r="U16208" s="5"/>
    </row>
    <row r="16209" spans="21:21">
      <c r="U16209" s="5"/>
    </row>
    <row r="16210" spans="21:21">
      <c r="U16210" s="5"/>
    </row>
    <row r="16211" spans="21:21">
      <c r="U16211" s="5"/>
    </row>
    <row r="16212" spans="21:21">
      <c r="U16212" s="5"/>
    </row>
    <row r="16213" spans="21:21">
      <c r="U16213" s="5"/>
    </row>
    <row r="16214" spans="21:21">
      <c r="U16214" s="5"/>
    </row>
    <row r="16215" spans="21:21">
      <c r="U16215" s="5"/>
    </row>
    <row r="16216" spans="21:21">
      <c r="U16216" s="5"/>
    </row>
    <row r="16217" spans="21:21">
      <c r="U16217" s="5"/>
    </row>
    <row r="16218" spans="21:21">
      <c r="U16218" s="5"/>
    </row>
    <row r="16219" spans="21:21">
      <c r="U16219" s="5"/>
    </row>
    <row r="16220" spans="21:21">
      <c r="U16220" s="5"/>
    </row>
    <row r="16221" spans="21:21">
      <c r="U16221" s="5"/>
    </row>
    <row r="16222" spans="21:21">
      <c r="U16222" s="5"/>
    </row>
    <row r="16223" spans="21:21">
      <c r="U16223" s="5"/>
    </row>
    <row r="16224" spans="21:21">
      <c r="U16224" s="5"/>
    </row>
    <row r="16225" spans="21:21">
      <c r="U16225" s="5"/>
    </row>
    <row r="16226" spans="21:21">
      <c r="U16226" s="5"/>
    </row>
    <row r="16227" spans="21:21">
      <c r="U16227" s="5"/>
    </row>
    <row r="16228" spans="21:21">
      <c r="U16228" s="5"/>
    </row>
    <row r="16229" spans="21:21">
      <c r="U16229" s="5"/>
    </row>
    <row r="16230" spans="21:21">
      <c r="U16230" s="5"/>
    </row>
    <row r="16231" spans="21:21">
      <c r="U16231" s="5"/>
    </row>
    <row r="16232" spans="21:21">
      <c r="U16232" s="5"/>
    </row>
    <row r="16233" spans="21:21">
      <c r="U16233" s="5"/>
    </row>
    <row r="16234" spans="21:21">
      <c r="U16234" s="5"/>
    </row>
    <row r="16235" spans="21:21">
      <c r="U16235" s="5"/>
    </row>
    <row r="16236" spans="21:21">
      <c r="U16236" s="5"/>
    </row>
    <row r="16237" spans="21:21">
      <c r="U16237" s="5"/>
    </row>
    <row r="16238" spans="21:21">
      <c r="U16238" s="5"/>
    </row>
    <row r="16239" spans="21:21">
      <c r="U16239" s="5"/>
    </row>
    <row r="16240" spans="21:21">
      <c r="U16240" s="5"/>
    </row>
    <row r="16241" spans="21:21">
      <c r="U16241" s="5"/>
    </row>
    <row r="16242" spans="21:21">
      <c r="U16242" s="5"/>
    </row>
    <row r="16243" spans="21:21">
      <c r="U16243" s="5"/>
    </row>
    <row r="16244" spans="21:21">
      <c r="U16244" s="5"/>
    </row>
    <row r="16245" spans="21:21">
      <c r="U16245" s="5"/>
    </row>
    <row r="16246" spans="21:21">
      <c r="U16246" s="5"/>
    </row>
    <row r="16247" spans="21:21">
      <c r="U16247" s="5"/>
    </row>
    <row r="16248" spans="21:21">
      <c r="U16248" s="5"/>
    </row>
    <row r="16249" spans="21:21">
      <c r="U16249" s="5"/>
    </row>
    <row r="16250" spans="21:21">
      <c r="U16250" s="5"/>
    </row>
    <row r="16251" spans="21:21">
      <c r="U16251" s="5"/>
    </row>
    <row r="16252" spans="21:21">
      <c r="U16252" s="5"/>
    </row>
    <row r="16253" spans="21:21">
      <c r="U16253" s="5"/>
    </row>
    <row r="16254" spans="21:21">
      <c r="U16254" s="5"/>
    </row>
    <row r="16255" spans="21:21">
      <c r="U16255" s="5"/>
    </row>
    <row r="16256" spans="21:21">
      <c r="U16256" s="5"/>
    </row>
    <row r="16257" spans="21:21">
      <c r="U16257" s="5"/>
    </row>
    <row r="16258" spans="21:21">
      <c r="U16258" s="5"/>
    </row>
    <row r="16259" spans="21:21">
      <c r="U16259" s="5"/>
    </row>
    <row r="16260" spans="21:21">
      <c r="U16260" s="5"/>
    </row>
    <row r="16261" spans="21:21">
      <c r="U16261" s="5"/>
    </row>
    <row r="16262" spans="21:21">
      <c r="U16262" s="5"/>
    </row>
    <row r="16263" spans="21:21">
      <c r="U16263" s="5"/>
    </row>
    <row r="16264" spans="21:21">
      <c r="U16264" s="5"/>
    </row>
    <row r="16265" spans="21:21">
      <c r="U16265" s="5"/>
    </row>
    <row r="16266" spans="21:21">
      <c r="U16266" s="5"/>
    </row>
    <row r="16267" spans="21:21">
      <c r="U16267" s="5"/>
    </row>
    <row r="16268" spans="21:21">
      <c r="U16268" s="5"/>
    </row>
    <row r="16269" spans="21:21">
      <c r="U16269" s="5"/>
    </row>
    <row r="16270" spans="21:21">
      <c r="U16270" s="5"/>
    </row>
    <row r="16271" spans="21:21">
      <c r="U16271" s="5"/>
    </row>
    <row r="16272" spans="21:21">
      <c r="U16272" s="5"/>
    </row>
    <row r="16273" spans="21:21">
      <c r="U16273" s="5"/>
    </row>
    <row r="16274" spans="21:21">
      <c r="U16274" s="5"/>
    </row>
    <row r="16275" spans="21:21">
      <c r="U16275" s="5"/>
    </row>
    <row r="16276" spans="21:21">
      <c r="U16276" s="5"/>
    </row>
    <row r="16277" spans="21:21">
      <c r="U16277" s="5"/>
    </row>
    <row r="16278" spans="21:21">
      <c r="U16278" s="5"/>
    </row>
    <row r="16279" spans="21:21">
      <c r="U16279" s="5"/>
    </row>
    <row r="16280" spans="21:21">
      <c r="U16280" s="5"/>
    </row>
    <row r="16281" spans="21:21">
      <c r="U16281" s="5"/>
    </row>
    <row r="16282" spans="21:21">
      <c r="U16282" s="5"/>
    </row>
    <row r="16283" spans="21:21">
      <c r="U16283" s="5"/>
    </row>
    <row r="16284" spans="21:21">
      <c r="U16284" s="5"/>
    </row>
    <row r="16285" spans="21:21">
      <c r="U16285" s="5"/>
    </row>
    <row r="16286" spans="21:21">
      <c r="U16286" s="5"/>
    </row>
    <row r="16287" spans="21:21">
      <c r="U16287" s="5"/>
    </row>
    <row r="16288" spans="21:21">
      <c r="U16288" s="5"/>
    </row>
    <row r="16289" spans="21:21">
      <c r="U16289" s="5"/>
    </row>
    <row r="16290" spans="21:21">
      <c r="U16290" s="5"/>
    </row>
    <row r="16291" spans="21:21">
      <c r="U16291" s="5"/>
    </row>
    <row r="16292" spans="21:21">
      <c r="U16292" s="5"/>
    </row>
    <row r="16293" spans="21:21">
      <c r="U16293" s="5"/>
    </row>
    <row r="16294" spans="21:21">
      <c r="U16294" s="5"/>
    </row>
    <row r="16295" spans="21:21">
      <c r="U16295" s="5"/>
    </row>
    <row r="16296" spans="21:21">
      <c r="U16296" s="5"/>
    </row>
    <row r="16297" spans="21:21">
      <c r="U16297" s="5"/>
    </row>
    <row r="16298" spans="21:21">
      <c r="U16298" s="5"/>
    </row>
    <row r="16299" spans="21:21">
      <c r="U16299" s="5"/>
    </row>
    <row r="16300" spans="21:21">
      <c r="U16300" s="5"/>
    </row>
    <row r="16301" spans="21:21">
      <c r="U16301" s="5"/>
    </row>
    <row r="16302" spans="21:21">
      <c r="U16302" s="5"/>
    </row>
    <row r="16303" spans="21:21">
      <c r="U16303" s="5"/>
    </row>
    <row r="16304" spans="21:21">
      <c r="U16304" s="5"/>
    </row>
    <row r="16305" spans="21:21">
      <c r="U16305" s="5"/>
    </row>
    <row r="16306" spans="21:21">
      <c r="U16306" s="5"/>
    </row>
    <row r="16307" spans="21:21">
      <c r="U16307" s="5"/>
    </row>
    <row r="16308" spans="21:21">
      <c r="U16308" s="5"/>
    </row>
    <row r="16309" spans="21:21">
      <c r="U16309" s="5"/>
    </row>
    <row r="16310" spans="21:21">
      <c r="U16310" s="5"/>
    </row>
    <row r="16311" spans="21:21">
      <c r="U16311" s="5"/>
    </row>
    <row r="16312" spans="21:21">
      <c r="U16312" s="5"/>
    </row>
    <row r="16313" spans="21:21">
      <c r="U16313" s="5"/>
    </row>
    <row r="16314" spans="21:21">
      <c r="U16314" s="5"/>
    </row>
    <row r="16315" spans="21:21">
      <c r="U16315" s="5"/>
    </row>
    <row r="16316" spans="21:21">
      <c r="U16316" s="5"/>
    </row>
    <row r="16317" spans="21:21">
      <c r="U16317" s="5"/>
    </row>
    <row r="16318" spans="21:21">
      <c r="U16318" s="5"/>
    </row>
    <row r="16319" spans="21:21">
      <c r="U16319" s="5"/>
    </row>
    <row r="16320" spans="21:21">
      <c r="U16320" s="5"/>
    </row>
    <row r="16321" spans="21:21">
      <c r="U16321" s="5"/>
    </row>
    <row r="16322" spans="21:21">
      <c r="U16322" s="5"/>
    </row>
    <row r="16323" spans="21:21">
      <c r="U16323" s="5"/>
    </row>
    <row r="16324" spans="21:21">
      <c r="U16324" s="5"/>
    </row>
    <row r="16325" spans="21:21">
      <c r="U16325" s="5"/>
    </row>
    <row r="16326" spans="21:21">
      <c r="U16326" s="5"/>
    </row>
    <row r="16327" spans="21:21">
      <c r="U16327" s="5"/>
    </row>
    <row r="16328" spans="21:21">
      <c r="U16328" s="5"/>
    </row>
    <row r="16329" spans="21:21">
      <c r="U16329" s="5"/>
    </row>
    <row r="16330" spans="21:21">
      <c r="U16330" s="5"/>
    </row>
    <row r="16331" spans="21:21">
      <c r="U16331" s="5"/>
    </row>
    <row r="16332" spans="21:21">
      <c r="U16332" s="5"/>
    </row>
    <row r="16333" spans="21:21">
      <c r="U16333" s="5"/>
    </row>
    <row r="16334" spans="21:21">
      <c r="U16334" s="5"/>
    </row>
    <row r="16335" spans="21:21">
      <c r="U16335" s="5"/>
    </row>
    <row r="16336" spans="21:21">
      <c r="U16336" s="5"/>
    </row>
    <row r="16337" spans="21:21">
      <c r="U16337" s="5"/>
    </row>
    <row r="16338" spans="21:21">
      <c r="U16338" s="5"/>
    </row>
    <row r="16339" spans="21:21">
      <c r="U16339" s="5"/>
    </row>
    <row r="16340" spans="21:21">
      <c r="U16340" s="5"/>
    </row>
    <row r="16341" spans="21:21">
      <c r="U16341" s="5"/>
    </row>
    <row r="16342" spans="21:21">
      <c r="U16342" s="5"/>
    </row>
    <row r="16343" spans="21:21">
      <c r="U16343" s="5"/>
    </row>
    <row r="16344" spans="21:21">
      <c r="U16344" s="5"/>
    </row>
    <row r="16345" spans="21:21">
      <c r="U16345" s="5"/>
    </row>
    <row r="16346" spans="21:21">
      <c r="U16346" s="5"/>
    </row>
    <row r="16347" spans="21:21">
      <c r="U16347" s="5"/>
    </row>
    <row r="16348" spans="21:21">
      <c r="U16348" s="5"/>
    </row>
    <row r="16349" spans="21:21">
      <c r="U16349" s="5"/>
    </row>
    <row r="16350" spans="21:21">
      <c r="U16350" s="5"/>
    </row>
    <row r="16351" spans="21:21">
      <c r="U16351" s="5"/>
    </row>
    <row r="16352" spans="21:21">
      <c r="U16352" s="5"/>
    </row>
    <row r="16353" spans="21:21">
      <c r="U16353" s="5"/>
    </row>
    <row r="16354" spans="21:21">
      <c r="U16354" s="5"/>
    </row>
    <row r="16355" spans="21:21">
      <c r="U16355" s="5"/>
    </row>
    <row r="16356" spans="21:21">
      <c r="U16356" s="5"/>
    </row>
    <row r="16357" spans="21:21">
      <c r="U16357" s="5"/>
    </row>
    <row r="16358" spans="21:21">
      <c r="U16358" s="5"/>
    </row>
    <row r="16359" spans="21:21">
      <c r="U16359" s="5"/>
    </row>
    <row r="16360" spans="21:21">
      <c r="U16360" s="5"/>
    </row>
    <row r="16361" spans="21:21">
      <c r="U16361" s="5"/>
    </row>
    <row r="16362" spans="21:21">
      <c r="U16362" s="5"/>
    </row>
    <row r="16363" spans="21:21">
      <c r="U16363" s="5"/>
    </row>
    <row r="16364" spans="21:21">
      <c r="U16364" s="5"/>
    </row>
    <row r="16365" spans="21:21">
      <c r="U16365" s="5"/>
    </row>
    <row r="16366" spans="21:21">
      <c r="U16366" s="5"/>
    </row>
    <row r="16367" spans="21:21">
      <c r="U16367" s="5"/>
    </row>
    <row r="16368" spans="21:21">
      <c r="U16368" s="5"/>
    </row>
    <row r="16369" spans="21:21">
      <c r="U16369" s="5"/>
    </row>
    <row r="16370" spans="21:21">
      <c r="U16370" s="5"/>
    </row>
    <row r="16371" spans="21:21">
      <c r="U16371" s="5"/>
    </row>
    <row r="16372" spans="21:21">
      <c r="U16372" s="5"/>
    </row>
    <row r="16373" spans="21:21">
      <c r="U16373" s="5"/>
    </row>
    <row r="16374" spans="21:21">
      <c r="U16374" s="5"/>
    </row>
    <row r="16375" spans="21:21">
      <c r="U16375" s="5"/>
    </row>
    <row r="16376" spans="21:21">
      <c r="U16376" s="5"/>
    </row>
    <row r="16377" spans="21:21">
      <c r="U16377" s="5"/>
    </row>
    <row r="16378" spans="21:21">
      <c r="U16378" s="5"/>
    </row>
    <row r="16379" spans="21:21">
      <c r="U16379" s="5"/>
    </row>
  </sheetData>
  <dataValidations count="1">
    <dataValidation type="list" allowBlank="1" showInputMessage="1" showErrorMessage="1" sqref="U7" xr:uid="{03555177-60D3-49D9-B754-B073DCB9098D}">
      <formula1>$F$60:$F$133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DEAFB3BCE7698E43BE9CB43946D1EFAE" ma:contentTypeVersion="15" ma:contentTypeDescription="Luo uusi asiakirja." ma:contentTypeScope="" ma:versionID="81bc1072694036773d8e4188353985d0">
  <xsd:schema xmlns:xsd="http://www.w3.org/2001/XMLSchema" xmlns:xs="http://www.w3.org/2001/XMLSchema" xmlns:p="http://schemas.microsoft.com/office/2006/metadata/properties" xmlns:ns3="2a6c2a75-df21-4f7d-bf23-d5590df54bd8" xmlns:ns4="4d9fc44c-b830-485d-94c2-5442f3298305" targetNamespace="http://schemas.microsoft.com/office/2006/metadata/properties" ma:root="true" ma:fieldsID="a1e1e3566cba6528e7f80f91f70a9e4c" ns3:_="" ns4:_="">
    <xsd:import namespace="2a6c2a75-df21-4f7d-bf23-d5590df54bd8"/>
    <xsd:import namespace="4d9fc44c-b830-485d-94c2-5442f32983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c2a75-df21-4f7d-bf23-d5590df5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9fc44c-b830-485d-94c2-5442f329830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Jakamisvihjeen hajautu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6c2a75-df21-4f7d-bf23-d5590df54bd8" xsi:nil="true"/>
  </documentManagement>
</p:properties>
</file>

<file path=customXml/itemProps1.xml><?xml version="1.0" encoding="utf-8"?>
<ds:datastoreItem xmlns:ds="http://schemas.openxmlformats.org/officeDocument/2006/customXml" ds:itemID="{9B077CE5-AA98-40B6-8A18-85F1FD4531E3}"/>
</file>

<file path=customXml/itemProps2.xml><?xml version="1.0" encoding="utf-8"?>
<ds:datastoreItem xmlns:ds="http://schemas.openxmlformats.org/officeDocument/2006/customXml" ds:itemID="{C9D9E652-C4BB-4F97-9070-A720EC7AD85F}"/>
</file>

<file path=customXml/itemProps3.xml><?xml version="1.0" encoding="utf-8"?>
<ds:datastoreItem xmlns:ds="http://schemas.openxmlformats.org/officeDocument/2006/customXml" ds:itemID="{9643EBE4-5A7A-42B3-916D-9BAC7E5217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2022-12-12T10:51:00Z</dcterms:created>
  <dcterms:modified xsi:type="dcterms:W3CDTF">2024-02-29T14:24:01Z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0x010100DEAFB3BCE7698E43BE9CB43946D1EFAE</vt:lpwstr>
  </property>
</Properties>
</file>