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himr\OneDrive\Desktop\Power BI\PoweBI Inueron\Data\"/>
    </mc:Choice>
  </mc:AlternateContent>
  <xr:revisionPtr revIDLastSave="0" documentId="8_{2291DC33-5D4A-47FF-A33C-63CCDE3BC0AA}" xr6:coauthVersionLast="47" xr6:coauthVersionMax="47" xr10:uidLastSave="{00000000-0000-0000-0000-000000000000}"/>
  <bookViews>
    <workbookView xWindow="-110" yWindow="-110" windowWidth="19420" windowHeight="10300" activeTab="9" xr2:uid="{B20D6D0B-55D0-4CF4-9182-D64FB8B39A87}"/>
  </bookViews>
  <sheets>
    <sheet name="W A 1 " sheetId="11" r:id="rId1"/>
    <sheet name="W A 2" sheetId="12" r:id="rId2"/>
    <sheet name="W A 3 " sheetId="13" r:id="rId3"/>
    <sheet name="W A 4 " sheetId="14" r:id="rId4"/>
    <sheet name="W A 5 " sheetId="15" r:id="rId5"/>
    <sheet name="W A 6 " sheetId="16" r:id="rId6"/>
    <sheet name="W A 7 " sheetId="17" r:id="rId7"/>
    <sheet name="W A 8 " sheetId="18" r:id="rId8"/>
    <sheet name="W A 9" sheetId="19" r:id="rId9"/>
    <sheet name="W A 10 " sheetId="20" r:id="rId10"/>
    <sheet name="A Q 1" sheetId="1" r:id="rId11"/>
    <sheet name="A Q 2" sheetId="2" r:id="rId12"/>
    <sheet name="Q A 3 " sheetId="3" r:id="rId13"/>
    <sheet name="Q A 4" sheetId="4" r:id="rId14"/>
    <sheet name="Q A 5" sheetId="5" r:id="rId15"/>
    <sheet name="Q A 6" sheetId="10" r:id="rId16"/>
    <sheet name="Q A 7" sheetId="9" r:id="rId17"/>
    <sheet name="QA 8" sheetId="8" r:id="rId18"/>
    <sheet name="Q A 9 " sheetId="7" r:id="rId19"/>
    <sheet name="QAs 10" sheetId="6" r:id="rId2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4" i="19" l="1"/>
  <c r="B21" i="6"/>
  <c r="A38" i="6"/>
</calcChain>
</file>

<file path=xl/sharedStrings.xml><?xml version="1.0" encoding="utf-8"?>
<sst xmlns="http://schemas.openxmlformats.org/spreadsheetml/2006/main" count="1813" uniqueCount="1231">
  <si>
    <t>Quiz 1</t>
  </si>
  <si>
    <t>clip</t>
  </si>
  <si>
    <t>1.Which chart type is used to show the composition of a whole?</t>
  </si>
  <si>
    <t>Line chart</t>
  </si>
  <si>
    <t>Bar chart</t>
  </si>
  <si>
    <t>Pie chart</t>
  </si>
  <si>
    <t>Scatter plot</t>
  </si>
  <si>
    <t>2.Which chart type is best suited for showing trends over time?</t>
  </si>
  <si>
    <t>Area chart</t>
  </si>
  <si>
    <t>3.Which chart could be used to compare the sales performance of different products?</t>
  </si>
  <si>
    <t>4.In Power BI, what is the purpose of a legend in a chart?</t>
  </si>
  <si>
    <t>To add a title to the chart</t>
  </si>
  <si>
    <t>To provide information about the data series being displayed</t>
  </si>
  <si>
    <t>To change the color scheme of the chart</t>
  </si>
  <si>
    <t>To adjust the axis scale</t>
  </si>
  <si>
    <t>5.Which chart type is effective for showing the distribution of a numerical variable?</t>
  </si>
  <si>
    <t>Histogram</t>
  </si>
  <si>
    <t>6.Which chart type is used to show the relationship between two numerical variables?</t>
  </si>
  <si>
    <t>7.What makes a clustered bar chart different from a stacked bar chart?</t>
  </si>
  <si>
    <t>The color scheme used</t>
  </si>
  <si>
    <t>In a clustered bar chart, each bar represents a single category, while in a stacked bar chart, each bar is made up of segments representing sub-categories</t>
  </si>
  <si>
    <t>The presence of axis labels</t>
  </si>
  <si>
    <t>The orientation of the bars</t>
  </si>
  <si>
    <t>8.In Power BI, how can you add data labels to a chart?</t>
  </si>
  <si>
    <t>By using the 'Insert' tab and selecting 'Data Labels'</t>
  </si>
  <si>
    <t>By selecting the 'View' tab and enabling 'Data Labels'</t>
  </si>
  <si>
    <t>By enabling the 'Data labels' option in the format pane for the specific chart</t>
  </si>
  <si>
    <t>By right-clicking on the chart and choosing 'Add Data Labels'</t>
  </si>
  <si>
    <t>9.Which chart type is suitable for comparing the proportion of each category to the whole across different groups?</t>
  </si>
  <si>
    <t>Stacked bar chart</t>
  </si>
  <si>
    <t>10.What is a key feature of a TreeMap chart?</t>
  </si>
  <si>
    <t>The presence of axis titles</t>
  </si>
  <si>
    <t>The size of each rectangle represents a quantitative value</t>
  </si>
  <si>
    <t>The use of gridlines for reference</t>
  </si>
  <si>
    <t>The ability to display multiple series in one chart</t>
  </si>
  <si>
    <t>11.What does the term 'drill-down' mean in the context of Power BI charts?</t>
  </si>
  <si>
    <t>The process of enlarging the chart for better visibility</t>
  </si>
  <si>
    <t>The ability to navigate from a higher level of data to a more detailed level</t>
  </si>
  <si>
    <t>The feature to rearrange the chart elements</t>
  </si>
  <si>
    <t>The option to switch between different chart types</t>
  </si>
  <si>
    <t>12.In Power BI, what is the purpose of a tooltip in a chart?</t>
  </si>
  <si>
    <t>To control the chart's color scheme</t>
  </si>
  <si>
    <t>To insert a title to the chart</t>
  </si>
  <si>
    <t>To provide additional information when the user hovers over a data point or category</t>
  </si>
  <si>
    <t>13.What is a common use of a Combo chart in Power BI?</t>
  </si>
  <si>
    <t>To display a single data series</t>
  </si>
  <si>
    <t>To show only categorical data</t>
  </si>
  <si>
    <t>To compare different types of data using multiple chart types in one visual</t>
  </si>
  <si>
    <t>To represent hierarchical data</t>
  </si>
  <si>
    <t>14.In Power BI, what does the term 'binning' refer to in the context of charts?</t>
  </si>
  <si>
    <t>The process of categorizing text data for chart display</t>
  </si>
  <si>
    <t>The technique of smoothing out data fluctuations in a chart</t>
  </si>
  <si>
    <t>The process of grouping continuous numerical data into intervals or bins</t>
  </si>
  <si>
    <t>The ability to combine different chart types into one visual</t>
  </si>
  <si>
    <t>1.What type of visualization can be used to display data points on a map in Power BI?</t>
  </si>
  <si>
    <t>Map</t>
  </si>
  <si>
    <t>Donut chart</t>
  </si>
  <si>
    <t>2.In Power BI, which language is used to create custom calculations and modify filter context for map visualizations?</t>
  </si>
  <si>
    <t>SQL</t>
  </si>
  <si>
    <t>Python</t>
  </si>
  <si>
    <t>DAX</t>
  </si>
  <si>
    <t>JavaScript</t>
  </si>
  <si>
    <t>3.Which type of map visualization is suitable for comparing values across categories, and displaying data as proportional symbols on the map?</t>
  </si>
  <si>
    <t>ArcGIS map</t>
  </si>
  <si>
    <t>Filled map</t>
  </si>
  <si>
    <t>Shape map</t>
  </si>
  <si>
    <t>Route map</t>
  </si>
  <si>
    <t>4.In Power BI, how can you acquire geographic data to use in map visualizations?</t>
  </si>
  <si>
    <t>Only through custom shapefiles</t>
  </si>
  <si>
    <t>By importing Excel files</t>
  </si>
  <si>
    <t>Through online services or importing custom files</t>
  </si>
  <si>
    <t>By copying from external sources</t>
  </si>
  <si>
    <t>5.Which function is used to enable geocoding for address or location data in Power BI?</t>
  </si>
  <si>
    <t>Geocode</t>
  </si>
  <si>
    <t>Latitude and Longitude</t>
  </si>
  <si>
    <t>MapCoordinates</t>
  </si>
  <si>
    <t>GeoLocation</t>
  </si>
  <si>
    <t>6.Which Power BI visualization can be used to show route paths, such as delivery routes or travel itineraries, on a map?</t>
  </si>
  <si>
    <t>Heat map</t>
  </si>
  <si>
    <t>Cluster map</t>
  </si>
  <si>
    <t>7.What does the term 'Layer Pane' refer to in the context of map visualizations in Power BI?</t>
  </si>
  <si>
    <t>A panel displaying map legends</t>
  </si>
  <si>
    <t>A panel for managing map layers</t>
  </si>
  <si>
    <t>A panel for adjusting map styles</t>
  </si>
  <si>
    <t>A panel for setting map permissions</t>
  </si>
  <si>
    <t>8.Which type of map visualization is suitable for displaying data based on predefined territories such as sales regions or administrative boundaries?</t>
  </si>
  <si>
    <t>Choropleth map</t>
  </si>
  <si>
    <t>Dot map</t>
  </si>
  <si>
    <t>9.What is the primary purpose of the 'Uncluster' function in map visualizations in Power BI?</t>
  </si>
  <si>
    <t>To combine multiple maps into one</t>
  </si>
  <si>
    <t>To create clusters of data points</t>
  </si>
  <si>
    <t>To display individual data points</t>
  </si>
  <si>
    <t>To adjust map styles</t>
  </si>
  <si>
    <t>10.Which function is used to create polygons or custom regions on a map visualization in Power BI?</t>
  </si>
  <si>
    <t>CreateRegion</t>
  </si>
  <si>
    <t>CustomPolygon</t>
  </si>
  <si>
    <t>New Polygon</t>
  </si>
  <si>
    <t>GeoBoundary</t>
  </si>
  <si>
    <t>11.In Power BI, what feature can be used to filter map visualizations based on the user's current location?</t>
  </si>
  <si>
    <t>UserFilter</t>
  </si>
  <si>
    <t>LocationFilter</t>
  </si>
  <si>
    <t>CurrentLocation</t>
  </si>
  <si>
    <t>Location</t>
  </si>
  <si>
    <t>12.Which type of map visualization is suitable for indicating the density of data points in different areas on a map?</t>
  </si>
  <si>
    <t>13.What is the primary purpose of using the 'MapControls' function in Power BI?</t>
  </si>
  <si>
    <t>To create new map layers</t>
  </si>
  <si>
    <t>To manage map lenses</t>
  </si>
  <si>
    <t>To enable or disable map controls</t>
  </si>
  <si>
    <t>To adjust map projections</t>
  </si>
  <si>
    <t>14.In Power BI, what feature allows users to drill down into specific geographic regions on a map visualization?</t>
  </si>
  <si>
    <t>ZoomIn</t>
  </si>
  <si>
    <t>ExpandRegion</t>
  </si>
  <si>
    <t>DrillDown</t>
  </si>
  <si>
    <t>DetailZoom</t>
  </si>
  <si>
    <t>1. What type of visualization can be used to display data points on a map in Power BI?</t>
  </si>
  <si>
    <t>2. In Power BI, which language is used to create custom calculations and modify filter context for map visualizations?</t>
  </si>
  <si>
    <t>3. Which type of map visualization is suitable for comparing values across categories, and displaying data as proportional symbols on the map?</t>
  </si>
  <si>
    <t>4. In Power BI, how can you acquire geographic data to use in map visualizations?</t>
  </si>
  <si>
    <t>5. Which function is used to enable geocoding for address or location data in Power BI?</t>
  </si>
  <si>
    <t>6. Which Power BI visualization can be used to show route paths, such as delivery routes or travel itineraries, on a map?</t>
  </si>
  <si>
    <t>7. What does the term 'Layer Pane' refer to in the context of map visualizations in Power BI?</t>
  </si>
  <si>
    <t>8. Which type of map visualization is suitable for displaying data based on predefined territories such as sales regions or administrative boundaries?</t>
  </si>
  <si>
    <t>9. What is the primary purpose of the 'Uncluster' function in map visualizations in Power BI?</t>
  </si>
  <si>
    <t>10. Which function is used to create polygons or custom regions on a map visualization in Power BI?</t>
  </si>
  <si>
    <t>11. In Power BI, what feature can be used to filter map visualizations based on the user's current location?</t>
  </si>
  <si>
    <t>12. Which type of map visualization is suitable for indicating the density of data points in different areas on a map?</t>
  </si>
  <si>
    <t>13. What is the primary purpose of using the 'MapControls' function in Power BI?</t>
  </si>
  <si>
    <t>14. In Power BI, what feature allows users to drill down into specific geographic regions on a map visualization?</t>
  </si>
  <si>
    <t>1.What is the primary mode of data storage in Power BI?</t>
  </si>
  <si>
    <t>Matrices</t>
  </si>
  <si>
    <t>Data tables</t>
  </si>
  <si>
    <t>Charts</t>
  </si>
  <si>
    <t>Graphs</t>
  </si>
  <si>
    <t>2.Which language is used to create custom calculations in Power BI?</t>
  </si>
  <si>
    <t>R</t>
  </si>
  <si>
    <t>3.Which statement is true about relationships in Power BI data model?</t>
  </si>
  <si>
    <t>Power BI does not support relationships between tables</t>
  </si>
  <si>
    <t>Relationships are only one-to-one in Power BI</t>
  </si>
  <si>
    <t>Relationships are established based on common fields</t>
  </si>
  <si>
    <t>Relationships are always many-to-many in Power BI</t>
  </si>
  <si>
    <t>4.What is the purpose of using calculated tables in Power BI?</t>
  </si>
  <si>
    <t>To store only metadata about the data model</t>
  </si>
  <si>
    <t>To perform complex calculations and create new tables</t>
  </si>
  <si>
    <t>To visualize data in Power BI reports</t>
  </si>
  <si>
    <t>To import data from external sources</t>
  </si>
  <si>
    <t>5.In Power BI, what is a common practice to optimize query performance on large datasets?</t>
  </si>
  <si>
    <t>Not establishing any relationships between tables</t>
  </si>
  <si>
    <t>Applying proper indexing on columns</t>
  </si>
  <si>
    <t>Removing all calculations from the data model</t>
  </si>
  <si>
    <t>Duplicating all tables in the data model</t>
  </si>
  <si>
    <t>6.Which DAX function is used to retrieve the set of values from a column, and then perform calculations on it?</t>
  </si>
  <si>
    <t>SUM</t>
  </si>
  <si>
    <t>AVERAGE</t>
  </si>
  <si>
    <t>FILTER</t>
  </si>
  <si>
    <t>CALCULATE</t>
  </si>
  <si>
    <t>7.Which option allows the creation of a new table in Power BI using DAX?</t>
  </si>
  <si>
    <t>Import from Excel</t>
  </si>
  <si>
    <t>Direct Query Mode</t>
  </si>
  <si>
    <t>Enter Data</t>
  </si>
  <si>
    <t>Create from Web</t>
  </si>
  <si>
    <t>8.In Power BI, what does the 'Expand' option do when applied to a related table?</t>
  </si>
  <si>
    <t>Filters the current table based on related fields</t>
  </si>
  <si>
    <t>Retrieves related fields from another table and adds them to the current table</t>
  </si>
  <si>
    <t>Unlinks the relationship between tables</t>
  </si>
  <si>
    <t>Creates a new relationship between tables</t>
  </si>
  <si>
    <t>9.Which of the following is true about calculated columns in Power BI?</t>
  </si>
  <si>
    <t>Calculated columns are not computed during data refresh</t>
  </si>
  <si>
    <t>Calculated columns are created using SQL queries</t>
  </si>
  <si>
    <t>Calculated columns are computed during data refresh and stored in the data model</t>
  </si>
  <si>
    <t>Calculated columns can only be created in direct query mode</t>
  </si>
  <si>
    <t>10.What is the purpose of the 'RELATED' function in Power BI?</t>
  </si>
  <si>
    <t>To create a new relationship between tables</t>
  </si>
  <si>
    <t>To perform complex calculations across multiple tables</t>
  </si>
  <si>
    <t>To retrieve a single column value from a related table</t>
  </si>
  <si>
    <t>To delete all relationships between tables</t>
  </si>
  <si>
    <t>11.Which scenario would benefit from the use of bi-directional relationships in Power BI?</t>
  </si>
  <si>
    <t>When tables are not related to each other</t>
  </si>
  <si>
    <t>When performing calculations that do not require bi-directional filtering</t>
  </si>
  <si>
    <t>When analyzing data where tables need to reciprocally filter each other</t>
  </si>
  <si>
    <t>When creating a one-to-many relationship between tables</t>
  </si>
  <si>
    <t>1. What is the primary mode of data storage in Power BI?</t>
  </si>
  <si>
    <t>2. Which language is used to create custom calculations in Power BI?</t>
  </si>
  <si>
    <t>3. Which statement is true about relationships in Power BI data model?</t>
  </si>
  <si>
    <t>4. What is the purpose of using calculated tables in Power BI?</t>
  </si>
  <si>
    <t>5. In Power BI, what is a common practice to optimize query performance on large datasets?</t>
  </si>
  <si>
    <t>6. Which DAX function is used to retrieve the set of values from a column, and then perform calculations on it?</t>
  </si>
  <si>
    <t>7. Which option allows the creation of a new table in Power BI using DAX?</t>
  </si>
  <si>
    <t>8. In Power BI, what does the 'Expand' option do when applied to a related table?</t>
  </si>
  <si>
    <t>9. Which of the following is true about calculated columns in Power BI?</t>
  </si>
  <si>
    <t>10. What is the purpose of the 'RELATED' function in Power BI?</t>
  </si>
  <si>
    <t>11. Which scenario would benefit from the use of bi-directional relationships in Power BI?</t>
  </si>
  <si>
    <t>1.What is the purpose of the CARD visual in Power BI?</t>
  </si>
  <si>
    <t>To display multiple categories of data</t>
  </si>
  <si>
    <t>To display single numeric values</t>
  </si>
  <si>
    <t>To create complex calculations</t>
  </si>
  <si>
    <t>To visualize geographical data</t>
  </si>
  <si>
    <t>2.Which DAX function is used to apply a filter condition to a calculation in Power BI?</t>
  </si>
  <si>
    <t>SUMX</t>
  </si>
  <si>
    <t>SELECTCOLUMNS</t>
  </si>
  <si>
    <t>3.When should the ALL function be used in Power BI?</t>
  </si>
  <si>
    <t>To apply additional filters</t>
  </si>
  <si>
    <t>To remove all filters</t>
  </si>
  <si>
    <t>To filter rows based on a condition</t>
  </si>
  <si>
    <t>To aggregate values in a column</t>
  </si>
  <si>
    <t>4.Which of the following is NOT a valid filter type in Power BI?</t>
  </si>
  <si>
    <t>Basic filtering</t>
  </si>
  <si>
    <t>SORT</t>
  </si>
  <si>
    <t>Advanced filtering</t>
  </si>
  <si>
    <t>Relative date filtering</t>
  </si>
  <si>
    <t>5.In Power BI, how can you create a measure that calculates the total sales excluding the 'Misc' category?</t>
  </si>
  <si>
    <t>CALCULATE ( SUM('Sales'[Amount]), ALL('Products'[Category]), 'Products'[Category] &lt;&gt; 'Misc' )</t>
  </si>
  <si>
    <t>6.What is the purpose of using the TOPN function in Power BI?</t>
  </si>
  <si>
    <t>To retrieve the bottom N rows</t>
  </si>
  <si>
    <t>To apply a filter condition</t>
  </si>
  <si>
    <t>To retrieve the top N rows</t>
  </si>
  <si>
    <t>To calculate the average of N rows</t>
  </si>
  <si>
    <t>7.In Power BI, what is the role of the FILTER function in DAX?</t>
  </si>
  <si>
    <t>To calculate the sum of a column</t>
  </si>
  <si>
    <t>To apply filters to tables or columns</t>
  </si>
  <si>
    <t>To retrieve unique values from a column</t>
  </si>
  <si>
    <t>To create calculated columns</t>
  </si>
  <si>
    <t>8.Which of the following DAX functions is used to generate a table of values by applying a list of conditions?</t>
  </si>
  <si>
    <t>ADDCOLUMNS</t>
  </si>
  <si>
    <t>GENERATESERIES</t>
  </si>
  <si>
    <t>9.When applying a filter in Power BI, what does the '&amp;' (ampersand) operator represent?</t>
  </si>
  <si>
    <t>Logical 'AND' operator</t>
  </si>
  <si>
    <t>Logical 'OR' operator</t>
  </si>
  <si>
    <t>Concatenation operator</t>
  </si>
  <si>
    <t>Arithmetic operator</t>
  </si>
  <si>
    <t>10.Which DAX function is used to retrieve the first value in a column after applying a filter in Power BI?</t>
  </si>
  <si>
    <t>LASTNONBLANK</t>
  </si>
  <si>
    <t>FIRSTNONBLANK</t>
  </si>
  <si>
    <t>LASTDATE</t>
  </si>
  <si>
    <t>FIRSTDATE</t>
  </si>
  <si>
    <t>11.Which of the following is NOT a valid filter type in Power BI?</t>
  </si>
  <si>
    <t>12.In Power BI, what is the purpose of the SELECTCOLUMNS function in DAX?</t>
  </si>
  <si>
    <t>To create a new table with selected columns</t>
  </si>
  <si>
    <t>To filter rows in a table</t>
  </si>
  <si>
    <t>13.What is the purpose of using the ALLSELECTED function in Power BI?</t>
  </si>
  <si>
    <t>To count the distinct values in a column</t>
  </si>
  <si>
    <t>To preserve user selections and interactions after filtering</t>
  </si>
  <si>
    <t>To calculate the average of values</t>
  </si>
  <si>
    <t>1. What is the purpose of the CARD visual in Power BI?</t>
  </si>
  <si>
    <t>2. Which DAX function is used to apply a filter condition to a calculation in Power BI?</t>
  </si>
  <si>
    <t>3. When should the ALL function be used in Power BI?</t>
  </si>
  <si>
    <t>4. Which of the following is NOT a valid filter type in Power BI?</t>
  </si>
  <si>
    <t>5. In Power BI, how can you create a measure that calculates the total sales excluding the 'Misc' category?</t>
  </si>
  <si>
    <t>6. What is the purpose of using the TOPN function in Power BI?</t>
  </si>
  <si>
    <t>7. In Power BI, what is the role of the FILTER function in DAX?</t>
  </si>
  <si>
    <t>8. Which of the following DAX functions is used to generate a table of values by applying a list of conditions?</t>
  </si>
  <si>
    <t>9. When applying a filter in Power BI, what does the '&amp;' (ampersand) operator represent?</t>
  </si>
  <si>
    <t>10. Which DAX function is used to retrieve the first value in a column after applying a filter in Power BI?</t>
  </si>
  <si>
    <t>11. Which of the following is NOT a valid filter type in Power BI?</t>
  </si>
  <si>
    <t>12. In Power BI, what is the purpose of the SELECTCOLUMNS function in DAX?</t>
  </si>
  <si>
    <t>13. What is the purpose of using the ALLSELECTED function in Power BI?</t>
  </si>
  <si>
    <t>1.What is a slicer in Power BI?</t>
  </si>
  <si>
    <t>A visualization used for displaying mapped data</t>
  </si>
  <si>
    <t>A visual representation of the data model in Power BI</t>
  </si>
  <si>
    <t>A visual filter used to slice data and filter visuals based on user selection</t>
  </si>
  <si>
    <t>A tool for creating calculated measures in Power BI</t>
  </si>
  <si>
    <t>2.How can a slicer be created in Power BI?</t>
  </si>
  <si>
    <t>By typing DAX code in the Power BI advanced editor</t>
  </si>
  <si>
    <t>By importing a pre-built slicer from the Power BI marketplace</t>
  </si>
  <si>
    <t>By selecting the slicer visualization from the visualization pane and dragging a field into the 'Fields' section of the slicer visualization</t>
  </si>
  <si>
    <t>By creating a custom visual using JavaScript in Power BI</t>
  </si>
  <si>
    <t>3.Which of the following statements about slicers in Power BI is true?</t>
  </si>
  <si>
    <t>A slicer can only filter a single visual on a report page</t>
  </si>
  <si>
    <t>Slicers can only be used on tables and not on other visualizations</t>
  </si>
  <si>
    <t>Slicers can filter multiple visuals on a report page based on the selected value</t>
  </si>
  <si>
    <t>Slicers can execute DAX queries on the underlying data model</t>
  </si>
  <si>
    <t>4.Which DAX function can be used with slicers to create dynamic visuals based on user selection?</t>
  </si>
  <si>
    <t>SELECTEDVALUE</t>
  </si>
  <si>
    <t>5.What does the 'Sync Slicers' feature in Power BI allow users to do?</t>
  </si>
  <si>
    <t>Merge multiple slicers into a single slicer</t>
  </si>
  <si>
    <t>Synchronize slicer selections across multiple report pages</t>
  </si>
  <si>
    <t>Create dynamic slicers based on user input</t>
  </si>
  <si>
    <t>Automatically apply default slicer selections</t>
  </si>
  <si>
    <t>6.In Power BI, what is the purpose of using a relative date slicer?</t>
  </si>
  <si>
    <t>To filter data based on an absolute calendar date</t>
  </si>
  <si>
    <t>To filter data based on a custom-defined date range</t>
  </si>
  <si>
    <t>To filter data based on relative date ranges such as last 7 days, current month, etc.</t>
  </si>
  <si>
    <t>To filter data based on time of day</t>
  </si>
  <si>
    <t>7.Which visualization type can be synchronized with a slicer in Power BI?</t>
  </si>
  <si>
    <t>Only with bar charts</t>
  </si>
  <si>
    <t>Only with scatter plots</t>
  </si>
  <si>
    <t>With charts, tables, matrices, and maps</t>
  </si>
  <si>
    <t>With custom visuals developed using R programming</t>
  </si>
  <si>
    <t>8.When applying a filter to a visual using a slicer, what happens if no selection is made on the slicer?</t>
  </si>
  <si>
    <t>The visual is filtered to show data for the first value in the slicer field</t>
  </si>
  <si>
    <t>The visual is automatically filtered to show no data</t>
  </si>
  <si>
    <t>The visual remains unfiltered and shows data for all values in the selected field</t>
  </si>
  <si>
    <t>An error message is displayed, indicating a missing slicer selection</t>
  </si>
  <si>
    <t>9.Which of the following is NOT a type of slicer available in Power BI?</t>
  </si>
  <si>
    <t>Date slicer</t>
  </si>
  <si>
    <t>Dropdown slicer</t>
  </si>
  <si>
    <t>Image slicer</t>
  </si>
  <si>
    <t>Numeric range slicer</t>
  </si>
  <si>
    <t>10.How can a bookmark be used with slicers in Power BI?</t>
  </si>
  <si>
    <t>To delete all slicer selections</t>
  </si>
  <si>
    <t>To capture and maintain the current state of slicer selections and visuals</t>
  </si>
  <si>
    <t>To apply default settings to slicers</t>
  </si>
  <si>
    <t>To export slicer selections to Excel for further analysis</t>
  </si>
  <si>
    <t>11.What is the purpose of creating a hierarchy slicer in Power BI?</t>
  </si>
  <si>
    <t>To filter data based on relative date ranges</t>
  </si>
  <si>
    <t>To filter data based on multi-select options</t>
  </si>
  <si>
    <t>To navigate through hierarchical data structures and filter visuals based on selected levels</t>
  </si>
  <si>
    <t>To create a dynamic measure based on slicer selection</t>
  </si>
  <si>
    <t>12.Which of the following DAX functions can be used to calculate a measure based on slicer selection in Power BI?</t>
  </si>
  <si>
    <t>1. What is a slicer in Power BI?</t>
  </si>
  <si>
    <t>2. How can a slicer be created in Power BI?</t>
  </si>
  <si>
    <t>3. Which of the following statements about slicers in Power BI is true?</t>
  </si>
  <si>
    <t>4. Which DAX function can be used with slicers to create dynamic visuals based on user selection?</t>
  </si>
  <si>
    <t>5. What does the 'Sync Slicers' feature in Power BI allow users to do?</t>
  </si>
  <si>
    <t>6. In Power BI, what is the purpose of using a relative date slicer?</t>
  </si>
  <si>
    <t>7. Which visualization type can be synchronized with a slicer in Power BI?</t>
  </si>
  <si>
    <t>8. When applying a filter to a visual using a slicer, what happens if no selection is made on the slicer?</t>
  </si>
  <si>
    <t>9. Which of the following is NOT a type of slicer available in Power BI?</t>
  </si>
  <si>
    <t>10. How can a bookmark be used with slicers in Power BI?</t>
  </si>
  <si>
    <t>11. What is the purpose of creating a hierarchy slicer in Power BI?</t>
  </si>
  <si>
    <t>12. Which of the following DAX functions can be used to calculate a measure based on slicer selection in Power BI?</t>
  </si>
  <si>
    <t>1.What is M Language primarily used for in PowerQuery?</t>
  </si>
  <si>
    <t>Data visualization</t>
  </si>
  <si>
    <t>Data transformation and manipulation</t>
  </si>
  <si>
    <t>Algorithm design</t>
  </si>
  <si>
    <t>User interface development</t>
  </si>
  <si>
    <t>2.In M Language, which keyword is used to define a function?</t>
  </si>
  <si>
    <t>define</t>
  </si>
  <si>
    <t>func</t>
  </si>
  <si>
    <t>function</t>
  </si>
  <si>
    <t>def</t>
  </si>
  <si>
    <t>3.Which symbol is used as the list separator in M Language?</t>
  </si>
  <si>
    <t>, (comma)</t>
  </si>
  <si>
    <t>; (semicolon)</t>
  </si>
  <si>
    <t>: (colon)</t>
  </si>
  <si>
    <t>. (period)</t>
  </si>
  <si>
    <t>4.What does the 'each' keyword do in M Language?</t>
  </si>
  <si>
    <t>Selects all elements</t>
  </si>
  <si>
    <t>Filters data</t>
  </si>
  <si>
    <t>Applies operation to each element</t>
  </si>
  <si>
    <t>Joins tables</t>
  </si>
  <si>
    <t>5.Which data type is NOT supported in M Language?</t>
  </si>
  <si>
    <t>Text</t>
  </si>
  <si>
    <t>Number</t>
  </si>
  <si>
    <t>Boolean</t>
  </si>
  <si>
    <t>Date</t>
  </si>
  <si>
    <t>6.What is the purpose of the 'eval' function in M Language?</t>
  </si>
  <si>
    <t>Evaluate logical conditions</t>
  </si>
  <si>
    <t>Evaluate mathematical operations</t>
  </si>
  <si>
    <t>Dynamically evaluate M expressions</t>
  </si>
  <si>
    <t>Evaluate text strings</t>
  </si>
  <si>
    <t>7.Which operator is used for equality comparison in M Language?</t>
  </si>
  <si>
    <t>&lt; (less than)</t>
  </si>
  <si>
    <t>&gt; (greater than)</t>
  </si>
  <si>
    <t>+ (addition)</t>
  </si>
  <si>
    <t>8.What is the role of 'let' keyword in M Language?</t>
  </si>
  <si>
    <t>Defining functions</t>
  </si>
  <si>
    <t>Declaring and initializing variables</t>
  </si>
  <si>
    <t>Filtering data</t>
  </si>
  <si>
    <t>Joining tables</t>
  </si>
  <si>
    <t>9.Which keyword is used for defining a custom data type in M Language?</t>
  </si>
  <si>
    <t>datatype</t>
  </si>
  <si>
    <t>class</t>
  </si>
  <si>
    <t>type</t>
  </si>
  <si>
    <t>struct</t>
  </si>
  <si>
    <t>10.What does the 'each item in list' syntax represent in M Language?</t>
  </si>
  <si>
    <t>Filtering list elements</t>
  </si>
  <si>
    <t>Selecting multiple items</t>
  </si>
  <si>
    <t>Iteration over each item in the list</t>
  </si>
  <si>
    <t>Concatenating list elements</t>
  </si>
  <si>
    <t>1. What is M Language primarily used for in Power Query?</t>
  </si>
  <si>
    <t>2. In M Language, which keyword is used to define a function?</t>
  </si>
  <si>
    <t>3. Which symbol is used as the list separator in M Language?</t>
  </si>
  <si>
    <t>4. What does the 'each' keyword do in M Language?</t>
  </si>
  <si>
    <t>5. Which data type is NOT supported in M Language?</t>
  </si>
  <si>
    <t>None of the above (All listed data types—Text, Number, Boolean, and Date—are supported in M Language.)</t>
  </si>
  <si>
    <t>6. What is the purpose of the 'eval' function in M Language?</t>
  </si>
  <si>
    <t>7. Which operator is used for equality comparison in M Language?</t>
  </si>
  <si>
    <t>8. What is the role of the 'let' keyword in M Language?</t>
  </si>
  <si>
    <t>9. Which keyword is used for defining a custom data type in M Language?</t>
  </si>
  <si>
    <t>10. What does the 'each item in list' syntax represent in M Language?</t>
  </si>
  <si>
    <t>1.Which Text function in Power Query can be used to convert all letters in a text string to lowercase?</t>
  </si>
  <si>
    <t>Text.Upper</t>
  </si>
  <si>
    <t>Text.Lower</t>
  </si>
  <si>
    <t>Text.Proper</t>
  </si>
  <si>
    <t>Text.Clean</t>
  </si>
  <si>
    <t>2.Which date function in Power Query can be used to extract the day of the week from a date value?</t>
  </si>
  <si>
    <t>Date.DayOfYear</t>
  </si>
  <si>
    <t>Date.DayOfWeek</t>
  </si>
  <si>
    <t>Date.Month</t>
  </si>
  <si>
    <t>Date.WeekOfYear</t>
  </si>
  <si>
    <t>3.In Power Query, what does the Text.End function do?</t>
  </si>
  <si>
    <t>Returns the specified number of characters from the beginning of a text string</t>
  </si>
  <si>
    <t>Returns the specified number of characters from the end of a text string</t>
  </si>
  <si>
    <t>Returns the middle characters of a text string</t>
  </si>
  <si>
    <t>Returns the entire text string</t>
  </si>
  <si>
    <t>4.Which option allows you to append multiple files in Power Query?</t>
  </si>
  <si>
    <t>Merge Queries</t>
  </si>
  <si>
    <t>Combine Queries</t>
  </si>
  <si>
    <t>Append Queries</t>
  </si>
  <si>
    <t>Connect Queries</t>
  </si>
  <si>
    <t>5.Which text function in Power Query can be used to remove all leading and trailing white spaces from a text string?</t>
  </si>
  <si>
    <t>Text.TrimStart</t>
  </si>
  <si>
    <t>Text.TrimEnd</t>
  </si>
  <si>
    <t>Text.Trim</t>
  </si>
  <si>
    <t>6.Which date function in Power Query can be used to return the month from a date value?</t>
  </si>
  <si>
    <t>Date.Year</t>
  </si>
  <si>
    <t>Date.Day</t>
  </si>
  <si>
    <t>Date.Hour</t>
  </si>
  <si>
    <t>7.In Power Query, what does the Text.Start function do?</t>
  </si>
  <si>
    <t>8.Which option allows you to merge files based on a common column in Power Query?</t>
  </si>
  <si>
    <t>9.Which text function in Power Query can be used to find the position of a specific substring within a text string?</t>
  </si>
  <si>
    <t>Text.Find</t>
  </si>
  <si>
    <t>Text.PositionOf</t>
  </si>
  <si>
    <t>Text.Contains</t>
  </si>
  <si>
    <t>Text.Length</t>
  </si>
  <si>
    <t>10.Which date function in Power Query can be used to extract the year from a date value?</t>
  </si>
  <si>
    <t>11.In Power Query, what does the Text.Length function do?</t>
  </si>
  <si>
    <t>Returns the number of words in a text string</t>
  </si>
  <si>
    <t>Returns the number of characters in a text string</t>
  </si>
  <si>
    <t>Returns the total number of characters in multiple text strings</t>
  </si>
  <si>
    <t>Returns the length of the text string</t>
  </si>
  <si>
    <t>12.Which option allows you to combine files by stacking one on top of the other in Power Query?</t>
  </si>
  <si>
    <t>Combine Binaries</t>
  </si>
  <si>
    <t>13.Which text function in Power Query can be used to concatenate multiple text strings and return the result?</t>
  </si>
  <si>
    <t>Text.Concatenate</t>
  </si>
  <si>
    <t>Text.Merge</t>
  </si>
  <si>
    <t>Text.Combine</t>
  </si>
  <si>
    <t>Text.Join</t>
  </si>
  <si>
    <t>14.What does the Date.AddDays function do in Power Query?</t>
  </si>
  <si>
    <t>Subtracts the specified number of days from a date value</t>
  </si>
  <si>
    <t>Adds the specified number of months to a date value</t>
  </si>
  <si>
    <t>Adds the specified number of days to a date value</t>
  </si>
  <si>
    <t>Returns the current date and time</t>
  </si>
  <si>
    <t>15.In Power Query, what does the Text.Replace function do?</t>
  </si>
  <si>
    <t>Inserts a new string at the beginning of a text value</t>
  </si>
  <si>
    <t>Removes all white spaces from a text value</t>
  </si>
  <si>
    <t>Replaces occurrences of a specified string with another string in a text value</t>
  </si>
  <si>
    <t>Appends a new string to the end of a text value</t>
  </si>
  <si>
    <t>1. Which Text function in Power Query can be used to convert all letters in a text string to lowercase?</t>
  </si>
  <si>
    <t>2. Which date function in Power Query can be used to extract the day of the week from a date value?</t>
  </si>
  <si>
    <t>3. In Power Query, what does the Text.End function do?</t>
  </si>
  <si>
    <t>4. Which option allows you to append multiple files in Power Query?</t>
  </si>
  <si>
    <t>5. Which text function in Power Query can be used to remove all leading and trailing white spaces from a text string?</t>
  </si>
  <si>
    <t>6. Which date function in Power Query can be used to return the month from a date value?</t>
  </si>
  <si>
    <t>7. In Power Query, what does the Text.Start function do?</t>
  </si>
  <si>
    <t>8. Which option allows you to merge files based on a common column in Power Query?</t>
  </si>
  <si>
    <t>9. Which text function in Power Query can be used to find the position of a specific substring within a text string?</t>
  </si>
  <si>
    <t>10. Which date function in Power Query can be used to extract the year from a date value?</t>
  </si>
  <si>
    <t>11. In Power Query, what does the Text.Length function do?</t>
  </si>
  <si>
    <t>12. Which option allows you to combine files by stacking one on top of the other in Power Query?</t>
  </si>
  <si>
    <t>13. Which text function in Power Query can be used to concatenate multiple text strings and return the result?</t>
  </si>
  <si>
    <t>14. What does the Date.AddDays function do in Power Query?</t>
  </si>
  <si>
    <t>15. In Power Query, what does the Text.Replace function do?</t>
  </si>
  <si>
    <t>1.What is Power BI Service?</t>
  </si>
  <si>
    <t>A platform for developing server-side scripts in Power BI</t>
  </si>
  <si>
    <t>A cloud-based platform for sharing and collaborating on Power BI reports and data visualizations</t>
  </si>
  <si>
    <t>A standalone desktop application for creating Power BI reports</t>
  </si>
  <si>
    <t>A service for managing Power BI user licenses</t>
  </si>
  <si>
    <t>2.How can reports be shared in Power BI Service?</t>
  </si>
  <si>
    <t>By sending email attachments of Power BI reports</t>
  </si>
  <si>
    <t>By printing the reports and distributing hard copies</t>
  </si>
  <si>
    <t>By publishing them to the web or through workspaces</t>
  </si>
  <si>
    <t>By exporting reports to Excel and sharing the files</t>
  </si>
  <si>
    <t>3.What is the purpose of Power BI workspaces?</t>
  </si>
  <si>
    <t>To store backup copies of Power BI reports</t>
  </si>
  <si>
    <t>To exclusively store personal copies of Power BI reports</t>
  </si>
  <si>
    <t>To provide a collaborative environment for creating, sharing, and collaborating on Power BI content</t>
  </si>
  <si>
    <t>To manage user access and permissions for Power BI reports</t>
  </si>
  <si>
    <t>4.Which of the following features are available in Power BI Service but not in Power BI Desktop?</t>
  </si>
  <si>
    <t>Sharing and collaboration through workspaces</t>
  </si>
  <si>
    <t>Web-based report consumption</t>
  </si>
  <si>
    <t>Building and designing reports</t>
  </si>
  <si>
    <t>Data modeling and transformation</t>
  </si>
  <si>
    <t>5.What is the role of a Power BI Service administrator?</t>
  </si>
  <si>
    <t>Designing Power BI reports and dashboards</t>
  </si>
  <si>
    <t>Managing tenant settings, user access, licenses, and overall governance of Power BI</t>
  </si>
  <si>
    <t>Analyzing data using Power BI visualizations</t>
  </si>
  <si>
    <t>Creating and sharing workspaces</t>
  </si>
  <si>
    <t>6.Which data sources can be used for cloud-based data refresh in Power BI Service?</t>
  </si>
  <si>
    <t>SQL Server, Excel, and SharePoint</t>
  </si>
  <si>
    <t>Flat files and CSV</t>
  </si>
  <si>
    <t>Access databases and FoxPro</t>
  </si>
  <si>
    <t>MySQL and PostgreSQL</t>
  </si>
  <si>
    <t>7.What is required to create and publish Power BI reports to Power BI Service?</t>
  </si>
  <si>
    <t>A Microsoft Word license</t>
  </si>
  <si>
    <t>A Power BI Pro license or being assigned to a capacity that supports Power BI Premium features</t>
  </si>
  <si>
    <t>An Excel Online subscription</t>
  </si>
  <si>
    <t>An Outlook email account</t>
  </si>
  <si>
    <t>8.What role does the Power BI gateway serve in Power BI Service?</t>
  </si>
  <si>
    <t>Enabling advanced data modeling capabilities</t>
  </si>
  <si>
    <t>Connecting cloud-based data sources to Power BI Service</t>
  </si>
  <si>
    <t>Connecting on-premises data sources to Power BI Service</t>
  </si>
  <si>
    <t>Managing user access and permissions</t>
  </si>
  <si>
    <t>9.Can Power BI reports in Power BI Service be embedded in custom applications?</t>
  </si>
  <si>
    <t>No, Power BI reports can only be viewed within Power BI Service</t>
  </si>
  <si>
    <t>Yes, Power BI reports can be embedded in custom applications using Power BI Embedded or Power BI REST APIs</t>
  </si>
  <si>
    <t>Embedding is limited to Microsoft Office applications only</t>
  </si>
  <si>
    <t>Embedding is restricted to Power BI Desktop only</t>
  </si>
  <si>
    <t>10.What is the benefit of using app workspaces in Power BI Service?</t>
  </si>
  <si>
    <t>To individually manage personal Power BI content</t>
  </si>
  <si>
    <t>To collaborate with external organizations on shared content</t>
  </si>
  <si>
    <t>To deploy and manage related Power BI content including dashboards, reports, and datasets</t>
  </si>
  <si>
    <t>To host cloud-based databases for report data sources</t>
  </si>
  <si>
    <t>11.What is the primary benefit of sharing Power BI dashboards in Power BI Service?</t>
  </si>
  <si>
    <t>To reduce data storage costs</t>
  </si>
  <si>
    <t>To access Power BI Service from mobile devices</t>
  </si>
  <si>
    <t>To enable real-time data monitoring, collaboration, and interactive analysis</t>
  </si>
  <si>
    <t>To schedule regular data backups of Power BI reports</t>
  </si>
  <si>
    <t>12.What is the key benefit of using Power BI apps in Power BI Service?</t>
  </si>
  <si>
    <t>To connect to external data sources</t>
  </si>
  <si>
    <t>To purchase additional Power BI features</t>
  </si>
  <si>
    <t>To package and distribute Power BI content to specific recipients or groups</t>
  </si>
  <si>
    <t>To create custom visualizations for Power BI reports</t>
  </si>
  <si>
    <t>13.Can Power BI Service trigger alerts based on data changes?</t>
  </si>
  <si>
    <t>No, Power BI Service does not support data-driven alerts</t>
  </si>
  <si>
    <t>Yes, users can create data-driven alerts based on defined thresholds or conditions</t>
  </si>
  <si>
    <t>Alerts are automatically generated for all data changes</t>
  </si>
  <si>
    <t>Alerts can only be triggered by Power BI administrators</t>
  </si>
  <si>
    <t>1. What is Power BI Service?</t>
  </si>
  <si>
    <t>2. How can reports be shared in Power BI Service?</t>
  </si>
  <si>
    <t>3. What is the purpose of Power BI workspaces?</t>
  </si>
  <si>
    <t>4. Which of the following features are available in Power BI Service but not in Power BI Desktop?</t>
  </si>
  <si>
    <t>5. What is the role of a Power BI Service administrator?</t>
  </si>
  <si>
    <t>6. Which data sources can be used for cloud-based data refresh in Power BI Service?</t>
  </si>
  <si>
    <t>7. What is required to create and publish Power BI reports to Power BI Service?</t>
  </si>
  <si>
    <t>8. What role does the Power BI gateway serve in Power BI Service?</t>
  </si>
  <si>
    <t>9. Can Power BI reports in Power BI Service be embedded in custom applications?</t>
  </si>
  <si>
    <t>10. What is the benefit of using app workspaces in Power BI Service?</t>
  </si>
  <si>
    <t>11. What is the primary benefit of sharing Power BI dashboards in Power BI Service?</t>
  </si>
  <si>
    <t>12. What is the key benefit of using Power BI apps in Power BI Service?</t>
  </si>
  <si>
    <t>13. Can Power BI Service trigger alerts based on data changes?</t>
  </si>
  <si>
    <t>1.What is a Power BI object?</t>
  </si>
  <si>
    <t>Data structure in Power BI</t>
  </si>
  <si>
    <t>An element on a report page or dashboard in Power BI</t>
  </si>
  <si>
    <t>A programming function in Power BI</t>
  </si>
  <si>
    <t>A query output in Power BI</t>
  </si>
  <si>
    <t>2.Which type of object in Power BI is used to represent numerical information using bars or columns to compare different categories?</t>
  </si>
  <si>
    <t>3.In Power BI, what type of object is used to filter the data based on a list of predefined values?</t>
  </si>
  <si>
    <t>Slicer</t>
  </si>
  <si>
    <t>Table</t>
  </si>
  <si>
    <t>4.What type of object in Power BI is used to showcase individual values and their distribution on a report page?</t>
  </si>
  <si>
    <t>Card visual</t>
  </si>
  <si>
    <t>5.Which Power BI object can be used to create custom calculations for the data model?</t>
  </si>
  <si>
    <t>DAX measures</t>
  </si>
  <si>
    <t>6.Which of the following is not a valid Power BI object?</t>
  </si>
  <si>
    <t>Widget</t>
  </si>
  <si>
    <t>7.What type of Power BI object can be used to display geographical data on a map visualization?</t>
  </si>
  <si>
    <t>8.In Power BI, which object can be used to create a collection of related visuals and interactive filters?</t>
  </si>
  <si>
    <t>Power BI dashboard</t>
  </si>
  <si>
    <t>9.Which object in Power BI allows the user to enter a search term and filter the visuals based on that term?</t>
  </si>
  <si>
    <t>Text filter</t>
  </si>
  <si>
    <t>10.What is the purpose of a drill-through page in Power BI?</t>
  </si>
  <si>
    <t>To create custom calculations</t>
  </si>
  <si>
    <t>To filter data based on predefined values</t>
  </si>
  <si>
    <t>To navigate from a summary report to a detailed report</t>
  </si>
  <si>
    <t>To create a collection of related visuals and interactive filters</t>
  </si>
  <si>
    <t>11.Which object in Power BI enables users to add images, shapes, and buttons to reports for customization and interactivity?</t>
  </si>
  <si>
    <t>Shapes and Buttons</t>
  </si>
  <si>
    <t>12.Which object in Power BI allows for the display of raw data or detailed information in a tabular format?</t>
  </si>
  <si>
    <t>13.What is the purpose of the 'Fields' pane in Power BI while working on reports?</t>
  </si>
  <si>
    <t>To add fields from the dataset to the report</t>
  </si>
  <si>
    <t>1.What is the purpose of using a combo chart in Power BI?</t>
  </si>
  <si>
    <t>To display only one type of data</t>
  </si>
  <si>
    <t>To visualize and compare different types of data in a single chart</t>
  </si>
  <si>
    <t>To export data to Excel</t>
  </si>
  <si>
    <t>To filter data based on criteria</t>
  </si>
  <si>
    <t>2.Which type of chart in Power BI is best suited for displaying the distribution of a single continuous variable?</t>
  </si>
  <si>
    <t>Gauge chart</t>
  </si>
  <si>
    <t>Histogram chart</t>
  </si>
  <si>
    <t>3.In Power BI, what does the 'Drill Down' feature allow users to do?</t>
  </si>
  <si>
    <t>Combine multiple charts into one</t>
  </si>
  <si>
    <t>Navigate from aggregated data to more detailed data</t>
  </si>
  <si>
    <t>Apply filters to the data</t>
  </si>
  <si>
    <t>Export data to a CSV file</t>
  </si>
  <si>
    <t>4.Which DAX function can be used to calculate the year-to-date total for a specific measure in Power BI?</t>
  </si>
  <si>
    <t>TOTALYTD</t>
  </si>
  <si>
    <t>AVERAGEX</t>
  </si>
  <si>
    <t>5.What does the Pareto chart help visualize in Power BI?</t>
  </si>
  <si>
    <t>Individual data points</t>
  </si>
  <si>
    <t>Data trends over time</t>
  </si>
  <si>
    <t>Relative importance of different categories of data</t>
  </si>
  <si>
    <t>Geospatial data distribution</t>
  </si>
  <si>
    <t>6.When should a stacked column chart be used in Power BI?</t>
  </si>
  <si>
    <t>To display a single variable across categories</t>
  </si>
  <si>
    <t>To compare numerical data over time</t>
  </si>
  <si>
    <t>To visualize the composition of several categories within multiple variables</t>
  </si>
  <si>
    <t>To display hierarchical data</t>
  </si>
  <si>
    <t>7.Which chart in Power BI is best suited for displaying values as parts of a whole?</t>
  </si>
  <si>
    <t>8.What does the 'binning' process refer to in Power BI?</t>
  </si>
  <si>
    <t>Aggregating categorical data</t>
  </si>
  <si>
    <t>Grouping and categorizing continuous numerical data into intervals</t>
  </si>
  <si>
    <t>Filtering data based on conditions</t>
  </si>
  <si>
    <t>Sorting data in ascending order</t>
  </si>
  <si>
    <t>9.Which Power BI visual can be used to display hierarchical data in a tree-like structure?</t>
  </si>
  <si>
    <t>Hierarchy Slicer</t>
  </si>
  <si>
    <t>Gauge visual</t>
  </si>
  <si>
    <t>Table visual</t>
  </si>
  <si>
    <t>10.In Power BI, what is the purpose of using the 'Waterfall chart'?</t>
  </si>
  <si>
    <t>To compare individual data points</t>
  </si>
  <si>
    <t>To visualize the cumulative effect of sequential positive or negative values</t>
  </si>
  <si>
    <t>To display geospatial data</t>
  </si>
  <si>
    <t>11.What type of chart in Power BI is best suited for comparing the proportional contributions of different categories to a total?</t>
  </si>
  <si>
    <t>12.Which DAX function can be used to calculate the moving average of a measure in Power BI?</t>
  </si>
  <si>
    <t>13.In Power BI, what is the purpose of using a 'Scatter plot' chart?</t>
  </si>
  <si>
    <t>1. What is a Power BI object?</t>
  </si>
  <si>
    <t>2. Which type of object in Power BI is used to represent numerical information using bars or columns to compare different categories?</t>
  </si>
  <si>
    <t>3. In Power BI, what type of object is used to filter the data based on a list of predefined values?</t>
  </si>
  <si>
    <t>4. What type of object in Power BI is used to showcase individual values and their distribution on a report page?</t>
  </si>
  <si>
    <t>5. Which Power BI object can be used to create custom calculations for the data model?</t>
  </si>
  <si>
    <t>6. Which of the following is not a valid Power BI object?</t>
  </si>
  <si>
    <t>7. What type of Power BI object can be used to display geographical data on a map visualization?</t>
  </si>
  <si>
    <t>8. In Power BI, which object can be used to create a collection of related visuals and interactive filters?</t>
  </si>
  <si>
    <t>9. Which object in Power BI allows the user to enter a search term and filter the visuals based on that term?</t>
  </si>
  <si>
    <t>10. What is the purpose of a drill-through page in Power BI?</t>
  </si>
  <si>
    <t>11. Which object in Power BI enables users to add images, shapes, and buttons to reports for customization and interactivity?</t>
  </si>
  <si>
    <t>12. Which object in Power BI allows for the display of raw data or detailed information in a tabular format?</t>
  </si>
  <si>
    <t>13. What is the purpose of the 'Fields' pane in Power BI while working on reports?</t>
  </si>
  <si>
    <t>Pie chart - Used to show the composition of a whole.</t>
  </si>
  <si>
    <t>Line chart - Best suited for showing trends over time.</t>
  </si>
  <si>
    <t>Bar chart - Can be used to compare the sales performance of different products.</t>
  </si>
  <si>
    <t>To provide information about the data series being displayed - A legend helps identify the data series.</t>
  </si>
  <si>
    <t>Histogram - Effective for showing the distribution of a numerical variable.</t>
  </si>
  <si>
    <t>Scatter plot - Used to show the relationship between two numerical variables.</t>
  </si>
  <si>
    <t>In a clustered bar chart, each bar represents a single category, while in a stacked bar chart, each bar is made up of segments representing sub-categories.</t>
  </si>
  <si>
    <t>By enabling the 'Data labels' option in the format pane for the specific chart - You can add data labels in Power BI this way.</t>
  </si>
  <si>
    <t>Stacked bar chart - Suitable for comparing the proportion of each category to the whole across different groups.</t>
  </si>
  <si>
    <t>The size of each rectangle represents a quantitative value - A key feature of a TreeMap chart.</t>
  </si>
  <si>
    <t>The ability to navigate from a higher level of data to a more detailed level - Drill-down in Power BI charts allows this.</t>
  </si>
  <si>
    <t>To provide additional information when the user hovers over a data point or category - A tooltip displays this extra information.</t>
  </si>
  <si>
    <t>To compare different types of data using multiple chart types in one visual - This is the purpose of a Combo chart.</t>
  </si>
  <si>
    <t>The process of grouping continuous numerical data into intervals or bins - 'Binning' refers to this technique in Power BI.</t>
  </si>
  <si>
    <t>1.What is the purpose of using a line chart in Power BI?</t>
  </si>
  <si>
    <t>2.How can you create a clustered column chart in Power BI?</t>
  </si>
  <si>
    <t>3.Explain the concept of dual-axis charts in Power BI with an example.</t>
  </si>
  <si>
    <t>4.What are the key considerations for choosing a bar chart over a pie chart in Power BI?</t>
  </si>
  <si>
    <t>5.Describe the process of creating a waterfall chart in Power BI, and provide a scenario where it would be useful.</t>
  </si>
  <si>
    <t>6.In Power BI, what are some advanced customization options available for a scatter plot chart?</t>
  </si>
  <si>
    <t>7.Compare and contrast the usage of area chart and line chart in Power BI, highlighting their respective benefits and limitations.</t>
  </si>
  <si>
    <t>8.How can you implement conditional formatting in a matrix chart in Power BI? Provide a step-by-step explanation.</t>
  </si>
  <si>
    <t>9.Discuss the use of combo charts in Power BI, and provide an example where a combo chart would be particularly effective.</t>
  </si>
  <si>
    <t>10.Explain the concept of small multiples in Power BI and how it can enhance the visualization of data.</t>
  </si>
  <si>
    <t>What is the purpose of using a line chart in Power BI?</t>
  </si>
  <si>
    <t>A line chart visualizes trends over time or ordered categories. It connects data points with lines, highlighting patterns like growth, decline, or fluctuations. Ideal for continuous data (e.g., monthly sales trends).</t>
  </si>
  <si>
    <t>How can you create a clustered column chart in Power BI?</t>
  </si>
  <si>
    <t>Select "Clustered Column Chart" from the Visualizations pane.</t>
  </si>
  <si>
    <t>Drag a categorical field (e.g., Product Category) to the X-axis.</t>
  </si>
  <si>
    <t>Drag a measure (e.g., Sales) to the Y-axis.</t>
  </si>
  <si>
    <t>Add a legend field (e.g., Year) to cluster columns by category.</t>
  </si>
  <si>
    <t>Explain the concept of dual-axis charts in Power BI with an example.</t>
  </si>
  <si>
    <t>A dual-axis chart overlays two measures with separate axes. Example:</t>
  </si>
  <si>
    <t>Add a line chart with Sales (primary Y-axis) and Profit Margin % (secondary Y-axis).</t>
  </si>
  <si>
    <t>Enable dual-axis via the "Format" pane under "Y-Axis" settings.</t>
  </si>
  <si>
    <t>Useful for comparing trends with different scales (e.g., revenue vs. margin).</t>
  </si>
  <si>
    <t>What are the key considerations for choosing a bar chart over a pie chart in Power BI?</t>
  </si>
  <si>
    <t>Choose a bar chart when:</t>
  </si>
  <si>
    <t>Comparing &gt;5 categories (avoids pie chart clutter).</t>
  </si>
  <si>
    <t>Emphasizing exact values over proportions.</t>
  </si>
  <si>
    <t>Displaying negative values (not possible in pie charts).</t>
  </si>
  <si>
    <t>Describe the process of creating a waterfall chart in Power BI, and provide a scenario where it would be useful.</t>
  </si>
  <si>
    <t>Select "Waterfall Chart" from Visualizations.</t>
  </si>
  <si>
    <t>Assign categories (e.g., Months) and a measure (e.g., Profit).</t>
  </si>
  <si>
    <t>Power BI auto-calculates cumulative totals.</t>
  </si>
  <si>
    <t>Scenario: Tracking quarterly profit changes, showing how expenses and revenue impact net profit.</t>
  </si>
  <si>
    <t>In Power BI, what are some advanced customization options available for a scatter plot chart?</t>
  </si>
  <si>
    <t>Adjust marker size/color by category or measure.</t>
  </si>
  <si>
    <t>Add trend lines, reference lines, or animations (play axis).</t>
  </si>
  <si>
    <t>Enable tooltips, labels, or cross-highlighting.</t>
  </si>
  <si>
    <t>Use custom visuals (e.g., dynamic bubbles).</t>
  </si>
  <si>
    <t>Compare and contrast the usage of area chart and line chart in Power BI, highlighting their respective benefits and limitations.</t>
  </si>
  <si>
    <t>Area Chart: Emphasizes volume/magnitude (e.g., cumulative sales). Risks occlusion with multiple series.</t>
  </si>
  <si>
    <t>Line Chart: Focuses on trend lines; clearer for overlapping data.</t>
  </si>
  <si>
    <t>How can you implement conditional formatting in a matrix chart in Power BI? Provide a step-by-step explanation.</t>
  </si>
  <si>
    <t>1. Select the matrix visual.</t>
  </si>
  <si>
    <t>2. Under "Format", expand "Conditional Formatting".</t>
  </si>
  <si>
    <t>3. Choose a field (e.g., Sales).</t>
  </si>
  <si>
    <t>4. Set rules (color scales, gradients, or thresholds).</t>
  </si>
  <si>
    <t>5. Customize colors/icons based on values.</t>
  </si>
  <si>
    <t>Discuss the use of combo charts in Power BI, and provide an example where a combo chart would be particularly effective.</t>
  </si>
  <si>
    <t>A combo chart merges columns (e.g., Sales) and a line (e.g., Profit %).</t>
  </si>
  <si>
    <t>Use Case: Comparing monthly sales volume (columns) against profit margins (line) to identify correlations.</t>
  </si>
  <si>
    <t>Explain the concept of small multiples in Power BI and how it can enhance the visualization of data.</t>
  </si>
  <si>
    <t>Small multiples split a visual into a grid of smaller charts by a category (e.g., Region).</t>
  </si>
  <si>
    <t>Enhancement: Enables easy cross-category comparison without overcrowding. Enable via "Format" &gt; "Small Multiples" and assign a field.</t>
  </si>
  <si>
    <t>1.What is Power BI map visualization?</t>
  </si>
  <si>
    <t>2.How can you add a map in Power BI report?</t>
  </si>
  <si>
    <t>3.Explain the process of adding custom map visuals in Power BI.</t>
  </si>
  <si>
    <t>4.What is the role of geocoding in Power BI map visuals?</t>
  </si>
  <si>
    <t>5.How can you customize map layers in Power BI map visualizations?</t>
  </si>
  <si>
    <t>6.Describe the steps to integrate ArcGIS maps in Power BI.</t>
  </si>
  <si>
    <t>7.What are the limitations of using built-in map visuals in Power BI?</t>
  </si>
  <si>
    <t>8.Explain the concept of shape maps in Power BI and how to use them effectively.</t>
  </si>
  <si>
    <t>9.How does Power BI handle location data and interactive mapping?</t>
  </si>
  <si>
    <t>10.What are some best practices for creating map visualizations in Power BI?</t>
  </si>
  <si>
    <t>11.Compare and contrast the usage of filled maps and bubble maps in Power BI.</t>
  </si>
  <si>
    <t>12.How can you utilize latitude and longitude coordinates to create maps in Power BI?</t>
  </si>
  <si>
    <t>13.Discuss the process of adding tooltips to a map visualization in Power BI.</t>
  </si>
  <si>
    <t>14.Explain the importance of spatial data in Power BI map visuals.</t>
  </si>
  <si>
    <t>15.What are the considerations for using background images in Power BI map visualizations?</t>
  </si>
  <si>
    <t>What is Power BI map visualization?</t>
  </si>
  <si>
    <t>Power BI map visualization displays geographic data on a map, enabling users to analyze location-based trends (e.g., sales by region). It uses Bing Maps as the default engine for geocoding and rendering.</t>
  </si>
  <si>
    <t>How can you add a map in Power BI report?</t>
  </si>
  <si>
    <t>Click the Map icon in the Visualizations pane.</t>
  </si>
  <si>
    <t>Drag geographic data (e.g., City, Country) to the Location field.</t>
  </si>
  <si>
    <t>Add a measure (e.g., Sales) to the Size/Color field to represent data intensity.</t>
  </si>
  <si>
    <t>Explain the process of adding custom map visuals in Power BI.</t>
  </si>
  <si>
    <t>Go to Visualizations &gt; Get More Visuals (Marketplace).</t>
  </si>
  <si>
    <t>Search for custom maps (e.g., ArcGIS Maps, Shape Map).</t>
  </si>
  <si>
    <t>Import and use the visual by assigning data fields to its properties.</t>
  </si>
  <si>
    <t>What is the role of geocoding in Power BI map visuals?</t>
  </si>
  <si>
    <t>Geocoding converts addresses (e.g., "New York") into latitude/longitude coordinates. Power BI automates this via Bing Maps but may require manual adjustments for ambiguous locations.</t>
  </si>
  <si>
    <t>How can you customize map layers in Power BI map visualizations?</t>
  </si>
  <si>
    <t>Select the map visual &gt; Format pane.</t>
  </si>
  <si>
    <t>Adjust Map Settings (style, zoom) or Data Layers (bubble size, heatmaps, color scales).</t>
  </si>
  <si>
    <t>Add multiple layers (e.g., regions, points) for richer insights.</t>
  </si>
  <si>
    <t>Describe the steps to integrate ArcGIS maps in Power BI.</t>
  </si>
  <si>
    <t>Import ArcGIS Maps for Power BI from AppSource.</t>
  </si>
  <si>
    <t>Drag the visual onto the canvas.</t>
  </si>
  <si>
    <t>Configure layers (e.g., demographics, traffic) using ArcGIS tools and data fields.</t>
  </si>
  <si>
    <t>What are the limitations of using built-in map visuals in Power BI?</t>
  </si>
  <si>
    <t>Limited geocoding accuracy for non-standard locations.</t>
  </si>
  <si>
    <t>No support for custom boundaries (e.g., sales territories).</t>
  </si>
  <si>
    <t>Data points may be capped in large datasets.</t>
  </si>
  <si>
    <t>Requires internet access (Bing Maps dependency).</t>
  </si>
  <si>
    <t>Explain the concept of shape maps in Power BI and how to use them effectively.</t>
  </si>
  <si>
    <t>Purpose: Display regions (e.g., states, provinces) using custom shapes (GeoJSON files).</t>
  </si>
  <si>
    <t>Steps:</t>
  </si>
  <si>
    <t>1. Enable Shape Map in Preview features (File &gt; Options).</t>
  </si>
  <si>
    <t>2. Add the Shape Map visual and upload a GeoJSON file.</t>
  </si>
  <si>
    <t>3. Assign data to color-code regions (e.g., population density).</t>
  </si>
  <si>
    <t>How does Power BI handle location data and interactive mapping?</t>
  </si>
  <si>
    <t>Power BI uses Bing Maps to geocode addresses and supports interactivity like:</t>
  </si>
  <si>
    <t>Zoom/Pan: Navigate detailed views.</t>
  </si>
  <si>
    <t>Tooltips: Hover for details.</t>
  </si>
  <si>
    <t>Cross-filtering: Click maps to filter other visuals.</t>
  </si>
  <si>
    <t>What are some best practices for creating map visualizations in Power BI?</t>
  </si>
  <si>
    <t>Use precise geographic fields (latitude/longitude for accuracy).</t>
  </si>
  <si>
    <t>Simplify layers to avoid clutter.</t>
  </si>
  <si>
    <t>Test across devices (mobile/desktop).</t>
  </si>
  <si>
    <t>Leverage custom visuals for advanced needs (e.g., ArcGIS).</t>
  </si>
  <si>
    <t>Compare and contrast the usage of filled maps and bubble maps in Power BI.</t>
  </si>
  <si>
    <t>Filled Maps: Color regions (e.g., states) to show metrics (e.g., election results).</t>
  </si>
  <si>
    <t>Bubble Maps: Plot data points with size/color (e.g., store locations with sales).</t>
  </si>
  <si>
    <t>Use Case: Filled for regional trends, bubble for precise points.</t>
  </si>
  <si>
    <t>How can you utilize latitude and longitude coordinates to create maps in Power BI?</t>
  </si>
  <si>
    <t>Drag latitude and longitude fields to the Latitude and Longitude wells in the map visual.</t>
  </si>
  <si>
    <t>Ensure coordinates are in decimal degrees (e.g., 40.7128° N, 74.0060° W).</t>
  </si>
  <si>
    <t>Discuss the process of adding tooltips to a map visualization in Power BI.</t>
  </si>
  <si>
    <t>Drag fields to the Tooltips section in the Fields pane.</t>
  </si>
  <si>
    <t>For custom tooltips:</t>
  </si>
  <si>
    <t>1. Create a tooltip report page.</t>
  </si>
  <si>
    <t>2. Link it via the Format &gt; Tooltip settings.</t>
  </si>
  <si>
    <t>Explain the importance of spatial data in Power BI map visuals.</t>
  </si>
  <si>
    <t>Spatial data (e.g., boundaries, coordinates) ensures accurate geographic representation. Poor data leads to misaligned visuals or failed geocoding.</t>
  </si>
  <si>
    <t>What are the considerations for using background images in Power BI map visualizations?</t>
  </si>
  <si>
    <t>Add via Format &gt; Map settings &gt; Background image.</t>
  </si>
  <si>
    <t>Align images with map coordinates (requires calibration).</t>
  </si>
  <si>
    <t>Avoid clutter; use high-contrast images for readability.</t>
  </si>
  <si>
    <t>1.What are the key differences between tables and matrix visuals in Power BI?</t>
  </si>
  <si>
    <t>2.How can you create a table in Power BI from an existing data source?</t>
  </si>
  <si>
    <t>3.Explain the concept of row-level security in Power BI for tables and matrices.</t>
  </si>
  <si>
    <t>4.What are the possible interactions that can be configured between two tables in Power BI?</t>
  </si>
  <si>
    <t>5.How can you add conditional formatting to a matrix visual in Power BI?</t>
  </si>
  <si>
    <t>6.Discuss the best practices for designing tables and matrix visuals in Power BI for optimal performance.</t>
  </si>
  <si>
    <t>7.What are the advantages of using a matrix visual over a table visual in Power BI?</t>
  </si>
  <si>
    <t>8.How can you create hierarchies in a table visual in Power BI to enable drill-down functionality?</t>
  </si>
  <si>
    <t>9.Explain the concept of calculated columns in Power BI tables and their significance.</t>
  </si>
  <si>
    <t>10.Discuss the process of creating a calculated table in Power BI using DAX expressions.</t>
  </si>
  <si>
    <t>11.What role does the 'drillthrough' feature play in tables and matrices in Power BI?</t>
  </si>
  <si>
    <t>12.How can you implement cross filtering and cross highlighting between tables and matrices in Power BI?</t>
  </si>
  <si>
    <t>13.Explain the limitations of using tables and matrices in Power BI when dealing with large datasets.</t>
  </si>
  <si>
    <t>What are the key differences between tables and matrix visuals in Power BI?</t>
  </si>
  <si>
    <t>Structure: Tables display flat data (rows/columns), while matrices support multi-level hierarchies (rows/columns can be expanded/collapsed).</t>
  </si>
  <si>
    <t>Totals: Matrices automatically show subtotals and grand totals; tables require manual configuration.</t>
  </si>
  <si>
    <t>Drill-Down: Matrices enable drill-down for hierarchical data; tables do not.</t>
  </si>
  <si>
    <t>Layout: Matrices pivot data into a grid (similar to Excel pivot tables), whereas tables show static columns.</t>
  </si>
  <si>
    <t>How can you create a table in Power BI from an existing data source?</t>
  </si>
  <si>
    <t>Connect to a data source.</t>
  </si>
  <si>
    <t>In the Report view, select the Table visual icon.</t>
  </si>
  <si>
    <t>Drag fields from the Fields pane into the Values bucket.</t>
  </si>
  <si>
    <t>Format the table (e.g., adjust column width, sorting, or conditional formatting).</t>
  </si>
  <si>
    <t>Explain the concept of row-level security in Power BI for tables and matrices.</t>
  </si>
  <si>
    <t>RLS restricts data visibility based on user roles. For example, a role filter like [Region] = USERNAME() ensures tables/matrices only display rows relevant to the logged-in user. RLS is enforced at the dataset level, affecting all visuals using that data.</t>
  </si>
  <si>
    <t>What are the possible interactions that can be configured between two tables in Power BI?</t>
  </si>
  <si>
    <t>Configure cross-filtering/cross-highlighting via:</t>
  </si>
  <si>
    <t>Edit Interactions (under the Format tab).</t>
  </si>
  <si>
    <t>Options: Filter, Highlight, or None.</t>
  </si>
  <si>
    <t>Example: Selecting a row in one table can filter/highlight related data in another.</t>
  </si>
  <si>
    <t>How can you add conditional formatting to a matrix visual in Power BI?</t>
  </si>
  <si>
    <t>Select the matrix.</t>
  </si>
  <si>
    <t>Under Format &gt; Conditional formatting, choose a field (e.g., "Sales").</t>
  </si>
  <si>
    <t>Set rules (color scales, data bars, or custom formulas) based on values or another measure.</t>
  </si>
  <si>
    <t>Discuss the best practices for designing tables and matrix visuals in Power BI for optimal performance.</t>
  </si>
  <si>
    <t>Minimize columns/rows to reduce rendering load.</t>
  </si>
  <si>
    <t>Use Aggregations for large datasets.</t>
  </si>
  <si>
    <t>Avoid complex DAX in visuals; precompute in the data model.</t>
  </si>
  <si>
    <t>Disable unnecessary interactions between visuals.</t>
  </si>
  <si>
    <t>What are the advantages of using a matrix visual over a table visual in Power BI?</t>
  </si>
  <si>
    <t>Hierarchical drill-down.</t>
  </si>
  <si>
    <t>Automatic subtotals.</t>
  </si>
  <si>
    <t>Pivoting (rows/columns interchange).</t>
  </si>
  <si>
    <t>Supports multi-level grouping.</t>
  </si>
  <si>
    <t>How can you create hierarchies in a table visual in Power BI to enable drill-down functionality?</t>
  </si>
  <si>
    <t>Tables do not support hierarchies. Use a Matrix instead:</t>
  </si>
  <si>
    <t>Drag multiple fields into Rows or Columns (e.g., Year &gt; Quarter &gt; Month).</t>
  </si>
  <si>
    <t>Enable drill-down via the Expand/Collapse buttons.</t>
  </si>
  <si>
    <t>Explain the concept of calculated columns in Power BI tables and their significance.</t>
  </si>
  <si>
    <t>Created using DAX in the data model (e.g., Profit = [Sales] - [Cost]).</t>
  </si>
  <si>
    <t>Computed row-by-row and stored in memory. Useful for reusable logic in visuals.</t>
  </si>
  <si>
    <t>Discuss the process of creating a calculated table in Power BI using DAX expressions.</t>
  </si>
  <si>
    <t>Go to Modeling &gt; New Table.</t>
  </si>
  <si>
    <t>Write a DAX expression (e.g., SalesSummary = SUMMARIZE(Sales, Sales[Year], "Total", SUM(Sales[Amount]))).</t>
  </si>
  <si>
    <t>What role does the 'drillthrough' feature play in tables and matrices in Power BI?</t>
  </si>
  <si>
    <t>Allows users to right-click a data point and navigate to a detailed report page. Requires:</t>
  </si>
  <si>
    <t>A dedicated drillthrough page.</t>
  </si>
  <si>
    <t>Fields added to the Drillthrough bucket in the target page.</t>
  </si>
  <si>
    <t>How can you implement cross filtering and cross highlighting between tables and matrices in Power BI?</t>
  </si>
  <si>
    <t>Use Edit Interactions to configure visuals to filter/highlight each other.</t>
  </si>
  <si>
    <t>Ensure relationships are defined in the Model view (e.g., bidirectional filtering if needed)</t>
  </si>
  <si>
    <t>Explain the limitations of using tables and matrices in Power BI when dealing with large datasets.</t>
  </si>
  <si>
    <t>Performance lag when rendering millions of rows.</t>
  </si>
  <si>
    <t>Default row limits (e.g., 30k rows for scrolling).</t>
  </si>
  <si>
    <t>Memory constraints.</t>
  </si>
  <si>
    <t>Solutions: Use aggregations, filters, or import summarized data.</t>
  </si>
  <si>
    <t>1.What are Cards in Power BI and how are they used?</t>
  </si>
  <si>
    <t>2.How can you create a simple card visual in Power BI to show a single value?</t>
  </si>
  <si>
    <t>3.Explain the concept of applying filters in Power BI.</t>
  </si>
  <si>
    <t>4.What is the difference between a visual-level filter and a page-level filter in Power BI?</t>
  </si>
  <si>
    <t>5.How can you use a slicer to apply filters to multiple visuals in Power BI?</t>
  </si>
  <si>
    <t>6.Discuss the significance of drillthrough filters in Power BI.</t>
  </si>
  <si>
    <t>7.What types of filters can be used in Power BI reports?</t>
  </si>
  <si>
    <t>8.Explain the difference between a filter and a slicer in Power BI.</t>
  </si>
  <si>
    <t>9.How can you use the 'Drill Down' feature with cards in Power BI?</t>
  </si>
  <si>
    <t>10.What is the purpose of using cross-filtering in Power BI, and how is it implemented?</t>
  </si>
  <si>
    <t>11.Explain the concept of 'filter propagation' in Power BI visuals.</t>
  </si>
  <si>
    <t>12.How can you add a dynamic title to a card visual in Power BI?</t>
  </si>
  <si>
    <t>13.What are the different types of card visuals available in Power BI, and when would you use each type?</t>
  </si>
  <si>
    <t>14.Discuss the benefits of using hierarchical filters in Power BI.</t>
  </si>
  <si>
    <t>15.How can you use a card as a KPI (Key Performance Indicator) in Power BI to display performance metrics?</t>
  </si>
  <si>
    <t>What are Cards in Power BI and how are they used?</t>
  </si>
  <si>
    <t>Definition: Cards are visuals that display a single value (e.g., total sales, profit) or multiple values (multi-row cards).</t>
  </si>
  <si>
    <t>Use Cases: Highlight KPIs, summarize critical metrics, or show aggregated values prominently on a report.</t>
  </si>
  <si>
    <t>How can you create a simple card visual in Power BI to show a single value?</t>
  </si>
  <si>
    <t>Drag the Card visual from the Visualizations pane.</t>
  </si>
  <si>
    <t>Add a numeric field (e.g., Total Sales) to the Fields section.</t>
  </si>
  <si>
    <t>Format using Format &gt; Visual (adjust text size, background, or labels)</t>
  </si>
  <si>
    <t>Explain the concept of applying filters in Power BI.</t>
  </si>
  <si>
    <t>Filters restrict data displayed in visuals. Types include:</t>
  </si>
  <si>
    <t>Manual Filters: Select values directly (e.g., exclude specific categories).</t>
  </si>
  <si>
    <t>Advanced Filters: Use logic (e.g., "Sales &gt; 1000").</t>
  </si>
  <si>
    <t>Top N Filters: Show top/bottom items by a measure.</t>
  </si>
  <si>
    <t>What is the difference between a visual-level filter and a page-level filter in Power BI?</t>
  </si>
  <si>
    <t>Visual-Level: Affects only one visual (e.g., filter a table to show only "2023" data).</t>
  </si>
  <si>
    <t>Page-Level: Applies to all visuals on a report page.</t>
  </si>
  <si>
    <t>How can you use a slicer to apply filters to multiple visuals in Power BI?</t>
  </si>
  <si>
    <t>Add a Slicer visual (e.g., for "Region").</t>
  </si>
  <si>
    <t>Ensure visuals share the sliced field (e.g., charts/tables using Region).</t>
  </si>
  <si>
    <t>Use Sync Slicers to apply across multiple pages.</t>
  </si>
  <si>
    <t>Discuss the significance of drillthrough filters in Power BI.</t>
  </si>
  <si>
    <t>Allow users to right-click a data point and navigate to a detailed page filtered by that value.</t>
  </si>
  <si>
    <t>Setup: Add fields to the Drillthrough bucket on the target page.</t>
  </si>
  <si>
    <t>What types of filters can be used in Power BI reports?</t>
  </si>
  <si>
    <t>Visual, Page, Report, Drillthrough, Slicer, Relative Date, Top N, and Include/Exclude.</t>
  </si>
  <si>
    <t>Explain the difference between a filter and a slicer in Power BI.</t>
  </si>
  <si>
    <t>Filter: Configured in the Filters pane (hidden from users).</t>
  </si>
  <si>
    <t>Slicer: Interactive visual on the report (supports dropdowns, checkboxes, etc.).</t>
  </si>
  <si>
    <t>How can you use the 'Drill Down' feature with cards in Power BI?</t>
  </si>
  <si>
    <t>Cards do not support drill down (they display static values).</t>
  </si>
  <si>
    <t>Use drillthrough or pair cards with drillable visuals (e.g., matrices).</t>
  </si>
  <si>
    <t>What is the purpose of using cross-filtering in Power BI, and how is it implemented?</t>
  </si>
  <si>
    <t>Purpose: Selecting data in one visual filters others (e.g., clicking a bar chart filters a table).</t>
  </si>
  <si>
    <t>Implementation: Use Edit Interactions (under Format tab) to set visuals as "Filter" or "Highlight."</t>
  </si>
  <si>
    <t>Explain the concept of 'filter propagation' in Power BI visuals.</t>
  </si>
  <si>
    <t>Filters flow from higher-level scopes (e.g., page) to visuals, based on data model relationships.</t>
  </si>
  <si>
    <t>Bidirectional cross-filtering requires explicit setup in model relationships.</t>
  </si>
  <si>
    <t>How can you add a dynamic title to a card visual in Power BI?</t>
  </si>
  <si>
    <t>Use a measure (e.g., Selected Year = SELECTEDVALUE('Date'[Year], "All")).</t>
  </si>
  <si>
    <t>Under Format &gt; Title, set the title text to the measure.</t>
  </si>
  <si>
    <t>What are the different types of card visuals available in Power BI, and when would you use each type?</t>
  </si>
  <si>
    <t>Single Card: One value (e.g., total revenue).</t>
  </si>
  <si>
    <t>Multi-Row Card: Multiple values (e.g., sales by product).</t>
  </si>
  <si>
    <t>KPI Card: Value + trend indicator (e.g., vs. target).</t>
  </si>
  <si>
    <t>Discuss the benefits of using hierarchical filters in Power BI.</t>
  </si>
  <si>
    <t>Benefits: Drill down levels (e.g., Year &gt; Quarter &gt; Month) in a single slicer.</t>
  </si>
  <si>
    <t>Use Case: Simplify navigation without cluttering the report.</t>
  </si>
  <si>
    <t>How can you use a card as a KPI (Key Performance Indicator) in Power BI to display performance metrics?</t>
  </si>
  <si>
    <t>Create a measure (e.g., Profit Margin).</t>
  </si>
  <si>
    <t>Use a Card visual and add conditional formatting (e.g., red/green based on target).</t>
  </si>
  <si>
    <t>Add a trend arrow via Conditional formatting &gt; Icons.</t>
  </si>
  <si>
    <t>1.What is a slicer in Power BI used for?</t>
  </si>
  <si>
    <t>2.How can you create a slicer in Power BI?</t>
  </si>
  <si>
    <t>3.What are the different types of slicers available in Power BI?</t>
  </si>
  <si>
    <t>4.Explain the concept of cross-filtering in relation to slicers in Power BI.</t>
  </si>
  <si>
    <t>5.How can you create a dynamic date slicer in Power BI?</t>
  </si>
  <si>
    <t>6.What are the advantages of using multi-select slicers in Power BI?</t>
  </si>
  <si>
    <t>7.Explain the difference between report level and page level slicers in Power BI.</t>
  </si>
  <si>
    <t>8.How does the syncing of slicers occur between different report pages in Power BI?</t>
  </si>
  <si>
    <t>9.Can slicers be used in conjunction with custom visuals in Power BI? If yes, explain with an example.</t>
  </si>
  <si>
    <t>10.Discuss the impact of using a large number of slicers on the performance of a Power BI report.</t>
  </si>
  <si>
    <t>11.What are the best practices for organizing and managing slicers in a Power BI report?</t>
  </si>
  <si>
    <t>12.How do slicers contribute to improving the interactivity and usability of Power BI reports?</t>
  </si>
  <si>
    <t>What is a slicer in Power BI used for?</t>
  </si>
  <si>
    <t>A slicer is an interactive visual filter that allows users to dynamically filter data across one or multiple visuals in a report. It enhances user control by enabling quick data segmentation without modifying the underlying dataset.</t>
  </si>
  <si>
    <t>How can you create a slicer in Power BI?</t>
  </si>
  <si>
    <t>Select the Slicer icon from the Visualizations pane.</t>
  </si>
  <si>
    <t>Drag a field (e.g., "Category" or "Region") into the slicer’s Field bucket.</t>
  </si>
  <si>
    <t>Customize formatting (e.g., dropdown, list, or slider) via the Format tab.</t>
  </si>
  <si>
    <t>What are the different types of slicers available in Power BI?</t>
  </si>
  <si>
    <t>Dropdown: Compact, space-efficient selection.</t>
  </si>
  <si>
    <t>List: Displays all values in a scrollable list.</t>
  </si>
  <si>
    <t>Slider: Ideal for numeric/date ranges (e.g., sales between 1k–</t>
  </si>
  <si>
    <t>1k–5k).</t>
  </si>
  <si>
    <t>Relative Date: Filters dates dynamically (e.g., "Last 30 Days").</t>
  </si>
  <si>
    <t>Hierarchy: Supports multi-level drilldown (e.g., Year &gt; Quarter &gt; Month).</t>
  </si>
  <si>
    <t>Explain the concept of cross-filtering in relation to slicers in Power BI.</t>
  </si>
  <si>
    <t>Slicers apply filters to all visuals sharing the same data field. For example, selecting "West" in a Region slicer updates charts/tables using the "Region" field, enabling synchronized data exploration.</t>
  </si>
  <si>
    <t>How can you create a dynamic date slicer in Power BI?</t>
  </si>
  <si>
    <t>Create a Date Table with a continuous date range.</t>
  </si>
  <si>
    <t>Use the Relative Date slicer type or DAX formulas (e.g., TODAY() - 30 for rolling 30-day windows).</t>
  </si>
  <si>
    <t>Bind the slicer to the date field for dynamic range adjustments.</t>
  </si>
  <si>
    <t>What are the advantages of using multi-select slicers in Power BI?</t>
  </si>
  <si>
    <t>Compare multiple segments (e.g., multiple product categories).</t>
  </si>
  <si>
    <t>Hold Ctrl (select individual items) or Shift (select ranges) for flexible filtering.</t>
  </si>
  <si>
    <t>Reduces the need for multiple slicers, streamlining the report layout.</t>
  </si>
  <si>
    <t>Explain the difference between report level and page level slicers in Power BI.</t>
  </si>
  <si>
    <t>Report-Level: Applies to all pages (configured via the Filters pane under "All Pages").</t>
  </si>
  <si>
    <t>Page-Level: Affects only the current page (configured in the "Filters" pane for the active page).</t>
  </si>
  <si>
    <t>How does the syncing of slicers occur between different report pages in Power BI?</t>
  </si>
  <si>
    <t>Use the Sync Slicers pane to link slicers across pages.</t>
  </si>
  <si>
    <t>Ensures consistent filtering (e.g., a "Region" slicer on Page 1 affects visuals on Page 2).</t>
  </si>
  <si>
    <t>Can slicers be used in conjunction with custom visuals in Power BI? If yes, explain with an example.</t>
  </si>
  <si>
    <t>Yes. Custom visuals respect slicers if they use the same data fields. Example: A custom map visual using "Country" will filter when a "Country" slicer is applied.</t>
  </si>
  <si>
    <t>Discuss the impact of using a large number of slicers on the performance of a Power BI report.</t>
  </si>
  <si>
    <t>Excessive slicers increase query load, especially with large datasets.</t>
  </si>
  <si>
    <t>Mitigation: Use efficient data models, limit high-cardinality fields, and leverage aggregations.</t>
  </si>
  <si>
    <t>What are the best practices for organizing and managing slicers in a Power BI report?</t>
  </si>
  <si>
    <t>Group slicers in a sidebar for consistency.</t>
  </si>
  <si>
    <t>Use intuitive labels and formatting.</t>
  </si>
  <si>
    <t>Prioritize hierarchy slicers to reduce clutter.</t>
  </si>
  <si>
    <t>Avoid redundant slicers; use cross-filtering instead.</t>
  </si>
  <si>
    <t>How do slicers contribute to improving the interactivity and usability of Power BI reports?</t>
  </si>
  <si>
    <t>Enables self-service exploration (users filter data on demand).</t>
  </si>
  <si>
    <t>Simplifies complex datasets through intuitive controls.</t>
  </si>
  <si>
    <t>Supports responsive design with mobile-friendly layouts.</t>
  </si>
  <si>
    <t>1.What is the purpose of using a combination chart in Power BI?</t>
  </si>
  <si>
    <t>2.How can you create a custom visual in Power BI and what are the benefits of using custom visuals?</t>
  </si>
  <si>
    <t>3.Explain the concept of forecasting in Power BI and how it can be implemented in advanced charts.</t>
  </si>
  <si>
    <t>4.What is the role of clustering in Power BI visuals and how does it help in data analysis?</t>
  </si>
  <si>
    <t>5.Discuss the significance of using a waterfall chart in Power BI for financial data analysis.</t>
  </si>
  <si>
    <t>6.Explain the process of creating a Pareto chart in Power BI and provide a practical business scenario where it can be useful.</t>
  </si>
  <si>
    <t>7.What are the key advantages of using a TreeMap visual in Power BI for hierarchical data analysis?</t>
  </si>
  <si>
    <t>8.Describe the concept of outliers in a box plot chart and how they are identified in Power BI.</t>
  </si>
  <si>
    <t>9.How can you use the play axis feature in Power BI to create animated visualizations, and what are its potential applications?</t>
  </si>
  <si>
    <t>10.Explain the use of KPI visuals in Power BI and how they contribute to effective performance monitoring.</t>
  </si>
  <si>
    <t>11.What are the best practices for using scatter plot charts in Power BI for analyzing relationships between variables?</t>
  </si>
  <si>
    <t>12.Discuss the concept of small multiples in Power BI and how they enhance data visualization for comparative analysis.</t>
  </si>
  <si>
    <t>13.What are some advanced techniques for using the ribbon chart in Power BI, and how do they add value to data representation?</t>
  </si>
  <si>
    <t>14.Explain the process of creating a custom shape map in Power BI and its advantages for geographical data visualization.</t>
  </si>
  <si>
    <t>15.How can the combination of DAX expressions and advanced charts in Power BI enhance the depth of data analysis?</t>
  </si>
  <si>
    <t>What is the purpose of using a combination chart in Power BI?</t>
  </si>
  <si>
    <t>Process: Use Power BI Developer Tools to build visuals with TypeScript/HTML or import from AppSource.</t>
  </si>
  <si>
    <t>Benefits: Tailored solutions for niche needs (e.g., Sankey diagrams for flow analysis, Gantt charts for timelines).</t>
  </si>
  <si>
    <t>How can you create a custom visual in Power BI and what are the benefits of using custom visuals?</t>
  </si>
  <si>
    <t>Creating Custom Visuals in Power BI</t>
  </si>
  <si>
    <t>Explain the concept of forecasting in Power BI and how it can be implemented in advanced charts.</t>
  </si>
  <si>
    <t>Forecasting in Power BI</t>
  </si>
  <si>
    <t>Leverage built-in time-series forecasting in line charts. Enable via Analytics Pane, specifying confidence intervals and forecast periods. Useful for predicting sales, inventory needs, or demand trends.</t>
  </si>
  <si>
    <t>What is the role of clustering in Power BI visuals and how does it help in data analysis?</t>
  </si>
  <si>
    <t>Clustering in Power BI Visuals</t>
  </si>
  <si>
    <t>Automated clustering (e.g., in scatter plots) groups similar data points using algorithms like K-Means. Helps uncover hidden patterns, such as customer segments or product groupings.</t>
  </si>
  <si>
    <t>Discuss the significance of using a waterfall chart in Power BI for financial data analysis.</t>
  </si>
  <si>
    <t>Waterfall Charts for Financial Analysis</t>
  </si>
  <si>
    <t>Visualizes incremental changes (e.g., revenue to net profit), highlighting contributions of individual factors (e.g., expenses, taxes). Critical for financial statements or budget variance analysis.</t>
  </si>
  <si>
    <t>Explain the process of creating a Pareto chart in Power BI and provide a practical business scenario where it can be useful.</t>
  </si>
  <si>
    <t>Pareto Chart Creation</t>
  </si>
  <si>
    <t>Steps: Create a bar chart of categories (e.g., product defects), sorted descending. Add a line chart for cumulative percentage (DAX: CALCULATE(SUM([Count]), FILTER(ALLSELECTED(), [Count] &gt;= MAX([Count])))).</t>
  </si>
  <si>
    <t>Use Case: Identify the 20% of causes responsible for 80% of issues in quality control.</t>
  </si>
  <si>
    <t>What are the key advantages of using a TreeMap visual in Power BI for hierarchical data analysis?</t>
  </si>
  <si>
    <t>Displays hierarchical data via nested rectangles sized by value. Effective for comparing categories (e.g., regional sales) and subcategories (e.g., product lines) in limited space.</t>
  </si>
  <si>
    <t>Describe the concept of outliers in a box plot chart and how they are identified in Power BI.</t>
  </si>
  <si>
    <t>Outliers are data points outside 1.5× the interquartile range (IQR). Power BI’s box plot visuals mark them as dots, aiding in anomaly detection (e.g., fraud detection in transactions).</t>
  </si>
  <si>
    <t>How can you use the play axis feature in Power BI to create animated visualizations, and what are its potential applications?</t>
  </si>
  <si>
    <t>Animate data over a dimension (e.g., time) by adding a Play Axis field (e.g., date). Applications include tracking sales growth or population changes dynamically.</t>
  </si>
  <si>
    <t>Explain the use of KPI visuals in Power BI and how they contribute to effective performance monitoring.</t>
  </si>
  <si>
    <t>Displays a metric (e.g., sales), target, and status (e.g., traffic light icons). Enables quick assessment of performance against goals (e.g., monthly targets).</t>
  </si>
  <si>
    <t>What are the best practices for using scatter plot charts in Power BI for analyzing relationships between variables?</t>
  </si>
  <si>
    <t>Use axis labels and tooltips for clarity.</t>
  </si>
  <si>
    <t>Apply color/size to encode additional variables (e.g., profit margin).</t>
  </si>
  <si>
    <t>Add trend lines to highlight correlations (e.g., marketing spend vs. revenue).</t>
  </si>
  <si>
    <t>Discuss the concept of small multiples in Power BI and how they enhance data visualization for comparative analysis.</t>
  </si>
  <si>
    <t>Replicate a chart across categories (e.g., regions) using the Small Multiples feature. Enables side-by-side comparison without cluttering a single visual.</t>
  </si>
  <si>
    <t>What are some advanced techniques for using the ribbon chart in Power BI, and how do they add value to data representation?</t>
  </si>
  <si>
    <t>Ribbon charts emphasize ranking changes over time (e.g., product sales rankings). Use dynamic labels or combine with tooltips for contextual insights.</t>
  </si>
  <si>
    <t>Explain the process of creating a custom shape map in Power BI and its advantages for geographical data visualization.</t>
  </si>
  <si>
    <t>Process: Import GeoJSON files to define custom boundaries (e.g., sales territories).</t>
  </si>
  <si>
    <t>Advantages: Accurate representation of non-standard regions compared to default maps.</t>
  </si>
  <si>
    <t>How can the combination of DAX expressions and advanced charts in Power BI enhance the depth of data analysis?</t>
  </si>
  <si>
    <t>DAX enhances visuals with calculated measures (e.g., YoY Growth = [Sales] - CALCULATE([Sales], SAMEPERIODLASTYEAR())). Enables complex analysis, like cohort retention in line charts</t>
  </si>
  <si>
    <t>1.What is an object in Power BI and how is it used?</t>
  </si>
  <si>
    <t>2.How can you create a new object in Power BI?</t>
  </si>
  <si>
    <t>3.Explain the difference between a visual and a non-visual object in Power BI.</t>
  </si>
  <si>
    <t>4.What are the steps to format an object in Power BI using the formatting pane?</t>
  </si>
  <si>
    <t>5.How can you use DAX to create a calculated object in Power BI?</t>
  </si>
  <si>
    <t>6.What are the considerations for optimizing the performance of objects in Power BI?</t>
  </si>
  <si>
    <t>7.Explain the concept of object-level security in Power BI and how it can be implemented.</t>
  </si>
  <si>
    <t>What is an object in Power BI and how is it used?</t>
  </si>
  <si>
    <t>An object in Power BI refers to any element within a report or dataset, such as tables, columns, measures, visuals, or pages. Objects are used to organize, analyze, and visualize data. For example, a table object stores raw data, while a visual object (like a chart) represents data graphically.</t>
  </si>
  <si>
    <t>How can you create a new object in Power BI?</t>
  </si>
  <si>
    <t>Visual Object: Select a visual type (e.g., bar chart) from the Visualizations pane and add fields to it.</t>
  </si>
  <si>
    <t>Data Object: Create tables, columns, or measures in the Data view or using DAX.</t>
  </si>
  <si>
    <t>Report Object: Add new pages or elements (e.g., text boxes, images) to a report.</t>
  </si>
  <si>
    <t>Explain the difference between a visual and a non-visual object in Power BI.</t>
  </si>
  <si>
    <t>Visual Objects: Graphical representations of data (e.g., charts, tables, maps).</t>
  </si>
  <si>
    <t>Non-Visual Objects: Backend elements like tables, columns, measures, or relationships that support data modeling and calculations but are not directly displayed in reports.</t>
  </si>
  <si>
    <t>What are the steps to format an object in Power BI using the formatting pane?</t>
  </si>
  <si>
    <t>1. Select the object (e.g., a chart or table).</t>
  </si>
  <si>
    <t>2. Open the Format pane (paint roller icon).</t>
  </si>
  <si>
    <t>3. Adjust properties (e.g., font size, colors, borders).</t>
  </si>
  <si>
    <t>4. Use advanced options (e.g., conditional formatting for dynamic visuals).</t>
  </si>
  <si>
    <t>How can you use DAX to create a calculated object in Power BI?</t>
  </si>
  <si>
    <t>Calculated Column: New Column = [Sales] - [Cost] (row-level calculation).</t>
  </si>
  <si>
    <t>Measure: Total Sales = SUM(Sales[Amount]) (aggregated calculation).</t>
  </si>
  <si>
    <t>Calculated Table: SalesSummary = SUMMARIZE(Sales, Sales[Year], "Total", SUM(Sales[Amount])).</t>
  </si>
  <si>
    <t>What are the considerations for optimizing the performance of objects in Power BI?</t>
  </si>
  <si>
    <t>Minimize the number of visuals on a page.</t>
  </si>
  <si>
    <t>Use aggregations for large datasets.</t>
  </si>
  <si>
    <t>Limit high-cardinality fields in slicers or filters.</t>
  </si>
  <si>
    <t>Explain the concept of object-level security in Power BI and how it can be implemented.</t>
  </si>
  <si>
    <t>Concept: Restricts access to specific objects (e.g., tables, columns) based on user roles.</t>
  </si>
  <si>
    <t>Implementation:</t>
  </si>
  <si>
    <t>1. Define roles in the Modeling tab.</t>
  </si>
  <si>
    <t>2. Use DAX filters (e.g., [Region] = USERPRINCIPALNAME()).</t>
  </si>
  <si>
    <t>3. Test roles via View As in the Modeling tab.</t>
  </si>
  <si>
    <t>4. Publish and assign roles in the Power BI Service.</t>
  </si>
  <si>
    <t>2.How does Power BI Service differ from Power BI Desktop?</t>
  </si>
  <si>
    <t>3.Explain the process of publishing reports from Power BI Desktop to Power BI Service.</t>
  </si>
  <si>
    <t>4.What are the key features of Power BI Service?</t>
  </si>
  <si>
    <t>5.How is data refreshed in Power BI Service?</t>
  </si>
  <si>
    <t>6.What are the benefits of using Power BI Service over Power BI Desktop?</t>
  </si>
  <si>
    <t>7.Explain the concept of Power BI workspaces and their significance in Power BI Service.</t>
  </si>
  <si>
    <t>8.How does Power BI Service integrate with other Microsoft products and services?</t>
  </si>
  <si>
    <t>9.What security features are available in Power BI Service to protect data?</t>
  </si>
  <si>
    <t>10.What are the limitations of Power BI Service in terms of data capacity and file size?</t>
  </si>
  <si>
    <t>11.Explain the role of gateways in Power BI Service and their function.</t>
  </si>
  <si>
    <t>12.How does sharing and collaboration work in Power BI Service?</t>
  </si>
  <si>
    <t>13.What are the options available for embedding Power BI reports into custom applications?</t>
  </si>
  <si>
    <t>14.Describe the process of creating and managing data alerts in Power BI Service.</t>
  </si>
  <si>
    <t>What is Power BI Service?</t>
  </si>
  <si>
    <t>Power BI Service is a cloud-based platform for sharing, collaborating, and managing Power BI reports and dashboards. It enables users to access insights from anywhere, schedule data refreshes, and integrate with other Microsoft services.</t>
  </si>
  <si>
    <t>How does Power BI Service differ from Power BI Desktop?</t>
  </si>
  <si>
    <t>Power BI Desktop: A local application for creating reports and data models.</t>
  </si>
  <si>
    <t>Power BI Service: A cloud platform for publishing, sharing, and collaborating on reports. Desktop is for development; Service is for deployment and consumption.</t>
  </si>
  <si>
    <t>Explain the process of publishing reports from Power BI Desktop to Power BI Service.</t>
  </si>
  <si>
    <t>1. Open the report in Power BI Desktop.</t>
  </si>
  <si>
    <t>2. Click Publish in the Home tab.</t>
  </si>
  <si>
    <t>3. Sign in to Power BI Service and select a workspace.</t>
  </si>
  <si>
    <t>4. After publishing, access the report in the Service under the chosen workspace.</t>
  </si>
  <si>
    <t>What are the key features of Power BI Service?</t>
  </si>
  <si>
    <t>Dashboards: Interactive summaries of key metrics.</t>
  </si>
  <si>
    <t>Data Refresh: Scheduled updates for datasets.</t>
  </si>
  <si>
    <t>Sharing &amp; Collaboration: Share reports with teams or external users.</t>
  </si>
  <si>
    <t>Apps: Distribute curated content to users.</t>
  </si>
  <si>
    <t>AI Insights: Integrate AI-driven insights (e.g., Q&amp;A, Quick Insights).</t>
  </si>
  <si>
    <t>How is data refreshed in Power BI Service?</t>
  </si>
  <si>
    <t>Configure refresh settings in the dataset’s Settings.</t>
  </si>
  <si>
    <t>Use Scheduled Refresh for automatic updates (requires a gateway for on-premises data).</t>
  </si>
  <si>
    <t>Manual refresh is also available.</t>
  </si>
  <si>
    <t>What are the benefits of using Power BI Service over Power BI Desktop?</t>
  </si>
  <si>
    <t>Centralized sharing and collaboration.</t>
  </si>
  <si>
    <t>Scheduled data refreshes.</t>
  </si>
  <si>
    <t>Access to dashboards and apps.</t>
  </si>
  <si>
    <t>Integration with Microsoft 365 and other cloud services.</t>
  </si>
  <si>
    <t>Explain the concept of Power BI workspaces and their significance in Power BI Service.</t>
  </si>
  <si>
    <t>Workspaces are containers for reports, dashboards, and datasets in Power BI Service. They enable team collaboration and content organization. Premium workspaces support larger datasets and advanced features.</t>
  </si>
  <si>
    <t>How does Power BI Service integrate with other Microsoft products and services?</t>
  </si>
  <si>
    <t>Microsoft Teams: Embed Power BI reports in Teams channels.</t>
  </si>
  <si>
    <t>Excel: Analyze Power BI datasets in Excel.</t>
  </si>
  <si>
    <t>SharePoint: Embed reports in SharePoint pages.</t>
  </si>
  <si>
    <t>Azure: Connect to Azure services like SQL Database or Data Lake.</t>
  </si>
  <si>
    <t>What security features are available in Power BI Service to protect data?</t>
  </si>
  <si>
    <t>Row-Level Security (RLS): Restrict data access by user roles.</t>
  </si>
  <si>
    <t>Encryption: Data encrypted in transit and at rest.</t>
  </si>
  <si>
    <t>Access Controls: Manage permissions for workspaces, reports, and dashboards.</t>
  </si>
  <si>
    <t>Audit Logs: Track user activity and access</t>
  </si>
  <si>
    <t>What are the limitations of Power BI Service in terms of data capacity and file size?</t>
  </si>
  <si>
    <t>Dataset Size: 1 GB (free), 10 GB (Pro), or up to 400 GB (Premium).</t>
  </si>
  <si>
    <t>File Size: 250 MB upload limit for PBIX files.</t>
  </si>
  <si>
    <t>Refresh Limits: 8 daily refreshes (Pro), 48 (Premium).</t>
  </si>
  <si>
    <t>Explain the role of gateways in Power BI Service and their function.</t>
  </si>
  <si>
    <t>Gateways bridge on-premises data sources with Power BI Service. They enable scheduled refreshes and live connections to on-premises databases (e.g., SQL Server).</t>
  </si>
  <si>
    <t>How does sharing and collaboration work in Power BI Service?</t>
  </si>
  <si>
    <t>Share Reports: Use the Share button to grant access to individuals or groups.</t>
  </si>
  <si>
    <t>Apps: Publish curated content to teams.</t>
  </si>
  <si>
    <t>Workspaces: Collaborate on shared datasets and reports.</t>
  </si>
  <si>
    <t>What are the options available for embedding Power BI reports into custom applications?</t>
  </si>
  <si>
    <t>Power BI Embedded: Integrate reports into custom applications using APIs.</t>
  </si>
  <si>
    <t>Publish to Web: Share publicly (not secure).</t>
  </si>
  <si>
    <t>Embed in SharePoint or Teams: Use the Power BI web part</t>
  </si>
  <si>
    <t>Describe the process of creating and managing data alerts in Power BI Service.</t>
  </si>
  <si>
    <t>1. Pin a tile to a dashboard in Power BI Service.</t>
  </si>
  <si>
    <t>2. Click the ellipsis (...) on the tile and select Manage Alerts.</t>
  </si>
  <si>
    <t>3. Set conditions (e.g., "Sales &gt; 1000") and notification frequency.</t>
  </si>
  <si>
    <t>4. Alerts trigger email notifications when conditions are met.</t>
  </si>
  <si>
    <t>1.How can you convert a date column to a text format in Power Query?</t>
  </si>
  <si>
    <t>2.What is the purpose of the Text.Start function in Power Query?</t>
  </si>
  <si>
    <t>3.Explain the difference between merging and appending files in Power Query.</t>
  </si>
  <si>
    <t>4.What are some common date functions available in Power Query? Provide examples of their usage.</t>
  </si>
  <si>
    <t>5.In Power Query, how can you extract the last n characters from a text string?</t>
  </si>
  <si>
    <t>6.How can you calculate the number of characters in each text value in a column using Power Query?</t>
  </si>
  <si>
    <t>7.Explain the concept of conditional date formatting in Power Query with an example.</t>
  </si>
  <si>
    <t>8.What is the role of the Text.Combine function in Power Query? Provide a scenario where it can be useful.</t>
  </si>
  <si>
    <t>9.Discuss the significance of the Date.AddDays function in Power Query, and provide an example of its usage.</t>
  </si>
  <si>
    <t>10.Describe the process of merging tables based on a common column using Power Query.</t>
  </si>
  <si>
    <t>11.How can you handle null or empty values when combining files in Power Query?</t>
  </si>
  <si>
    <t>12.What are some of the challenges involved in working with text values in Power Query? How can they be addressed?</t>
  </si>
  <si>
    <t>13.Explain the benefits of using the Date.IsInNextNDays function in Power Query. Provide an example.</t>
  </si>
  <si>
    <t>How can you convert a date column to a text format in Power Query?</t>
  </si>
  <si>
    <t>Convert a Date Column to Text in Power Query</t>
  </si>
  <si>
    <t>Select the date column.</t>
  </si>
  <si>
    <t>Go to Transform &gt; Data Type &gt; Text.</t>
  </si>
  <si>
    <t>Date_to_text = Table.TransformColumnTypes(Source, {{"DateColumn", type text}})</t>
  </si>
  <si>
    <t>What is the purpose of the Text.Start function in Power Query?</t>
  </si>
  <si>
    <t>Extracts the first n characters from a text string.</t>
  </si>
  <si>
    <t>eg</t>
  </si>
  <si>
    <t>Text.Start("Power BI", 5) // Returns "Power"</t>
  </si>
  <si>
    <t>Explain the difference between merging and appending files in Power Query.</t>
  </si>
  <si>
    <t>Merging: Combines tables side-by-side based on a common column (e.g., VLOOKUP in Excel).</t>
  </si>
  <si>
    <t>Appending: Stacks tables vertically (e.g., combining monthly sales data).</t>
  </si>
  <si>
    <t>What are some common date functions available in Power Query? Provide examples of their usage.</t>
  </si>
  <si>
    <t>Date.AddDays</t>
  </si>
  <si>
    <t>Date.AddDays(#"2023-10-01", 5) // Returns #"2023-10-06"</t>
  </si>
  <si>
    <t>Date.Year(#"2023-10-01") // Returns 2023</t>
  </si>
  <si>
    <t>Date.EndOfMonth</t>
  </si>
  <si>
    <t>Date.EndOfMonth(#"2023-10-15") // Returns #"2023-10-31"</t>
  </si>
  <si>
    <t>In Power Query, how can you extract the last n characters from a text string?</t>
  </si>
  <si>
    <t>Last_nchar =Text.End("Power BI", 2) // Returns "BI"</t>
  </si>
  <si>
    <t>How can you calculate the number of characters in each text value in a column using Power Query?</t>
  </si>
  <si>
    <t>Text_len= Table.AddColumn(Source, "CharCount", each Text.Length([TextColumn]))</t>
  </si>
  <si>
    <t>Explain the concept of conditional date formatting in Power Query with an example.</t>
  </si>
  <si>
    <t>High_weekend = = Table.AddColumn(Source, "IsWeekend", each if Date.DayOfWeek([DateColumn]) &gt;= 5 then "Weekend" else "Weekday")</t>
  </si>
  <si>
    <t>What is the role of the Text.Combine function in Power Query? Provide a scenario where it can be useful.</t>
  </si>
  <si>
    <t>Concatenates a list of text values with a delimiter.</t>
  </si>
  <si>
    <t>concat_text_value =Text.Combine({"John", "Jane", "Doe"}, ", ") // Returns "John, Jane, Doe"</t>
  </si>
  <si>
    <t>Discuss the significance of the Date.AddDays function in Power Query, and provide an example of its usage.</t>
  </si>
  <si>
    <t>Adds or subtracts days from a date</t>
  </si>
  <si>
    <t>Day_from_date = Table.AddColumn(Source, "DueDate", each Date.AddDays([OrderDate], 7))</t>
  </si>
  <si>
    <t>Describe the process of merging tables based on a common column using Power Query.</t>
  </si>
  <si>
    <t>1. Go to Home &gt; Merge Queries.</t>
  </si>
  <si>
    <t>2. Select the common column(s) in both tables.</t>
  </si>
  <si>
    <t>3. Choose the join type (e.g., Inner, Left Outer).</t>
  </si>
  <si>
    <t>4. Expand the merged column to include desired fields.</t>
  </si>
  <si>
    <t>How can you handle null or empty values when combining files in Power Query?</t>
  </si>
  <si>
    <t>Use Table.FillDown to propagate values.</t>
  </si>
  <si>
    <t>Replace nulls with defaults:</t>
  </si>
  <si>
    <t>What are some of the challenges involved in working with text values in Power Query? How can they be addressed?</t>
  </si>
  <si>
    <t>Inconsistent Formats: Use Text.Trim, Text.Clean, or Text.Proper.</t>
  </si>
  <si>
    <t>Special Characters: Remove with Text.Remove.</t>
  </si>
  <si>
    <t>Case Sensitivity: Normalize with Text.Upper or Text.Lower.</t>
  </si>
  <si>
    <t>Explain the benefits of using the Date.IsInNextNDays function in Power Query. Provide an example.</t>
  </si>
  <si>
    <t>Checks if a date falls within the next n days</t>
  </si>
  <si>
    <t>Day_falls = Table.AddColumn(Source, "Upcoming", each Date.IsInNextNDays([DueDate], 7))</t>
  </si>
  <si>
    <t>1.What is M Language and how is it related to Power Query?</t>
  </si>
  <si>
    <t>2.Explain the role of M Language in data transformation and querying.</t>
  </si>
  <si>
    <t>3.How is M Language different from other programming languages such as Python or Java?</t>
  </si>
  <si>
    <t>4.What are the key features of M Language in Power Query?</t>
  </si>
  <si>
    <t>5.Provide an example of a simple M Language script for data cleaning or transformation.</t>
  </si>
  <si>
    <t>6.What are the advantages of using M Language over traditional data transformation methods?</t>
  </si>
  <si>
    <t>7.Explain the concept of 'query folding' in the context of M Language and Power Query.</t>
  </si>
  <si>
    <t>8.Compare and contrast M Language with SQL in the context of data querying and manipulation.</t>
  </si>
  <si>
    <t>9.What are the main data types supported by M Language in Power Query?</t>
  </si>
  <si>
    <t>10.Discuss the role of M Language in handling null values and errors during data processing.</t>
  </si>
  <si>
    <t>11.How does M Language integrate with external data sources and APIs for data retrieval?</t>
  </si>
  <si>
    <t>12.Explain the usage of custom functions in M Language for modular and reusable code.</t>
  </si>
  <si>
    <t>13.What are the common data manipulation operations supported by M Language in Power Query?</t>
  </si>
  <si>
    <t>14.Discuss the error handling mechanisms available in M Language for robust data processing.</t>
  </si>
  <si>
    <t>15.Explain the process of parameterizing queries in M Language for dynamic data retrieval.</t>
  </si>
  <si>
    <t>What is M Language and how is it related to Power Query?</t>
  </si>
  <si>
    <t>M Language (or "M") is the functional programming language behind Power Query. It defines the data transformation logic when you use Power Query's graphical interface. Every action in Power Query (e.g., filtering, merging) generates corresponding M code.</t>
  </si>
  <si>
    <t>Explain the role of M Language in data transformation and querying.</t>
  </si>
  <si>
    <t>M automates data preparation steps such as cleaning, reshaping, and combining data from multiple sources. It ensures reproducibility and scalability in ETL (Extract, Transform, Load) workflows.</t>
  </si>
  <si>
    <t>How is M Language different from other programming languages such as Python or Java?</t>
  </si>
  <si>
    <t>Purpose: M is domain-specific (data transformation), while Python/Java are general-purpose.</t>
  </si>
  <si>
    <t>Syntax: M is functional and declarative; Python/Java are imperative.</t>
  </si>
  <si>
    <t>Environment: M runs exclusively within Power Query, unlike Python/Java, which are standalone.</t>
  </si>
  <si>
    <t>What are the key features of M Language in Power Query?</t>
  </si>
  <si>
    <t>Functional programming: Chain transformations using functions.</t>
  </si>
  <si>
    <t>Query folding: Pushes operations back to the data source (e.g., SQL Server) for optimization.</t>
  </si>
  <si>
    <t>Dynamic typing: Automatically infers data types.</t>
  </si>
  <si>
    <t>Case sensitivity: Distinguishes between text and Text.</t>
  </si>
  <si>
    <t>Provide an example of a simple M Language script for data cleaning or transformation.</t>
  </si>
  <si>
    <t>let</t>
  </si>
  <si>
    <t>  Source = Excel.Workbook(File.Contents("C:\Data.xlsx"), null, true),</t>
  </si>
  <si>
    <t>  Sheet1 = Source{[Item="Sheet1"]}[Data],</t>
  </si>
  <si>
    <t>  RemovedDuplicates = Table.Distinct(Sheet1),</t>
  </si>
  <si>
    <t>  FilteredRows = Table.SelectRows(RemovedDuplicates, each [Sales] &gt; 1000)</t>
  </si>
  <si>
    <t>in</t>
  </si>
  <si>
    <t>  FilteredRows</t>
  </si>
  <si>
    <t>What are the advantages of using M Language over traditional data transformation methods?</t>
  </si>
  <si>
    <t>No-code/low-code: GUI generates M code.</t>
  </si>
  <si>
    <t>Query folding: Boosts performance by leveraging source systems.</t>
  </si>
  <si>
    <t>Integration: Seamless with Power BI, Excel, and other Microsoft tools.</t>
  </si>
  <si>
    <t>Explain the concept of 'query folding' in the context of M Language and Power Query.</t>
  </si>
  <si>
    <t>M translates steps like filtering into the data source’s native language (e.g., SQL). For example, a Table.SelectRows in M becomes a WHERE clause in SQL, reducing data transfer.</t>
  </si>
  <si>
    <t>Compare and contrast M Language with SQL in the context of data querying and manipulation.</t>
  </si>
  <si>
    <t>SQL: Executes in-database queries.</t>
  </si>
  <si>
    <t>M: Post-extraction transformations (e.g., merging files, pivoting).</t>
  </si>
  <si>
    <t>Complementary: M often uses SQL via query folding for initial data pulls.</t>
  </si>
  <si>
    <t>What are the main data types supported by M Language in Power Query?</t>
  </si>
  <si>
    <t>Primitive: text, number, date, datetime.</t>
  </si>
  <si>
    <t>Structured: list, record, table.</t>
  </si>
  <si>
    <t>Other: binary, function.</t>
  </si>
  <si>
    <t>Discuss the role of M Language in handling null values and errors during data processing.</t>
  </si>
  <si>
    <t>Nulls: Use Table.ReplaceValue or if ... then ... else.</t>
  </si>
  <si>
    <t>Errors: try ... otherwise or Table.TransformColumns with error handlers.</t>
  </si>
  <si>
    <t>How does M Language integrate with external data sources and APIs for data retrieval?</t>
  </si>
  <si>
    <t>Use connectors (e.g., Sql.Database, Web.Contents) to fetch data.</t>
  </si>
  <si>
    <t>﻿= Json.Document(Web.Contents("https://api.example.com/data"))</t>
  </si>
  <si>
    <t>Explain the usage of custom functions in M Language for modular and reusable code.</t>
  </si>
  <si>
    <t>AddTax = (price) =&gt; price * 1.07</t>
  </si>
  <si>
    <t>Apply to column</t>
  </si>
  <si>
    <t>= Table.AddColumn(Source, "PriceWithTax", each AddTax([Price]))</t>
  </si>
  <si>
    <t>What are the common data manipulation operations supported by M Language in Power Query?</t>
  </si>
  <si>
    <t>Filtering: Table.SelectRows.</t>
  </si>
  <si>
    <t>Merging: Table.Join.</t>
  </si>
  <si>
    <t>Pivoting: Table.Pivot.</t>
  </si>
  <si>
    <t>Aggregation: Table.Group.</t>
  </si>
  <si>
    <t>Discuss the error handling mechanisms available in M Language for robust data processing.</t>
  </si>
  <si>
    <t>Try/Otherwise: try [Column]/0 otherwise 0.</t>
  </si>
  <si>
    <t>Replace Errors: Table.ReplaceErrorValues.</t>
  </si>
  <si>
    <t>Explain the process of parameterizing queries in M Language for dynamic data retrieval.</t>
  </si>
  <si>
    <t>Create parameters in Power BI (e.g., StartDate), then reference them in M</t>
  </si>
  <si>
    <t>﻿= Table.SelectRows(Source, each [Date] &gt;= StartDate)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</si>
</sst>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rgb="FF858585"/>
      <name val="Arial"/>
      <family val="2"/>
    </font>
    <font>
      <sz val="14"/>
      <color rgb="FF000000"/>
      <name val="Arial"/>
      <family val="2"/>
    </font>
    <font>
      <sz val="11"/>
      <color rgb="FF00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9" tint="0.39997558519241921"/>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1">
    <xf numFmtId="0" fontId="0" fillId="0" borderId="0"/>
  </cellStyleXfs>
  <cellXfs count="8">
    <xf numFmtId="0" fontId="0" fillId="0" borderId="0" xfId="0"/>
    <xf numFmtId="0" fontId="1" fillId="0" borderId="0" xfId="0" applyFont="1" applyAlignment="1">
      <alignment horizontal="left" vertical="center" wrapText="1" indent="1"/>
    </xf>
    <xf numFmtId="0" fontId="0" fillId="3" borderId="0" xfId="0" applyFill="1"/>
    <xf numFmtId="0" fontId="0" fillId="0" borderId="0" xfId="0" applyAlignment="1">
      <alignment horizontal="left" vertical="center" indent="1"/>
    </xf>
    <xf numFmtId="0" fontId="3" fillId="0" borderId="0" xfId="0" applyFont="1" applyAlignment="1">
      <alignment horizontal="left" vertical="center" indent="1"/>
    </xf>
    <xf numFmtId="0" fontId="0" fillId="0" borderId="1" xfId="0" applyBorder="1" applyAlignment="1">
      <alignment horizontal="left" vertical="center" indent="2"/>
    </xf>
    <xf numFmtId="0" fontId="3" fillId="2" borderId="0" xfId="0" applyFont="1" applyFill="1" applyAlignment="1">
      <alignment horizontal="left" vertical="center" indent="1"/>
    </xf>
    <xf numFmtId="0" fontId="2" fillId="2" borderId="0" xfId="0" applyFont="1" applyFill="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F1E80-6CC1-4D4E-B908-0C57D9753A9A}">
  <dimension ref="A1:B51"/>
  <sheetViews>
    <sheetView workbookViewId="0">
      <selection activeCell="B55" sqref="B55"/>
    </sheetView>
  </sheetViews>
  <sheetFormatPr defaultRowHeight="14.5" x14ac:dyDescent="0.35"/>
  <cols>
    <col min="1" max="1" width="108.54296875" bestFit="1" customWidth="1"/>
    <col min="2" max="2" width="175.54296875" bestFit="1" customWidth="1"/>
  </cols>
  <sheetData>
    <row r="1" spans="1:2" x14ac:dyDescent="0.35">
      <c r="A1" t="s">
        <v>631</v>
      </c>
      <c r="B1" t="s">
        <v>641</v>
      </c>
    </row>
    <row r="2" spans="1:2" x14ac:dyDescent="0.35">
      <c r="A2" t="s">
        <v>1</v>
      </c>
      <c r="B2" t="s">
        <v>642</v>
      </c>
    </row>
    <row r="3" spans="1:2" x14ac:dyDescent="0.35">
      <c r="A3" t="s">
        <v>632</v>
      </c>
      <c r="B3" t="s">
        <v>1</v>
      </c>
    </row>
    <row r="4" spans="1:2" x14ac:dyDescent="0.35">
      <c r="A4" t="s">
        <v>1</v>
      </c>
      <c r="B4" t="s">
        <v>643</v>
      </c>
    </row>
    <row r="5" spans="1:2" x14ac:dyDescent="0.35">
      <c r="A5" t="s">
        <v>633</v>
      </c>
      <c r="B5" t="s">
        <v>644</v>
      </c>
    </row>
    <row r="6" spans="1:2" x14ac:dyDescent="0.35">
      <c r="A6" t="s">
        <v>1</v>
      </c>
      <c r="B6" t="s">
        <v>645</v>
      </c>
    </row>
    <row r="7" spans="1:2" x14ac:dyDescent="0.35">
      <c r="A7" t="s">
        <v>634</v>
      </c>
      <c r="B7" t="s">
        <v>646</v>
      </c>
    </row>
    <row r="8" spans="1:2" x14ac:dyDescent="0.35">
      <c r="A8" t="s">
        <v>1</v>
      </c>
      <c r="B8" t="s">
        <v>647</v>
      </c>
    </row>
    <row r="9" spans="1:2" x14ac:dyDescent="0.35">
      <c r="A9" t="s">
        <v>635</v>
      </c>
      <c r="B9" t="s">
        <v>1</v>
      </c>
    </row>
    <row r="10" spans="1:2" x14ac:dyDescent="0.35">
      <c r="A10" t="s">
        <v>1</v>
      </c>
      <c r="B10" t="s">
        <v>648</v>
      </c>
    </row>
    <row r="11" spans="1:2" x14ac:dyDescent="0.35">
      <c r="A11" t="s">
        <v>636</v>
      </c>
      <c r="B11" t="s">
        <v>649</v>
      </c>
    </row>
    <row r="12" spans="1:2" x14ac:dyDescent="0.35">
      <c r="A12" t="s">
        <v>1</v>
      </c>
      <c r="B12" t="s">
        <v>650</v>
      </c>
    </row>
    <row r="13" spans="1:2" x14ac:dyDescent="0.35">
      <c r="A13" t="s">
        <v>637</v>
      </c>
      <c r="B13" t="s">
        <v>651</v>
      </c>
    </row>
    <row r="14" spans="1:2" x14ac:dyDescent="0.35">
      <c r="A14" t="s">
        <v>1</v>
      </c>
      <c r="B14" t="s">
        <v>652</v>
      </c>
    </row>
    <row r="15" spans="1:2" x14ac:dyDescent="0.35">
      <c r="A15" t="s">
        <v>638</v>
      </c>
      <c r="B15" t="s">
        <v>1</v>
      </c>
    </row>
    <row r="16" spans="1:2" x14ac:dyDescent="0.35">
      <c r="A16" t="s">
        <v>1</v>
      </c>
      <c r="B16" t="s">
        <v>653</v>
      </c>
    </row>
    <row r="17" spans="1:2" x14ac:dyDescent="0.35">
      <c r="A17" t="s">
        <v>639</v>
      </c>
      <c r="B17" t="s">
        <v>654</v>
      </c>
    </row>
    <row r="18" spans="1:2" x14ac:dyDescent="0.35">
      <c r="A18" t="s">
        <v>1</v>
      </c>
      <c r="B18" t="s">
        <v>655</v>
      </c>
    </row>
    <row r="19" spans="1:2" x14ac:dyDescent="0.35">
      <c r="A19" t="s">
        <v>640</v>
      </c>
      <c r="B19" t="s">
        <v>656</v>
      </c>
    </row>
    <row r="20" spans="1:2" x14ac:dyDescent="0.35">
      <c r="B20" t="s">
        <v>657</v>
      </c>
    </row>
    <row r="21" spans="1:2" x14ac:dyDescent="0.35">
      <c r="B21" t="s">
        <v>1</v>
      </c>
    </row>
    <row r="22" spans="1:2" x14ac:dyDescent="0.35">
      <c r="B22" t="s">
        <v>658</v>
      </c>
    </row>
    <row r="23" spans="1:2" x14ac:dyDescent="0.35">
      <c r="B23" t="s">
        <v>659</v>
      </c>
    </row>
    <row r="24" spans="1:2" x14ac:dyDescent="0.35">
      <c r="B24" t="s">
        <v>660</v>
      </c>
    </row>
    <row r="25" spans="1:2" x14ac:dyDescent="0.35">
      <c r="B25" t="s">
        <v>661</v>
      </c>
    </row>
    <row r="26" spans="1:2" x14ac:dyDescent="0.35">
      <c r="B26" t="s">
        <v>662</v>
      </c>
    </row>
    <row r="27" spans="1:2" x14ac:dyDescent="0.35">
      <c r="B27" t="s">
        <v>1</v>
      </c>
    </row>
    <row r="28" spans="1:2" x14ac:dyDescent="0.35">
      <c r="B28" t="s">
        <v>663</v>
      </c>
    </row>
    <row r="29" spans="1:2" x14ac:dyDescent="0.35">
      <c r="B29" t="s">
        <v>664</v>
      </c>
    </row>
    <row r="30" spans="1:2" x14ac:dyDescent="0.35">
      <c r="B30" t="s">
        <v>665</v>
      </c>
    </row>
    <row r="31" spans="1:2" x14ac:dyDescent="0.35">
      <c r="B31" t="s">
        <v>666</v>
      </c>
    </row>
    <row r="32" spans="1:2" x14ac:dyDescent="0.35">
      <c r="B32" t="s">
        <v>667</v>
      </c>
    </row>
    <row r="33" spans="2:2" x14ac:dyDescent="0.35">
      <c r="B33" t="s">
        <v>1</v>
      </c>
    </row>
    <row r="34" spans="2:2" x14ac:dyDescent="0.35">
      <c r="B34" t="s">
        <v>668</v>
      </c>
    </row>
    <row r="35" spans="2:2" x14ac:dyDescent="0.35">
      <c r="B35" t="s">
        <v>669</v>
      </c>
    </row>
    <row r="36" spans="2:2" x14ac:dyDescent="0.35">
      <c r="B36" t="s">
        <v>670</v>
      </c>
    </row>
    <row r="37" spans="2:2" x14ac:dyDescent="0.35">
      <c r="B37" t="s">
        <v>1</v>
      </c>
    </row>
    <row r="38" spans="2:2" x14ac:dyDescent="0.35">
      <c r="B38" t="s">
        <v>671</v>
      </c>
    </row>
    <row r="39" spans="2:2" x14ac:dyDescent="0.35">
      <c r="B39" t="s">
        <v>672</v>
      </c>
    </row>
    <row r="40" spans="2:2" x14ac:dyDescent="0.35">
      <c r="B40" t="s">
        <v>673</v>
      </c>
    </row>
    <row r="41" spans="2:2" x14ac:dyDescent="0.35">
      <c r="B41" t="s">
        <v>674</v>
      </c>
    </row>
    <row r="42" spans="2:2" x14ac:dyDescent="0.35">
      <c r="B42" t="s">
        <v>675</v>
      </c>
    </row>
    <row r="43" spans="2:2" x14ac:dyDescent="0.35">
      <c r="B43" t="s">
        <v>676</v>
      </c>
    </row>
    <row r="44" spans="2:2" x14ac:dyDescent="0.35">
      <c r="B44" t="s">
        <v>1</v>
      </c>
    </row>
    <row r="45" spans="2:2" x14ac:dyDescent="0.35">
      <c r="B45" t="s">
        <v>677</v>
      </c>
    </row>
    <row r="46" spans="2:2" x14ac:dyDescent="0.35">
      <c r="B46" t="s">
        <v>678</v>
      </c>
    </row>
    <row r="47" spans="2:2" x14ac:dyDescent="0.35">
      <c r="B47" t="s">
        <v>679</v>
      </c>
    </row>
    <row r="48" spans="2:2" x14ac:dyDescent="0.35">
      <c r="B48" t="s">
        <v>1</v>
      </c>
    </row>
    <row r="49" spans="2:2" x14ac:dyDescent="0.35">
      <c r="B49" t="s">
        <v>680</v>
      </c>
    </row>
    <row r="50" spans="2:2" x14ac:dyDescent="0.35">
      <c r="B50" t="s">
        <v>681</v>
      </c>
    </row>
    <row r="51" spans="2:2" x14ac:dyDescent="0.35">
      <c r="B51" t="s">
        <v>682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C0EF-9D31-4E8D-AB92-10B1F9DC62ED}">
  <dimension ref="A1:B72"/>
  <sheetViews>
    <sheetView tabSelected="1" workbookViewId="0">
      <selection activeCell="B4" sqref="B4"/>
    </sheetView>
  </sheetViews>
  <sheetFormatPr defaultRowHeight="14.5" x14ac:dyDescent="0.35"/>
  <cols>
    <col min="1" max="1" width="85.08984375" bestFit="1" customWidth="1"/>
    <col min="2" max="2" width="219.7265625" bestFit="1" customWidth="1"/>
  </cols>
  <sheetData>
    <row r="1" spans="1:2" x14ac:dyDescent="0.35">
      <c r="A1" t="s">
        <v>1160</v>
      </c>
      <c r="B1" t="s">
        <v>1175</v>
      </c>
    </row>
    <row r="2" spans="1:2" x14ac:dyDescent="0.35">
      <c r="A2" t="s">
        <v>1</v>
      </c>
      <c r="B2" t="s">
        <v>1176</v>
      </c>
    </row>
    <row r="3" spans="1:2" x14ac:dyDescent="0.35">
      <c r="A3" t="s">
        <v>1161</v>
      </c>
      <c r="B3" t="s">
        <v>1</v>
      </c>
    </row>
    <row r="4" spans="1:2" x14ac:dyDescent="0.35">
      <c r="A4" t="s">
        <v>1</v>
      </c>
      <c r="B4" t="s">
        <v>1177</v>
      </c>
    </row>
    <row r="5" spans="1:2" x14ac:dyDescent="0.35">
      <c r="A5" t="s">
        <v>1162</v>
      </c>
      <c r="B5" t="s">
        <v>1178</v>
      </c>
    </row>
    <row r="6" spans="1:2" x14ac:dyDescent="0.35">
      <c r="A6" t="s">
        <v>1</v>
      </c>
      <c r="B6" t="s">
        <v>1</v>
      </c>
    </row>
    <row r="7" spans="1:2" x14ac:dyDescent="0.35">
      <c r="A7" t="s">
        <v>1163</v>
      </c>
      <c r="B7" t="s">
        <v>1179</v>
      </c>
    </row>
    <row r="8" spans="1:2" x14ac:dyDescent="0.35">
      <c r="A8" t="s">
        <v>1</v>
      </c>
      <c r="B8" t="s">
        <v>1180</v>
      </c>
    </row>
    <row r="9" spans="1:2" x14ac:dyDescent="0.35">
      <c r="A9" t="s">
        <v>1164</v>
      </c>
      <c r="B9" t="s">
        <v>1181</v>
      </c>
    </row>
    <row r="10" spans="1:2" x14ac:dyDescent="0.35">
      <c r="A10" t="s">
        <v>1</v>
      </c>
      <c r="B10" t="s">
        <v>1182</v>
      </c>
    </row>
    <row r="11" spans="1:2" x14ac:dyDescent="0.35">
      <c r="A11" t="s">
        <v>1165</v>
      </c>
      <c r="B11" t="s">
        <v>1</v>
      </c>
    </row>
    <row r="12" spans="1:2" x14ac:dyDescent="0.35">
      <c r="A12" t="s">
        <v>1</v>
      </c>
      <c r="B12" t="s">
        <v>1183</v>
      </c>
    </row>
    <row r="13" spans="1:2" x14ac:dyDescent="0.35">
      <c r="A13" t="s">
        <v>1166</v>
      </c>
      <c r="B13" t="s">
        <v>1184</v>
      </c>
    </row>
    <row r="14" spans="1:2" x14ac:dyDescent="0.35">
      <c r="A14" t="s">
        <v>1</v>
      </c>
      <c r="B14" t="s">
        <v>1185</v>
      </c>
    </row>
    <row r="15" spans="1:2" x14ac:dyDescent="0.35">
      <c r="A15" t="s">
        <v>1167</v>
      </c>
      <c r="B15" t="s">
        <v>1186</v>
      </c>
    </row>
    <row r="16" spans="1:2" x14ac:dyDescent="0.35">
      <c r="A16" t="s">
        <v>1</v>
      </c>
      <c r="B16" t="s">
        <v>1187</v>
      </c>
    </row>
    <row r="17" spans="1:2" x14ac:dyDescent="0.35">
      <c r="A17" t="s">
        <v>1168</v>
      </c>
      <c r="B17" t="s">
        <v>1</v>
      </c>
    </row>
    <row r="18" spans="1:2" x14ac:dyDescent="0.35">
      <c r="A18" t="s">
        <v>1</v>
      </c>
      <c r="B18" t="s">
        <v>1188</v>
      </c>
    </row>
    <row r="19" spans="1:2" x14ac:dyDescent="0.35">
      <c r="A19" t="s">
        <v>1169</v>
      </c>
      <c r="B19" t="s">
        <v>1189</v>
      </c>
    </row>
    <row r="20" spans="1:2" x14ac:dyDescent="0.35">
      <c r="A20" t="s">
        <v>1</v>
      </c>
      <c r="B20" t="s">
        <v>1190</v>
      </c>
    </row>
    <row r="21" spans="1:2" x14ac:dyDescent="0.35">
      <c r="A21" t="s">
        <v>1170</v>
      </c>
      <c r="B21" t="s">
        <v>1191</v>
      </c>
    </row>
    <row r="22" spans="1:2" x14ac:dyDescent="0.35">
      <c r="A22" t="s">
        <v>1</v>
      </c>
      <c r="B22" t="s">
        <v>1192</v>
      </c>
    </row>
    <row r="23" spans="1:2" x14ac:dyDescent="0.35">
      <c r="A23" t="s">
        <v>1171</v>
      </c>
      <c r="B23" t="s">
        <v>1193</v>
      </c>
    </row>
    <row r="24" spans="1:2" x14ac:dyDescent="0.35">
      <c r="A24" t="s">
        <v>1</v>
      </c>
      <c r="B24" t="s">
        <v>1194</v>
      </c>
    </row>
    <row r="25" spans="1:2" x14ac:dyDescent="0.35">
      <c r="A25" t="s">
        <v>1172</v>
      </c>
      <c r="B25" t="s">
        <v>1195</v>
      </c>
    </row>
    <row r="26" spans="1:2" x14ac:dyDescent="0.35">
      <c r="A26" t="s">
        <v>1</v>
      </c>
      <c r="B26" t="s">
        <v>1</v>
      </c>
    </row>
    <row r="27" spans="1:2" x14ac:dyDescent="0.35">
      <c r="A27" t="s">
        <v>1173</v>
      </c>
      <c r="B27" t="s">
        <v>1196</v>
      </c>
    </row>
    <row r="28" spans="1:2" x14ac:dyDescent="0.35">
      <c r="A28" t="s">
        <v>1</v>
      </c>
      <c r="B28" t="s">
        <v>1197</v>
      </c>
    </row>
    <row r="29" spans="1:2" x14ac:dyDescent="0.35">
      <c r="A29" t="s">
        <v>1174</v>
      </c>
      <c r="B29" t="s">
        <v>1198</v>
      </c>
    </row>
    <row r="30" spans="1:2" x14ac:dyDescent="0.35">
      <c r="B30" t="s">
        <v>1199</v>
      </c>
    </row>
    <row r="31" spans="1:2" x14ac:dyDescent="0.35">
      <c r="B31" t="s">
        <v>1</v>
      </c>
    </row>
    <row r="32" spans="1:2" x14ac:dyDescent="0.35">
      <c r="B32" t="s">
        <v>1200</v>
      </c>
    </row>
    <row r="33" spans="2:2" x14ac:dyDescent="0.35">
      <c r="B33" t="s">
        <v>1201</v>
      </c>
    </row>
    <row r="34" spans="2:2" x14ac:dyDescent="0.35">
      <c r="B34" t="s">
        <v>1</v>
      </c>
    </row>
    <row r="35" spans="2:2" x14ac:dyDescent="0.35">
      <c r="B35" t="s">
        <v>1202</v>
      </c>
    </row>
    <row r="36" spans="2:2" x14ac:dyDescent="0.35">
      <c r="B36" t="s">
        <v>1203</v>
      </c>
    </row>
    <row r="37" spans="2:2" x14ac:dyDescent="0.35">
      <c r="B37" t="s">
        <v>1204</v>
      </c>
    </row>
    <row r="38" spans="2:2" x14ac:dyDescent="0.35">
      <c r="B38" t="s">
        <v>1205</v>
      </c>
    </row>
    <row r="39" spans="2:2" x14ac:dyDescent="0.35">
      <c r="B39" t="s">
        <v>1</v>
      </c>
    </row>
    <row r="40" spans="2:2" x14ac:dyDescent="0.35">
      <c r="B40" t="s">
        <v>1206</v>
      </c>
    </row>
    <row r="41" spans="2:2" x14ac:dyDescent="0.35">
      <c r="B41" t="s">
        <v>1207</v>
      </c>
    </row>
    <row r="42" spans="2:2" x14ac:dyDescent="0.35">
      <c r="B42" t="s">
        <v>1208</v>
      </c>
    </row>
    <row r="43" spans="2:2" x14ac:dyDescent="0.35">
      <c r="B43" t="s">
        <v>1209</v>
      </c>
    </row>
    <row r="44" spans="2:2" x14ac:dyDescent="0.35">
      <c r="B44" t="s">
        <v>1</v>
      </c>
    </row>
    <row r="45" spans="2:2" x14ac:dyDescent="0.35">
      <c r="B45" t="s">
        <v>1210</v>
      </c>
    </row>
    <row r="46" spans="2:2" x14ac:dyDescent="0.35">
      <c r="B46" t="s">
        <v>1211</v>
      </c>
    </row>
    <row r="47" spans="2:2" x14ac:dyDescent="0.35">
      <c r="B47" t="s">
        <v>1212</v>
      </c>
    </row>
    <row r="48" spans="2:2" x14ac:dyDescent="0.35">
      <c r="B48" t="s">
        <v>1</v>
      </c>
    </row>
    <row r="49" spans="2:2" x14ac:dyDescent="0.35">
      <c r="B49" t="s">
        <v>1213</v>
      </c>
    </row>
    <row r="50" spans="2:2" x14ac:dyDescent="0.35">
      <c r="B50" t="s">
        <v>1214</v>
      </c>
    </row>
    <row r="51" spans="2:2" x14ac:dyDescent="0.35">
      <c r="B51" t="s">
        <v>1215</v>
      </c>
    </row>
    <row r="52" spans="2:2" x14ac:dyDescent="0.35">
      <c r="B52" t="s">
        <v>1</v>
      </c>
    </row>
    <row r="53" spans="2:2" x14ac:dyDescent="0.35">
      <c r="B53" t="s">
        <v>1216</v>
      </c>
    </row>
    <row r="54" spans="2:2" x14ac:dyDescent="0.35">
      <c r="B54" t="s">
        <v>1217</v>
      </c>
    </row>
    <row r="56" spans="2:2" x14ac:dyDescent="0.35">
      <c r="B56" t="s">
        <v>1218</v>
      </c>
    </row>
    <row r="57" spans="2:2" x14ac:dyDescent="0.35">
      <c r="B57" t="s">
        <v>1219</v>
      </c>
    </row>
    <row r="58" spans="2:2" x14ac:dyDescent="0.35">
      <c r="B58" t="s">
        <v>1</v>
      </c>
    </row>
    <row r="59" spans="2:2" x14ac:dyDescent="0.35">
      <c r="B59" t="s">
        <v>1220</v>
      </c>
    </row>
    <row r="60" spans="2:2" x14ac:dyDescent="0.35">
      <c r="B60" t="s">
        <v>1221</v>
      </c>
    </row>
    <row r="61" spans="2:2" x14ac:dyDescent="0.35">
      <c r="B61" t="s">
        <v>1222</v>
      </c>
    </row>
    <row r="62" spans="2:2" x14ac:dyDescent="0.35">
      <c r="B62" t="s">
        <v>1223</v>
      </c>
    </row>
    <row r="63" spans="2:2" x14ac:dyDescent="0.35">
      <c r="B63" t="s">
        <v>1224</v>
      </c>
    </row>
    <row r="64" spans="2:2" x14ac:dyDescent="0.35">
      <c r="B64" t="s">
        <v>1</v>
      </c>
    </row>
    <row r="65" spans="2:2" x14ac:dyDescent="0.35">
      <c r="B65" t="s">
        <v>1225</v>
      </c>
    </row>
    <row r="66" spans="2:2" x14ac:dyDescent="0.35">
      <c r="B66" t="s">
        <v>1226</v>
      </c>
    </row>
    <row r="67" spans="2:2" x14ac:dyDescent="0.35">
      <c r="B67" t="s">
        <v>1227</v>
      </c>
    </row>
    <row r="68" spans="2:2" x14ac:dyDescent="0.35">
      <c r="B68" t="s">
        <v>1</v>
      </c>
    </row>
    <row r="69" spans="2:2" x14ac:dyDescent="0.35">
      <c r="B69" t="s">
        <v>1228</v>
      </c>
    </row>
    <row r="70" spans="2:2" x14ac:dyDescent="0.35">
      <c r="B70" t="s">
        <v>1229</v>
      </c>
    </row>
    <row r="72" spans="2:2" x14ac:dyDescent="0.35">
      <c r="B72" t="s">
        <v>1230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9A74-C2DE-4D50-BEA4-9C6C11545904}">
  <dimension ref="A1:B85"/>
  <sheetViews>
    <sheetView workbookViewId="0">
      <selection activeCell="A3" sqref="A3"/>
    </sheetView>
  </sheetViews>
  <sheetFormatPr defaultRowHeight="14.5" x14ac:dyDescent="0.35"/>
  <cols>
    <col min="1" max="1" width="129.54296875" bestFit="1" customWidth="1"/>
    <col min="2" max="2" width="130.08984375" bestFit="1" customWidth="1"/>
  </cols>
  <sheetData>
    <row r="1" spans="1:2" x14ac:dyDescent="0.35">
      <c r="A1" t="s">
        <v>0</v>
      </c>
      <c r="B1" t="s">
        <v>617</v>
      </c>
    </row>
    <row r="2" spans="1:2" x14ac:dyDescent="0.35">
      <c r="A2" t="s">
        <v>1</v>
      </c>
      <c r="B2" t="s">
        <v>618</v>
      </c>
    </row>
    <row r="3" spans="1:2" x14ac:dyDescent="0.35">
      <c r="A3" t="s">
        <v>2</v>
      </c>
      <c r="B3" t="s">
        <v>619</v>
      </c>
    </row>
    <row r="4" spans="1:2" x14ac:dyDescent="0.35">
      <c r="A4" t="s">
        <v>3</v>
      </c>
      <c r="B4" t="s">
        <v>620</v>
      </c>
    </row>
    <row r="5" spans="1:2" x14ac:dyDescent="0.35">
      <c r="A5" t="s">
        <v>4</v>
      </c>
      <c r="B5" t="s">
        <v>621</v>
      </c>
    </row>
    <row r="6" spans="1:2" x14ac:dyDescent="0.35">
      <c r="A6" s="2" t="s">
        <v>5</v>
      </c>
      <c r="B6" t="s">
        <v>622</v>
      </c>
    </row>
    <row r="7" spans="1:2" x14ac:dyDescent="0.35">
      <c r="A7" t="s">
        <v>6</v>
      </c>
      <c r="B7" t="s">
        <v>623</v>
      </c>
    </row>
    <row r="8" spans="1:2" x14ac:dyDescent="0.35">
      <c r="A8" t="s">
        <v>1</v>
      </c>
      <c r="B8" t="s">
        <v>624</v>
      </c>
    </row>
    <row r="9" spans="1:2" x14ac:dyDescent="0.35">
      <c r="A9" t="s">
        <v>7</v>
      </c>
      <c r="B9" t="s">
        <v>625</v>
      </c>
    </row>
    <row r="10" spans="1:2" x14ac:dyDescent="0.35">
      <c r="A10" t="s">
        <v>5</v>
      </c>
      <c r="B10" t="s">
        <v>626</v>
      </c>
    </row>
    <row r="11" spans="1:2" x14ac:dyDescent="0.35">
      <c r="A11" t="s">
        <v>4</v>
      </c>
      <c r="B11" t="s">
        <v>627</v>
      </c>
    </row>
    <row r="12" spans="1:2" x14ac:dyDescent="0.35">
      <c r="A12" s="2" t="s">
        <v>3</v>
      </c>
      <c r="B12" t="s">
        <v>628</v>
      </c>
    </row>
    <row r="13" spans="1:2" x14ac:dyDescent="0.35">
      <c r="A13" t="s">
        <v>8</v>
      </c>
      <c r="B13" t="s">
        <v>629</v>
      </c>
    </row>
    <row r="14" spans="1:2" x14ac:dyDescent="0.35">
      <c r="A14" t="s">
        <v>1</v>
      </c>
      <c r="B14" t="s">
        <v>630</v>
      </c>
    </row>
    <row r="15" spans="1:2" x14ac:dyDescent="0.35">
      <c r="A15" t="s">
        <v>9</v>
      </c>
    </row>
    <row r="16" spans="1:2" x14ac:dyDescent="0.35">
      <c r="A16" t="s">
        <v>5</v>
      </c>
    </row>
    <row r="17" spans="1:1" x14ac:dyDescent="0.35">
      <c r="A17" t="s">
        <v>3</v>
      </c>
    </row>
    <row r="18" spans="1:1" x14ac:dyDescent="0.35">
      <c r="A18" s="2" t="s">
        <v>4</v>
      </c>
    </row>
    <row r="19" spans="1:1" x14ac:dyDescent="0.35">
      <c r="A19" t="s">
        <v>8</v>
      </c>
    </row>
    <row r="20" spans="1:1" x14ac:dyDescent="0.35">
      <c r="A20" t="s">
        <v>1</v>
      </c>
    </row>
    <row r="21" spans="1:1" x14ac:dyDescent="0.35">
      <c r="A21" t="s">
        <v>10</v>
      </c>
    </row>
    <row r="22" spans="1:1" x14ac:dyDescent="0.35">
      <c r="A22" t="s">
        <v>11</v>
      </c>
    </row>
    <row r="23" spans="1:1" x14ac:dyDescent="0.35">
      <c r="A23" s="2" t="s">
        <v>12</v>
      </c>
    </row>
    <row r="24" spans="1:1" x14ac:dyDescent="0.35">
      <c r="A24" t="s">
        <v>13</v>
      </c>
    </row>
    <row r="25" spans="1:1" x14ac:dyDescent="0.35">
      <c r="A25" t="s">
        <v>14</v>
      </c>
    </row>
    <row r="26" spans="1:1" x14ac:dyDescent="0.35">
      <c r="A26" t="s">
        <v>1</v>
      </c>
    </row>
    <row r="27" spans="1:1" x14ac:dyDescent="0.35">
      <c r="A27" t="s">
        <v>15</v>
      </c>
    </row>
    <row r="28" spans="1:1" x14ac:dyDescent="0.35">
      <c r="A28" t="s">
        <v>5</v>
      </c>
    </row>
    <row r="29" spans="1:1" x14ac:dyDescent="0.35">
      <c r="A29" t="s">
        <v>4</v>
      </c>
    </row>
    <row r="30" spans="1:1" x14ac:dyDescent="0.35">
      <c r="A30" t="s">
        <v>3</v>
      </c>
    </row>
    <row r="31" spans="1:1" x14ac:dyDescent="0.35">
      <c r="A31" s="2" t="s">
        <v>16</v>
      </c>
    </row>
    <row r="32" spans="1:1" x14ac:dyDescent="0.35">
      <c r="A32" t="s">
        <v>1</v>
      </c>
    </row>
    <row r="33" spans="1:1" x14ac:dyDescent="0.35">
      <c r="A33" t="s">
        <v>17</v>
      </c>
    </row>
    <row r="34" spans="1:1" x14ac:dyDescent="0.35">
      <c r="A34" t="s">
        <v>5</v>
      </c>
    </row>
    <row r="35" spans="1:1" x14ac:dyDescent="0.35">
      <c r="A35" t="s">
        <v>4</v>
      </c>
    </row>
    <row r="36" spans="1:1" x14ac:dyDescent="0.35">
      <c r="A36" t="s">
        <v>3</v>
      </c>
    </row>
    <row r="37" spans="1:1" x14ac:dyDescent="0.35">
      <c r="A37" s="2" t="s">
        <v>6</v>
      </c>
    </row>
    <row r="38" spans="1:1" x14ac:dyDescent="0.35">
      <c r="A38" t="s">
        <v>1</v>
      </c>
    </row>
    <row r="39" spans="1:1" x14ac:dyDescent="0.35">
      <c r="A39" t="s">
        <v>18</v>
      </c>
    </row>
    <row r="40" spans="1:1" x14ac:dyDescent="0.35">
      <c r="A40" t="s">
        <v>19</v>
      </c>
    </row>
    <row r="41" spans="1:1" x14ac:dyDescent="0.35">
      <c r="A41" s="2" t="s">
        <v>20</v>
      </c>
    </row>
    <row r="42" spans="1:1" x14ac:dyDescent="0.35">
      <c r="A42" t="s">
        <v>21</v>
      </c>
    </row>
    <row r="43" spans="1:1" x14ac:dyDescent="0.35">
      <c r="A43" t="s">
        <v>22</v>
      </c>
    </row>
    <row r="44" spans="1:1" x14ac:dyDescent="0.35">
      <c r="A44" t="s">
        <v>1</v>
      </c>
    </row>
    <row r="45" spans="1:1" x14ac:dyDescent="0.35">
      <c r="A45" t="s">
        <v>23</v>
      </c>
    </row>
    <row r="46" spans="1:1" x14ac:dyDescent="0.35">
      <c r="A46" t="s">
        <v>24</v>
      </c>
    </row>
    <row r="47" spans="1:1" x14ac:dyDescent="0.35">
      <c r="A47" t="s">
        <v>25</v>
      </c>
    </row>
    <row r="48" spans="1:1" x14ac:dyDescent="0.35">
      <c r="A48" s="2" t="s">
        <v>26</v>
      </c>
    </row>
    <row r="49" spans="1:1" x14ac:dyDescent="0.35">
      <c r="A49" t="s">
        <v>27</v>
      </c>
    </row>
    <row r="50" spans="1:1" x14ac:dyDescent="0.35">
      <c r="A50" t="s">
        <v>1</v>
      </c>
    </row>
    <row r="51" spans="1:1" x14ac:dyDescent="0.35">
      <c r="A51" t="s">
        <v>28</v>
      </c>
    </row>
    <row r="52" spans="1:1" x14ac:dyDescent="0.35">
      <c r="A52" t="s">
        <v>5</v>
      </c>
    </row>
    <row r="53" spans="1:1" x14ac:dyDescent="0.35">
      <c r="A53" t="s">
        <v>4</v>
      </c>
    </row>
    <row r="54" spans="1:1" x14ac:dyDescent="0.35">
      <c r="A54" t="s">
        <v>3</v>
      </c>
    </row>
    <row r="55" spans="1:1" x14ac:dyDescent="0.35">
      <c r="A55" s="2" t="s">
        <v>29</v>
      </c>
    </row>
    <row r="56" spans="1:1" x14ac:dyDescent="0.35">
      <c r="A56" t="s">
        <v>1</v>
      </c>
    </row>
    <row r="57" spans="1:1" x14ac:dyDescent="0.35">
      <c r="A57" t="s">
        <v>30</v>
      </c>
    </row>
    <row r="58" spans="1:1" x14ac:dyDescent="0.35">
      <c r="A58" t="s">
        <v>31</v>
      </c>
    </row>
    <row r="59" spans="1:1" x14ac:dyDescent="0.35">
      <c r="A59" s="2" t="s">
        <v>32</v>
      </c>
    </row>
    <row r="60" spans="1:1" x14ac:dyDescent="0.35">
      <c r="A60" t="s">
        <v>33</v>
      </c>
    </row>
    <row r="61" spans="1:1" x14ac:dyDescent="0.35">
      <c r="A61" t="s">
        <v>34</v>
      </c>
    </row>
    <row r="62" spans="1:1" x14ac:dyDescent="0.35">
      <c r="A62" t="s">
        <v>1</v>
      </c>
    </row>
    <row r="63" spans="1:1" x14ac:dyDescent="0.35">
      <c r="A63" t="s">
        <v>35</v>
      </c>
    </row>
    <row r="64" spans="1:1" x14ac:dyDescent="0.35">
      <c r="A64" t="s">
        <v>36</v>
      </c>
    </row>
    <row r="65" spans="1:1" s="2" customFormat="1" x14ac:dyDescent="0.35">
      <c r="A65" s="2" t="s">
        <v>37</v>
      </c>
    </row>
    <row r="66" spans="1:1" x14ac:dyDescent="0.35">
      <c r="A66" t="s">
        <v>38</v>
      </c>
    </row>
    <row r="67" spans="1:1" x14ac:dyDescent="0.35">
      <c r="A67" t="s">
        <v>39</v>
      </c>
    </row>
    <row r="68" spans="1:1" x14ac:dyDescent="0.35">
      <c r="A68" t="s">
        <v>1</v>
      </c>
    </row>
    <row r="69" spans="1:1" x14ac:dyDescent="0.35">
      <c r="A69" t="s">
        <v>40</v>
      </c>
    </row>
    <row r="70" spans="1:1" x14ac:dyDescent="0.35">
      <c r="A70" t="s">
        <v>41</v>
      </c>
    </row>
    <row r="71" spans="1:1" x14ac:dyDescent="0.35">
      <c r="A71" t="s">
        <v>42</v>
      </c>
    </row>
    <row r="72" spans="1:1" x14ac:dyDescent="0.35">
      <c r="A72" s="2" t="s">
        <v>43</v>
      </c>
    </row>
    <row r="73" spans="1:1" x14ac:dyDescent="0.35">
      <c r="A73" t="s">
        <v>14</v>
      </c>
    </row>
    <row r="74" spans="1:1" x14ac:dyDescent="0.35">
      <c r="A74" t="s">
        <v>1</v>
      </c>
    </row>
    <row r="75" spans="1:1" x14ac:dyDescent="0.35">
      <c r="A75" t="s">
        <v>44</v>
      </c>
    </row>
    <row r="76" spans="1:1" x14ac:dyDescent="0.35">
      <c r="A76" t="s">
        <v>45</v>
      </c>
    </row>
    <row r="77" spans="1:1" x14ac:dyDescent="0.35">
      <c r="A77" t="s">
        <v>46</v>
      </c>
    </row>
    <row r="78" spans="1:1" x14ac:dyDescent="0.35">
      <c r="A78" s="2" t="s">
        <v>47</v>
      </c>
    </row>
    <row r="79" spans="1:1" x14ac:dyDescent="0.35">
      <c r="A79" t="s">
        <v>48</v>
      </c>
    </row>
    <row r="80" spans="1:1" x14ac:dyDescent="0.35">
      <c r="A80" t="s">
        <v>1</v>
      </c>
    </row>
    <row r="81" spans="1:1" x14ac:dyDescent="0.35">
      <c r="A81" t="s">
        <v>49</v>
      </c>
    </row>
    <row r="82" spans="1:1" x14ac:dyDescent="0.35">
      <c r="A82" t="s">
        <v>50</v>
      </c>
    </row>
    <row r="83" spans="1:1" x14ac:dyDescent="0.35">
      <c r="A83" t="s">
        <v>51</v>
      </c>
    </row>
    <row r="84" spans="1:1" x14ac:dyDescent="0.35">
      <c r="A84" s="2" t="s">
        <v>52</v>
      </c>
    </row>
    <row r="85" spans="1:1" x14ac:dyDescent="0.35">
      <c r="A85"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21EE-1CE6-497F-B397-9453C46276C2}">
  <dimension ref="A1:B83"/>
  <sheetViews>
    <sheetView workbookViewId="0">
      <selection activeCell="A16" sqref="A16"/>
    </sheetView>
  </sheetViews>
  <sheetFormatPr defaultRowHeight="14.5" x14ac:dyDescent="0.35"/>
  <cols>
    <col min="1" max="1" width="110.08984375" customWidth="1"/>
  </cols>
  <sheetData>
    <row r="1" spans="1:2" x14ac:dyDescent="0.35">
      <c r="A1" t="s">
        <v>54</v>
      </c>
      <c r="B1" t="s">
        <v>114</v>
      </c>
    </row>
    <row r="2" spans="1:2" x14ac:dyDescent="0.35">
      <c r="A2" t="s">
        <v>5</v>
      </c>
    </row>
    <row r="3" spans="1:2" x14ac:dyDescent="0.35">
      <c r="A3" t="s">
        <v>6</v>
      </c>
      <c r="B3" t="s">
        <v>55</v>
      </c>
    </row>
    <row r="4" spans="1:2" x14ac:dyDescent="0.35">
      <c r="A4" t="s">
        <v>55</v>
      </c>
      <c r="B4" t="s">
        <v>115</v>
      </c>
    </row>
    <row r="5" spans="1:2" x14ac:dyDescent="0.35">
      <c r="A5" t="s">
        <v>56</v>
      </c>
    </row>
    <row r="6" spans="1:2" x14ac:dyDescent="0.35">
      <c r="A6" t="s">
        <v>1</v>
      </c>
      <c r="B6" t="s">
        <v>60</v>
      </c>
    </row>
    <row r="7" spans="1:2" x14ac:dyDescent="0.35">
      <c r="A7" t="s">
        <v>57</v>
      </c>
      <c r="B7" t="s">
        <v>116</v>
      </c>
    </row>
    <row r="8" spans="1:2" x14ac:dyDescent="0.35">
      <c r="A8" t="s">
        <v>58</v>
      </c>
    </row>
    <row r="9" spans="1:2" x14ac:dyDescent="0.35">
      <c r="A9" t="s">
        <v>59</v>
      </c>
      <c r="B9" t="s">
        <v>63</v>
      </c>
    </row>
    <row r="10" spans="1:2" x14ac:dyDescent="0.35">
      <c r="A10" t="s">
        <v>60</v>
      </c>
      <c r="B10" t="s">
        <v>117</v>
      </c>
    </row>
    <row r="11" spans="1:2" x14ac:dyDescent="0.35">
      <c r="A11" t="s">
        <v>61</v>
      </c>
    </row>
    <row r="12" spans="1:2" x14ac:dyDescent="0.35">
      <c r="A12" t="s">
        <v>1</v>
      </c>
      <c r="B12" t="s">
        <v>70</v>
      </c>
    </row>
    <row r="13" spans="1:2" x14ac:dyDescent="0.35">
      <c r="A13" t="s">
        <v>62</v>
      </c>
      <c r="B13" t="s">
        <v>118</v>
      </c>
    </row>
    <row r="14" spans="1:2" x14ac:dyDescent="0.35">
      <c r="A14" t="s">
        <v>63</v>
      </c>
    </row>
    <row r="15" spans="1:2" x14ac:dyDescent="0.35">
      <c r="A15" t="s">
        <v>64</v>
      </c>
      <c r="B15" t="s">
        <v>74</v>
      </c>
    </row>
    <row r="16" spans="1:2" x14ac:dyDescent="0.35">
      <c r="A16" t="s">
        <v>65</v>
      </c>
      <c r="B16" t="s">
        <v>119</v>
      </c>
    </row>
    <row r="17" spans="1:2" x14ac:dyDescent="0.35">
      <c r="A17" t="s">
        <v>66</v>
      </c>
    </row>
    <row r="18" spans="1:2" x14ac:dyDescent="0.35">
      <c r="A18" t="s">
        <v>1</v>
      </c>
      <c r="B18" t="s">
        <v>66</v>
      </c>
    </row>
    <row r="19" spans="1:2" x14ac:dyDescent="0.35">
      <c r="A19" t="s">
        <v>67</v>
      </c>
      <c r="B19" t="s">
        <v>120</v>
      </c>
    </row>
    <row r="20" spans="1:2" x14ac:dyDescent="0.35">
      <c r="A20" t="s">
        <v>68</v>
      </c>
    </row>
    <row r="21" spans="1:2" x14ac:dyDescent="0.35">
      <c r="A21" t="s">
        <v>69</v>
      </c>
      <c r="B21" t="s">
        <v>82</v>
      </c>
    </row>
    <row r="22" spans="1:2" x14ac:dyDescent="0.35">
      <c r="A22" t="s">
        <v>70</v>
      </c>
      <c r="B22" t="s">
        <v>121</v>
      </c>
    </row>
    <row r="23" spans="1:2" x14ac:dyDescent="0.35">
      <c r="A23" t="s">
        <v>71</v>
      </c>
    </row>
    <row r="24" spans="1:2" x14ac:dyDescent="0.35">
      <c r="A24" t="s">
        <v>1</v>
      </c>
      <c r="B24" t="s">
        <v>65</v>
      </c>
    </row>
    <row r="25" spans="1:2" x14ac:dyDescent="0.35">
      <c r="A25" t="s">
        <v>72</v>
      </c>
      <c r="B25" t="s">
        <v>122</v>
      </c>
    </row>
    <row r="26" spans="1:2" x14ac:dyDescent="0.35">
      <c r="A26" t="s">
        <v>73</v>
      </c>
    </row>
    <row r="27" spans="1:2" x14ac:dyDescent="0.35">
      <c r="A27" t="s">
        <v>74</v>
      </c>
      <c r="B27" t="s">
        <v>91</v>
      </c>
    </row>
    <row r="28" spans="1:2" x14ac:dyDescent="0.35">
      <c r="A28" t="s">
        <v>75</v>
      </c>
      <c r="B28" t="s">
        <v>123</v>
      </c>
    </row>
    <row r="29" spans="1:2" x14ac:dyDescent="0.35">
      <c r="A29" t="s">
        <v>76</v>
      </c>
    </row>
    <row r="30" spans="1:2" x14ac:dyDescent="0.35">
      <c r="A30" t="s">
        <v>1</v>
      </c>
      <c r="B30" t="s">
        <v>97</v>
      </c>
    </row>
    <row r="31" spans="1:2" x14ac:dyDescent="0.35">
      <c r="A31" t="s">
        <v>77</v>
      </c>
      <c r="B31" t="s">
        <v>124</v>
      </c>
    </row>
    <row r="32" spans="1:2" x14ac:dyDescent="0.35">
      <c r="A32" t="s">
        <v>78</v>
      </c>
    </row>
    <row r="33" spans="1:2" x14ac:dyDescent="0.35">
      <c r="A33" t="s">
        <v>66</v>
      </c>
      <c r="B33" t="s">
        <v>102</v>
      </c>
    </row>
    <row r="34" spans="1:2" x14ac:dyDescent="0.35">
      <c r="A34" t="s">
        <v>79</v>
      </c>
      <c r="B34" t="s">
        <v>125</v>
      </c>
    </row>
    <row r="35" spans="1:2" x14ac:dyDescent="0.35">
      <c r="A35" t="s">
        <v>64</v>
      </c>
    </row>
    <row r="36" spans="1:2" x14ac:dyDescent="0.35">
      <c r="A36" t="s">
        <v>1</v>
      </c>
      <c r="B36" t="s">
        <v>78</v>
      </c>
    </row>
    <row r="37" spans="1:2" x14ac:dyDescent="0.35">
      <c r="A37" t="s">
        <v>80</v>
      </c>
      <c r="B37" t="s">
        <v>126</v>
      </c>
    </row>
    <row r="38" spans="1:2" x14ac:dyDescent="0.35">
      <c r="A38" t="s">
        <v>81</v>
      </c>
    </row>
    <row r="39" spans="1:2" x14ac:dyDescent="0.35">
      <c r="A39" t="s">
        <v>82</v>
      </c>
      <c r="B39" t="s">
        <v>107</v>
      </c>
    </row>
    <row r="40" spans="1:2" x14ac:dyDescent="0.35">
      <c r="A40" t="s">
        <v>83</v>
      </c>
      <c r="B40" t="s">
        <v>127</v>
      </c>
    </row>
    <row r="41" spans="1:2" x14ac:dyDescent="0.35">
      <c r="A41" t="s">
        <v>84</v>
      </c>
    </row>
    <row r="42" spans="1:2" x14ac:dyDescent="0.35">
      <c r="A42" t="s">
        <v>1</v>
      </c>
      <c r="B42" t="s">
        <v>112</v>
      </c>
    </row>
    <row r="43" spans="1:2" x14ac:dyDescent="0.35">
      <c r="A43" t="s">
        <v>85</v>
      </c>
    </row>
    <row r="44" spans="1:2" x14ac:dyDescent="0.35">
      <c r="A44" t="s">
        <v>86</v>
      </c>
    </row>
    <row r="45" spans="1:2" x14ac:dyDescent="0.35">
      <c r="A45" t="s">
        <v>64</v>
      </c>
    </row>
    <row r="46" spans="1:2" x14ac:dyDescent="0.35">
      <c r="A46" t="s">
        <v>65</v>
      </c>
    </row>
    <row r="47" spans="1:2" x14ac:dyDescent="0.35">
      <c r="A47" t="s">
        <v>87</v>
      </c>
    </row>
    <row r="48" spans="1:2" x14ac:dyDescent="0.35">
      <c r="A48" t="s">
        <v>1</v>
      </c>
    </row>
    <row r="49" spans="1:1" x14ac:dyDescent="0.35">
      <c r="A49" t="s">
        <v>88</v>
      </c>
    </row>
    <row r="50" spans="1:1" x14ac:dyDescent="0.35">
      <c r="A50" t="s">
        <v>89</v>
      </c>
    </row>
    <row r="51" spans="1:1" x14ac:dyDescent="0.35">
      <c r="A51" t="s">
        <v>90</v>
      </c>
    </row>
    <row r="52" spans="1:1" x14ac:dyDescent="0.35">
      <c r="A52" t="s">
        <v>91</v>
      </c>
    </row>
    <row r="53" spans="1:1" x14ac:dyDescent="0.35">
      <c r="A53" t="s">
        <v>92</v>
      </c>
    </row>
    <row r="54" spans="1:1" x14ac:dyDescent="0.35">
      <c r="A54" t="s">
        <v>1</v>
      </c>
    </row>
    <row r="55" spans="1:1" x14ac:dyDescent="0.35">
      <c r="A55" t="s">
        <v>93</v>
      </c>
    </row>
    <row r="56" spans="1:1" x14ac:dyDescent="0.35">
      <c r="A56" t="s">
        <v>94</v>
      </c>
    </row>
    <row r="57" spans="1:1" x14ac:dyDescent="0.35">
      <c r="A57" t="s">
        <v>95</v>
      </c>
    </row>
    <row r="58" spans="1:1" x14ac:dyDescent="0.35">
      <c r="A58" t="s">
        <v>96</v>
      </c>
    </row>
    <row r="59" spans="1:1" x14ac:dyDescent="0.35">
      <c r="A59" t="s">
        <v>97</v>
      </c>
    </row>
    <row r="60" spans="1:1" x14ac:dyDescent="0.35">
      <c r="A60" t="s">
        <v>1</v>
      </c>
    </row>
    <row r="61" spans="1:1" x14ac:dyDescent="0.35">
      <c r="A61" t="s">
        <v>98</v>
      </c>
    </row>
    <row r="62" spans="1:1" x14ac:dyDescent="0.35">
      <c r="A62" t="s">
        <v>99</v>
      </c>
    </row>
    <row r="63" spans="1:1" x14ac:dyDescent="0.35">
      <c r="A63" t="s">
        <v>100</v>
      </c>
    </row>
    <row r="64" spans="1:1" x14ac:dyDescent="0.35">
      <c r="A64" t="s">
        <v>101</v>
      </c>
    </row>
    <row r="65" spans="1:1" x14ac:dyDescent="0.35">
      <c r="A65" t="s">
        <v>102</v>
      </c>
    </row>
    <row r="66" spans="1:1" x14ac:dyDescent="0.35">
      <c r="A66" t="s">
        <v>1</v>
      </c>
    </row>
    <row r="67" spans="1:1" x14ac:dyDescent="0.35">
      <c r="A67" t="s">
        <v>103</v>
      </c>
    </row>
    <row r="68" spans="1:1" x14ac:dyDescent="0.35">
      <c r="A68" t="s">
        <v>87</v>
      </c>
    </row>
    <row r="69" spans="1:1" x14ac:dyDescent="0.35">
      <c r="A69" t="s">
        <v>78</v>
      </c>
    </row>
    <row r="70" spans="1:1" x14ac:dyDescent="0.35">
      <c r="A70" t="s">
        <v>64</v>
      </c>
    </row>
    <row r="71" spans="1:1" x14ac:dyDescent="0.35">
      <c r="A71" t="s">
        <v>66</v>
      </c>
    </row>
    <row r="72" spans="1:1" x14ac:dyDescent="0.35">
      <c r="A72" t="s">
        <v>1</v>
      </c>
    </row>
    <row r="73" spans="1:1" x14ac:dyDescent="0.35">
      <c r="A73" t="s">
        <v>104</v>
      </c>
    </row>
    <row r="74" spans="1:1" x14ac:dyDescent="0.35">
      <c r="A74" t="s">
        <v>105</v>
      </c>
    </row>
    <row r="75" spans="1:1" x14ac:dyDescent="0.35">
      <c r="A75" t="s">
        <v>106</v>
      </c>
    </row>
    <row r="76" spans="1:1" x14ac:dyDescent="0.35">
      <c r="A76" t="s">
        <v>107</v>
      </c>
    </row>
    <row r="77" spans="1:1" x14ac:dyDescent="0.35">
      <c r="A77" t="s">
        <v>108</v>
      </c>
    </row>
    <row r="78" spans="1:1" x14ac:dyDescent="0.35">
      <c r="A78" t="s">
        <v>1</v>
      </c>
    </row>
    <row r="79" spans="1:1" x14ac:dyDescent="0.35">
      <c r="A79" t="s">
        <v>109</v>
      </c>
    </row>
    <row r="80" spans="1:1" x14ac:dyDescent="0.35">
      <c r="A80" t="s">
        <v>110</v>
      </c>
    </row>
    <row r="81" spans="1:1" x14ac:dyDescent="0.35">
      <c r="A81" t="s">
        <v>111</v>
      </c>
    </row>
    <row r="82" spans="1:1" x14ac:dyDescent="0.35">
      <c r="A82" t="s">
        <v>112</v>
      </c>
    </row>
    <row r="83" spans="1:1" x14ac:dyDescent="0.35">
      <c r="A83" t="s">
        <v>113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26F1C-82FD-489D-A8DB-964B45E23B5F}">
  <dimension ref="A1:B65"/>
  <sheetViews>
    <sheetView workbookViewId="0">
      <selection activeCell="D9" sqref="D9"/>
    </sheetView>
  </sheetViews>
  <sheetFormatPr defaultRowHeight="14.5" x14ac:dyDescent="0.35"/>
  <cols>
    <col min="1" max="1" width="93.6328125" bestFit="1" customWidth="1"/>
  </cols>
  <sheetData>
    <row r="1" spans="1:2" x14ac:dyDescent="0.35">
      <c r="A1" t="s">
        <v>128</v>
      </c>
      <c r="B1" t="s">
        <v>180</v>
      </c>
    </row>
    <row r="2" spans="1:2" x14ac:dyDescent="0.35">
      <c r="A2" t="s">
        <v>129</v>
      </c>
    </row>
    <row r="3" spans="1:2" x14ac:dyDescent="0.35">
      <c r="A3" t="s">
        <v>130</v>
      </c>
      <c r="B3" t="s">
        <v>130</v>
      </c>
    </row>
    <row r="4" spans="1:2" x14ac:dyDescent="0.35">
      <c r="A4" t="s">
        <v>131</v>
      </c>
      <c r="B4" t="s">
        <v>181</v>
      </c>
    </row>
    <row r="5" spans="1:2" x14ac:dyDescent="0.35">
      <c r="A5" t="s">
        <v>132</v>
      </c>
    </row>
    <row r="6" spans="1:2" x14ac:dyDescent="0.35">
      <c r="A6" t="s">
        <v>1</v>
      </c>
      <c r="B6" t="s">
        <v>60</v>
      </c>
    </row>
    <row r="7" spans="1:2" x14ac:dyDescent="0.35">
      <c r="A7" t="s">
        <v>133</v>
      </c>
      <c r="B7" t="s">
        <v>182</v>
      </c>
    </row>
    <row r="8" spans="1:2" x14ac:dyDescent="0.35">
      <c r="A8" t="s">
        <v>58</v>
      </c>
    </row>
    <row r="9" spans="1:2" x14ac:dyDescent="0.35">
      <c r="A9" t="s">
        <v>59</v>
      </c>
      <c r="B9" t="s">
        <v>138</v>
      </c>
    </row>
    <row r="10" spans="1:2" x14ac:dyDescent="0.35">
      <c r="A10" t="s">
        <v>60</v>
      </c>
      <c r="B10" t="s">
        <v>183</v>
      </c>
    </row>
    <row r="11" spans="1:2" x14ac:dyDescent="0.35">
      <c r="A11" t="s">
        <v>134</v>
      </c>
    </row>
    <row r="12" spans="1:2" x14ac:dyDescent="0.35">
      <c r="A12" t="s">
        <v>1</v>
      </c>
      <c r="B12" t="s">
        <v>142</v>
      </c>
    </row>
    <row r="13" spans="1:2" x14ac:dyDescent="0.35">
      <c r="A13" t="s">
        <v>135</v>
      </c>
      <c r="B13" t="s">
        <v>184</v>
      </c>
    </row>
    <row r="14" spans="1:2" x14ac:dyDescent="0.35">
      <c r="A14" t="s">
        <v>136</v>
      </c>
    </row>
    <row r="15" spans="1:2" x14ac:dyDescent="0.35">
      <c r="A15" t="s">
        <v>137</v>
      </c>
      <c r="B15" t="s">
        <v>147</v>
      </c>
    </row>
    <row r="16" spans="1:2" x14ac:dyDescent="0.35">
      <c r="A16" t="s">
        <v>138</v>
      </c>
      <c r="B16" t="s">
        <v>185</v>
      </c>
    </row>
    <row r="17" spans="1:2" x14ac:dyDescent="0.35">
      <c r="A17" t="s">
        <v>139</v>
      </c>
    </row>
    <row r="18" spans="1:2" x14ac:dyDescent="0.35">
      <c r="A18" t="s">
        <v>1</v>
      </c>
      <c r="B18" t="s">
        <v>153</v>
      </c>
    </row>
    <row r="19" spans="1:2" x14ac:dyDescent="0.35">
      <c r="A19" t="s">
        <v>140</v>
      </c>
      <c r="B19" t="s">
        <v>186</v>
      </c>
    </row>
    <row r="20" spans="1:2" x14ac:dyDescent="0.35">
      <c r="A20" t="s">
        <v>141</v>
      </c>
    </row>
    <row r="21" spans="1:2" x14ac:dyDescent="0.35">
      <c r="A21" t="s">
        <v>142</v>
      </c>
      <c r="B21" t="s">
        <v>158</v>
      </c>
    </row>
    <row r="22" spans="1:2" x14ac:dyDescent="0.35">
      <c r="A22" t="s">
        <v>143</v>
      </c>
      <c r="B22" t="s">
        <v>187</v>
      </c>
    </row>
    <row r="23" spans="1:2" x14ac:dyDescent="0.35">
      <c r="A23" t="s">
        <v>144</v>
      </c>
    </row>
    <row r="24" spans="1:2" x14ac:dyDescent="0.35">
      <c r="A24" t="s">
        <v>1</v>
      </c>
      <c r="B24" t="s">
        <v>162</v>
      </c>
    </row>
    <row r="25" spans="1:2" x14ac:dyDescent="0.35">
      <c r="A25" t="s">
        <v>145</v>
      </c>
      <c r="B25" t="s">
        <v>188</v>
      </c>
    </row>
    <row r="26" spans="1:2" x14ac:dyDescent="0.35">
      <c r="A26" t="s">
        <v>146</v>
      </c>
    </row>
    <row r="27" spans="1:2" x14ac:dyDescent="0.35">
      <c r="A27" t="s">
        <v>147</v>
      </c>
      <c r="B27" t="s">
        <v>168</v>
      </c>
    </row>
    <row r="28" spans="1:2" x14ac:dyDescent="0.35">
      <c r="A28" t="s">
        <v>148</v>
      </c>
      <c r="B28" t="s">
        <v>189</v>
      </c>
    </row>
    <row r="29" spans="1:2" x14ac:dyDescent="0.35">
      <c r="A29" t="s">
        <v>149</v>
      </c>
    </row>
    <row r="30" spans="1:2" x14ac:dyDescent="0.35">
      <c r="A30" t="s">
        <v>1</v>
      </c>
      <c r="B30" t="s">
        <v>173</v>
      </c>
    </row>
    <row r="31" spans="1:2" x14ac:dyDescent="0.35">
      <c r="A31" t="s">
        <v>150</v>
      </c>
      <c r="B31" t="s">
        <v>190</v>
      </c>
    </row>
    <row r="32" spans="1:2" x14ac:dyDescent="0.35">
      <c r="A32" t="s">
        <v>151</v>
      </c>
    </row>
    <row r="33" spans="1:2" x14ac:dyDescent="0.35">
      <c r="A33" t="s">
        <v>152</v>
      </c>
      <c r="B33" t="s">
        <v>178</v>
      </c>
    </row>
    <row r="34" spans="1:2" x14ac:dyDescent="0.35">
      <c r="A34" t="s">
        <v>153</v>
      </c>
    </row>
    <row r="35" spans="1:2" x14ac:dyDescent="0.35">
      <c r="A35" t="s">
        <v>154</v>
      </c>
    </row>
    <row r="36" spans="1:2" x14ac:dyDescent="0.35">
      <c r="A36" t="s">
        <v>1</v>
      </c>
    </row>
    <row r="37" spans="1:2" x14ac:dyDescent="0.35">
      <c r="A37" t="s">
        <v>155</v>
      </c>
    </row>
    <row r="38" spans="1:2" x14ac:dyDescent="0.35">
      <c r="A38" t="s">
        <v>156</v>
      </c>
    </row>
    <row r="39" spans="1:2" x14ac:dyDescent="0.35">
      <c r="A39" t="s">
        <v>157</v>
      </c>
    </row>
    <row r="40" spans="1:2" x14ac:dyDescent="0.35">
      <c r="A40" t="s">
        <v>158</v>
      </c>
    </row>
    <row r="41" spans="1:2" x14ac:dyDescent="0.35">
      <c r="A41" t="s">
        <v>159</v>
      </c>
    </row>
    <row r="42" spans="1:2" x14ac:dyDescent="0.35">
      <c r="A42" t="s">
        <v>1</v>
      </c>
    </row>
    <row r="43" spans="1:2" x14ac:dyDescent="0.35">
      <c r="A43" t="s">
        <v>160</v>
      </c>
    </row>
    <row r="44" spans="1:2" x14ac:dyDescent="0.35">
      <c r="A44" t="s">
        <v>161</v>
      </c>
    </row>
    <row r="45" spans="1:2" x14ac:dyDescent="0.35">
      <c r="A45" t="s">
        <v>162</v>
      </c>
    </row>
    <row r="46" spans="1:2" x14ac:dyDescent="0.35">
      <c r="A46" t="s">
        <v>163</v>
      </c>
    </row>
    <row r="47" spans="1:2" x14ac:dyDescent="0.35">
      <c r="A47" t="s">
        <v>164</v>
      </c>
    </row>
    <row r="48" spans="1:2" x14ac:dyDescent="0.35">
      <c r="A48" t="s">
        <v>1</v>
      </c>
    </row>
    <row r="49" spans="1:1" x14ac:dyDescent="0.35">
      <c r="A49" t="s">
        <v>165</v>
      </c>
    </row>
    <row r="50" spans="1:1" x14ac:dyDescent="0.35">
      <c r="A50" t="s">
        <v>166</v>
      </c>
    </row>
    <row r="51" spans="1:1" x14ac:dyDescent="0.35">
      <c r="A51" t="s">
        <v>167</v>
      </c>
    </row>
    <row r="52" spans="1:1" x14ac:dyDescent="0.35">
      <c r="A52" t="s">
        <v>168</v>
      </c>
    </row>
    <row r="53" spans="1:1" x14ac:dyDescent="0.35">
      <c r="A53" t="s">
        <v>169</v>
      </c>
    </row>
    <row r="54" spans="1:1" x14ac:dyDescent="0.35">
      <c r="A54" t="s">
        <v>1</v>
      </c>
    </row>
    <row r="55" spans="1:1" x14ac:dyDescent="0.35">
      <c r="A55" t="s">
        <v>170</v>
      </c>
    </row>
    <row r="56" spans="1:1" x14ac:dyDescent="0.35">
      <c r="A56" t="s">
        <v>171</v>
      </c>
    </row>
    <row r="57" spans="1:1" x14ac:dyDescent="0.35">
      <c r="A57" t="s">
        <v>172</v>
      </c>
    </row>
    <row r="58" spans="1:1" x14ac:dyDescent="0.35">
      <c r="A58" t="s">
        <v>173</v>
      </c>
    </row>
    <row r="59" spans="1:1" x14ac:dyDescent="0.35">
      <c r="A59" t="s">
        <v>174</v>
      </c>
    </row>
    <row r="60" spans="1:1" x14ac:dyDescent="0.35">
      <c r="A60" t="s">
        <v>1</v>
      </c>
    </row>
    <row r="61" spans="1:1" x14ac:dyDescent="0.35">
      <c r="A61" t="s">
        <v>175</v>
      </c>
    </row>
    <row r="62" spans="1:1" x14ac:dyDescent="0.35">
      <c r="A62" t="s">
        <v>176</v>
      </c>
    </row>
    <row r="63" spans="1:1" x14ac:dyDescent="0.35">
      <c r="A63" t="s">
        <v>177</v>
      </c>
    </row>
    <row r="64" spans="1:1" x14ac:dyDescent="0.35">
      <c r="A64" t="s">
        <v>178</v>
      </c>
    </row>
    <row r="65" spans="1:1" x14ac:dyDescent="0.35">
      <c r="A65" t="s">
        <v>179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9C48B-3595-493F-A48C-C3FBDF3E7088}">
  <dimension ref="A1:B77"/>
  <sheetViews>
    <sheetView workbookViewId="0">
      <selection activeCell="A15" sqref="A15"/>
    </sheetView>
  </sheetViews>
  <sheetFormatPr defaultRowHeight="14.5" x14ac:dyDescent="0.35"/>
  <cols>
    <col min="1" max="1" width="91.54296875" bestFit="1" customWidth="1"/>
  </cols>
  <sheetData>
    <row r="1" spans="1:2" x14ac:dyDescent="0.35">
      <c r="A1" t="s">
        <v>191</v>
      </c>
      <c r="B1" t="s">
        <v>242</v>
      </c>
    </row>
    <row r="2" spans="1:2" x14ac:dyDescent="0.35">
      <c r="A2" t="s">
        <v>192</v>
      </c>
    </row>
    <row r="3" spans="1:2" x14ac:dyDescent="0.35">
      <c r="A3" t="s">
        <v>193</v>
      </c>
      <c r="B3" t="s">
        <v>193</v>
      </c>
    </row>
    <row r="4" spans="1:2" x14ac:dyDescent="0.35">
      <c r="A4" t="s">
        <v>194</v>
      </c>
      <c r="B4" t="s">
        <v>243</v>
      </c>
    </row>
    <row r="5" spans="1:2" x14ac:dyDescent="0.35">
      <c r="A5" t="s">
        <v>195</v>
      </c>
    </row>
    <row r="6" spans="1:2" x14ac:dyDescent="0.35">
      <c r="A6" t="s">
        <v>1</v>
      </c>
      <c r="B6" t="s">
        <v>154</v>
      </c>
    </row>
    <row r="7" spans="1:2" x14ac:dyDescent="0.35">
      <c r="A7" t="s">
        <v>196</v>
      </c>
      <c r="B7" t="s">
        <v>244</v>
      </c>
    </row>
    <row r="8" spans="1:2" x14ac:dyDescent="0.35">
      <c r="A8" t="s">
        <v>153</v>
      </c>
    </row>
    <row r="9" spans="1:2" x14ac:dyDescent="0.35">
      <c r="A9" t="s">
        <v>197</v>
      </c>
      <c r="B9" t="s">
        <v>201</v>
      </c>
    </row>
    <row r="10" spans="1:2" x14ac:dyDescent="0.35">
      <c r="A10" t="s">
        <v>154</v>
      </c>
      <c r="B10" t="s">
        <v>245</v>
      </c>
    </row>
    <row r="11" spans="1:2" x14ac:dyDescent="0.35">
      <c r="A11" t="s">
        <v>198</v>
      </c>
    </row>
    <row r="12" spans="1:2" x14ac:dyDescent="0.35">
      <c r="A12" t="s">
        <v>1</v>
      </c>
      <c r="B12" t="s">
        <v>206</v>
      </c>
    </row>
    <row r="13" spans="1:2" x14ac:dyDescent="0.35">
      <c r="A13" t="s">
        <v>199</v>
      </c>
      <c r="B13" t="s">
        <v>246</v>
      </c>
    </row>
    <row r="14" spans="1:2" x14ac:dyDescent="0.35">
      <c r="A14" t="s">
        <v>200</v>
      </c>
    </row>
    <row r="15" spans="1:2" x14ac:dyDescent="0.35">
      <c r="A15" t="s">
        <v>201</v>
      </c>
      <c r="B15" t="s">
        <v>210</v>
      </c>
    </row>
    <row r="16" spans="1:2" x14ac:dyDescent="0.35">
      <c r="A16" t="s">
        <v>202</v>
      </c>
      <c r="B16" t="s">
        <v>247</v>
      </c>
    </row>
    <row r="17" spans="1:2" x14ac:dyDescent="0.35">
      <c r="A17" t="s">
        <v>203</v>
      </c>
    </row>
    <row r="18" spans="1:2" x14ac:dyDescent="0.35">
      <c r="A18" t="s">
        <v>1</v>
      </c>
      <c r="B18" t="s">
        <v>214</v>
      </c>
    </row>
    <row r="19" spans="1:2" x14ac:dyDescent="0.35">
      <c r="A19" t="s">
        <v>204</v>
      </c>
      <c r="B19" t="s">
        <v>248</v>
      </c>
    </row>
    <row r="20" spans="1:2" x14ac:dyDescent="0.35">
      <c r="A20" t="s">
        <v>205</v>
      </c>
    </row>
    <row r="21" spans="1:2" x14ac:dyDescent="0.35">
      <c r="A21" t="s">
        <v>206</v>
      </c>
      <c r="B21" t="s">
        <v>218</v>
      </c>
    </row>
    <row r="22" spans="1:2" x14ac:dyDescent="0.35">
      <c r="A22" t="s">
        <v>207</v>
      </c>
      <c r="B22" t="s">
        <v>249</v>
      </c>
    </row>
    <row r="23" spans="1:2" x14ac:dyDescent="0.35">
      <c r="A23" t="s">
        <v>208</v>
      </c>
    </row>
    <row r="24" spans="1:2" x14ac:dyDescent="0.35">
      <c r="A24" t="s">
        <v>1</v>
      </c>
      <c r="B24" t="s">
        <v>223</v>
      </c>
    </row>
    <row r="25" spans="1:2" x14ac:dyDescent="0.35">
      <c r="A25" t="s">
        <v>209</v>
      </c>
      <c r="B25" t="s">
        <v>250</v>
      </c>
    </row>
    <row r="26" spans="1:2" x14ac:dyDescent="0.35">
      <c r="A26" t="s">
        <v>197</v>
      </c>
    </row>
    <row r="27" spans="1:2" x14ac:dyDescent="0.35">
      <c r="A27" t="s">
        <v>153</v>
      </c>
      <c r="B27" t="s">
        <v>225</v>
      </c>
    </row>
    <row r="28" spans="1:2" x14ac:dyDescent="0.35">
      <c r="A28" t="s">
        <v>210</v>
      </c>
      <c r="B28" t="s">
        <v>251</v>
      </c>
    </row>
    <row r="29" spans="1:2" x14ac:dyDescent="0.35">
      <c r="A29" t="s">
        <v>198</v>
      </c>
    </row>
    <row r="30" spans="1:2" x14ac:dyDescent="0.35">
      <c r="A30" t="s">
        <v>1</v>
      </c>
      <c r="B30" t="s">
        <v>231</v>
      </c>
    </row>
    <row r="31" spans="1:2" x14ac:dyDescent="0.35">
      <c r="A31" t="s">
        <v>211</v>
      </c>
      <c r="B31" t="s">
        <v>252</v>
      </c>
    </row>
    <row r="32" spans="1:2" x14ac:dyDescent="0.35">
      <c r="A32" t="s">
        <v>212</v>
      </c>
    </row>
    <row r="33" spans="1:2" x14ac:dyDescent="0.35">
      <c r="A33" t="s">
        <v>213</v>
      </c>
      <c r="B33" t="s">
        <v>206</v>
      </c>
    </row>
    <row r="34" spans="1:2" x14ac:dyDescent="0.35">
      <c r="A34" t="s">
        <v>214</v>
      </c>
      <c r="B34" t="s">
        <v>253</v>
      </c>
    </row>
    <row r="35" spans="1:2" x14ac:dyDescent="0.35">
      <c r="A35" t="s">
        <v>215</v>
      </c>
    </row>
    <row r="36" spans="1:2" x14ac:dyDescent="0.35">
      <c r="A36" t="s">
        <v>1</v>
      </c>
      <c r="B36" t="s">
        <v>236</v>
      </c>
    </row>
    <row r="37" spans="1:2" x14ac:dyDescent="0.35">
      <c r="A37" t="s">
        <v>216</v>
      </c>
      <c r="B37" t="s">
        <v>254</v>
      </c>
    </row>
    <row r="38" spans="1:2" x14ac:dyDescent="0.35">
      <c r="A38" t="s">
        <v>217</v>
      </c>
    </row>
    <row r="39" spans="1:2" x14ac:dyDescent="0.35">
      <c r="A39" t="s">
        <v>218</v>
      </c>
      <c r="B39" t="s">
        <v>240</v>
      </c>
    </row>
    <row r="40" spans="1:2" x14ac:dyDescent="0.35">
      <c r="A40" t="s">
        <v>219</v>
      </c>
    </row>
    <row r="41" spans="1:2" x14ac:dyDescent="0.35">
      <c r="A41" t="s">
        <v>220</v>
      </c>
    </row>
    <row r="42" spans="1:2" x14ac:dyDescent="0.35">
      <c r="A42" t="s">
        <v>1</v>
      </c>
    </row>
    <row r="43" spans="1:2" x14ac:dyDescent="0.35">
      <c r="A43" t="s">
        <v>221</v>
      </c>
    </row>
    <row r="44" spans="1:2" x14ac:dyDescent="0.35">
      <c r="A44" t="s">
        <v>154</v>
      </c>
    </row>
    <row r="45" spans="1:2" x14ac:dyDescent="0.35">
      <c r="A45" t="s">
        <v>153</v>
      </c>
    </row>
    <row r="46" spans="1:2" x14ac:dyDescent="0.35">
      <c r="A46" t="s">
        <v>222</v>
      </c>
    </row>
    <row r="47" spans="1:2" x14ac:dyDescent="0.35">
      <c r="A47" t="s">
        <v>223</v>
      </c>
    </row>
    <row r="48" spans="1:2" x14ac:dyDescent="0.35">
      <c r="A48" t="s">
        <v>1</v>
      </c>
    </row>
    <row r="49" spans="1:1" x14ac:dyDescent="0.35">
      <c r="A49" t="s">
        <v>224</v>
      </c>
    </row>
    <row r="50" spans="1:1" x14ac:dyDescent="0.35">
      <c r="A50" t="s">
        <v>225</v>
      </c>
    </row>
    <row r="51" spans="1:1" x14ac:dyDescent="0.35">
      <c r="A51" t="s">
        <v>226</v>
      </c>
    </row>
    <row r="52" spans="1:1" x14ac:dyDescent="0.35">
      <c r="A52" t="s">
        <v>227</v>
      </c>
    </row>
    <row r="53" spans="1:1" x14ac:dyDescent="0.35">
      <c r="A53" t="s">
        <v>228</v>
      </c>
    </row>
    <row r="54" spans="1:1" x14ac:dyDescent="0.35">
      <c r="A54" t="s">
        <v>1</v>
      </c>
    </row>
    <row r="55" spans="1:1" x14ac:dyDescent="0.35">
      <c r="A55" t="s">
        <v>229</v>
      </c>
    </row>
    <row r="56" spans="1:1" x14ac:dyDescent="0.35">
      <c r="A56" t="s">
        <v>230</v>
      </c>
    </row>
    <row r="57" spans="1:1" x14ac:dyDescent="0.35">
      <c r="A57" t="s">
        <v>231</v>
      </c>
    </row>
    <row r="58" spans="1:1" x14ac:dyDescent="0.35">
      <c r="A58" t="s">
        <v>232</v>
      </c>
    </row>
    <row r="59" spans="1:1" x14ac:dyDescent="0.35">
      <c r="A59" t="s">
        <v>233</v>
      </c>
    </row>
    <row r="60" spans="1:1" x14ac:dyDescent="0.35">
      <c r="A60" t="s">
        <v>1</v>
      </c>
    </row>
    <row r="61" spans="1:1" x14ac:dyDescent="0.35">
      <c r="A61" t="s">
        <v>234</v>
      </c>
    </row>
    <row r="62" spans="1:1" x14ac:dyDescent="0.35">
      <c r="A62" t="s">
        <v>205</v>
      </c>
    </row>
    <row r="63" spans="1:1" x14ac:dyDescent="0.35">
      <c r="A63" t="s">
        <v>206</v>
      </c>
    </row>
    <row r="64" spans="1:1" x14ac:dyDescent="0.35">
      <c r="A64" t="s">
        <v>207</v>
      </c>
    </row>
    <row r="65" spans="1:1" x14ac:dyDescent="0.35">
      <c r="A65" t="s">
        <v>208</v>
      </c>
    </row>
    <row r="66" spans="1:1" x14ac:dyDescent="0.35">
      <c r="A66" t="s">
        <v>1</v>
      </c>
    </row>
    <row r="67" spans="1:1" x14ac:dyDescent="0.35">
      <c r="A67" t="s">
        <v>235</v>
      </c>
    </row>
    <row r="68" spans="1:1" x14ac:dyDescent="0.35">
      <c r="A68" t="s">
        <v>217</v>
      </c>
    </row>
    <row r="69" spans="1:1" x14ac:dyDescent="0.35">
      <c r="A69" t="s">
        <v>236</v>
      </c>
    </row>
    <row r="70" spans="1:1" x14ac:dyDescent="0.35">
      <c r="A70" t="s">
        <v>237</v>
      </c>
    </row>
    <row r="71" spans="1:1" x14ac:dyDescent="0.35">
      <c r="A71" t="s">
        <v>219</v>
      </c>
    </row>
    <row r="72" spans="1:1" x14ac:dyDescent="0.35">
      <c r="A72" t="s">
        <v>1</v>
      </c>
    </row>
    <row r="73" spans="1:1" x14ac:dyDescent="0.35">
      <c r="A73" t="s">
        <v>238</v>
      </c>
    </row>
    <row r="74" spans="1:1" x14ac:dyDescent="0.35">
      <c r="A74" t="s">
        <v>201</v>
      </c>
    </row>
    <row r="75" spans="1:1" x14ac:dyDescent="0.35">
      <c r="A75" t="s">
        <v>239</v>
      </c>
    </row>
    <row r="76" spans="1:1" x14ac:dyDescent="0.35">
      <c r="A76" t="s">
        <v>240</v>
      </c>
    </row>
    <row r="77" spans="1:1" x14ac:dyDescent="0.35">
      <c r="A77" t="s">
        <v>241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36FB0-660A-43AD-BE11-C02665063CAD}">
  <dimension ref="A1:B71"/>
  <sheetViews>
    <sheetView workbookViewId="0">
      <selection activeCell="A10" sqref="A10"/>
    </sheetView>
  </sheetViews>
  <sheetFormatPr defaultRowHeight="14.5" x14ac:dyDescent="0.35"/>
  <cols>
    <col min="1" max="1" width="111.36328125" bestFit="1" customWidth="1"/>
  </cols>
  <sheetData>
    <row r="1" spans="1:2" x14ac:dyDescent="0.35">
      <c r="A1" t="s">
        <v>255</v>
      </c>
      <c r="B1" t="s">
        <v>308</v>
      </c>
    </row>
    <row r="2" spans="1:2" x14ac:dyDescent="0.35">
      <c r="A2" t="s">
        <v>256</v>
      </c>
    </row>
    <row r="3" spans="1:2" x14ac:dyDescent="0.35">
      <c r="A3" t="s">
        <v>257</v>
      </c>
      <c r="B3" t="s">
        <v>258</v>
      </c>
    </row>
    <row r="4" spans="1:2" x14ac:dyDescent="0.35">
      <c r="A4" t="s">
        <v>258</v>
      </c>
      <c r="B4" t="s">
        <v>309</v>
      </c>
    </row>
    <row r="5" spans="1:2" x14ac:dyDescent="0.35">
      <c r="A5" t="s">
        <v>259</v>
      </c>
    </row>
    <row r="6" spans="1:2" x14ac:dyDescent="0.35">
      <c r="A6" t="s">
        <v>1</v>
      </c>
      <c r="B6" t="s">
        <v>263</v>
      </c>
    </row>
    <row r="7" spans="1:2" x14ac:dyDescent="0.35">
      <c r="A7" t="s">
        <v>260</v>
      </c>
      <c r="B7" t="s">
        <v>310</v>
      </c>
    </row>
    <row r="8" spans="1:2" x14ac:dyDescent="0.35">
      <c r="A8" t="s">
        <v>261</v>
      </c>
    </row>
    <row r="9" spans="1:2" x14ac:dyDescent="0.35">
      <c r="A9" t="s">
        <v>262</v>
      </c>
      <c r="B9" t="s">
        <v>268</v>
      </c>
    </row>
    <row r="10" spans="1:2" x14ac:dyDescent="0.35">
      <c r="A10" t="s">
        <v>263</v>
      </c>
      <c r="B10" t="s">
        <v>311</v>
      </c>
    </row>
    <row r="11" spans="1:2" x14ac:dyDescent="0.35">
      <c r="A11" t="s">
        <v>264</v>
      </c>
    </row>
    <row r="12" spans="1:2" x14ac:dyDescent="0.35">
      <c r="A12" t="s">
        <v>1</v>
      </c>
      <c r="B12" t="s">
        <v>271</v>
      </c>
    </row>
    <row r="13" spans="1:2" x14ac:dyDescent="0.35">
      <c r="A13" t="s">
        <v>265</v>
      </c>
      <c r="B13" t="s">
        <v>312</v>
      </c>
    </row>
    <row r="14" spans="1:2" x14ac:dyDescent="0.35">
      <c r="A14" t="s">
        <v>266</v>
      </c>
    </row>
    <row r="15" spans="1:2" x14ac:dyDescent="0.35">
      <c r="A15" t="s">
        <v>267</v>
      </c>
      <c r="B15" t="s">
        <v>274</v>
      </c>
    </row>
    <row r="16" spans="1:2" x14ac:dyDescent="0.35">
      <c r="A16" t="s">
        <v>268</v>
      </c>
      <c r="B16" t="s">
        <v>313</v>
      </c>
    </row>
    <row r="17" spans="1:2" x14ac:dyDescent="0.35">
      <c r="A17" t="s">
        <v>269</v>
      </c>
    </row>
    <row r="18" spans="1:2" x14ac:dyDescent="0.35">
      <c r="A18" t="s">
        <v>1</v>
      </c>
      <c r="B18" t="s">
        <v>280</v>
      </c>
    </row>
    <row r="19" spans="1:2" x14ac:dyDescent="0.35">
      <c r="A19" t="s">
        <v>270</v>
      </c>
      <c r="B19" t="s">
        <v>314</v>
      </c>
    </row>
    <row r="20" spans="1:2" x14ac:dyDescent="0.35">
      <c r="A20" t="s">
        <v>197</v>
      </c>
    </row>
    <row r="21" spans="1:2" x14ac:dyDescent="0.35">
      <c r="A21" t="s">
        <v>153</v>
      </c>
      <c r="B21" t="s">
        <v>285</v>
      </c>
    </row>
    <row r="22" spans="1:2" x14ac:dyDescent="0.35">
      <c r="A22" t="s">
        <v>271</v>
      </c>
      <c r="B22" t="s">
        <v>315</v>
      </c>
    </row>
    <row r="23" spans="1:2" x14ac:dyDescent="0.35">
      <c r="A23" t="s">
        <v>154</v>
      </c>
    </row>
    <row r="24" spans="1:2" x14ac:dyDescent="0.35">
      <c r="A24" t="s">
        <v>1</v>
      </c>
      <c r="B24" t="s">
        <v>290</v>
      </c>
    </row>
    <row r="25" spans="1:2" x14ac:dyDescent="0.35">
      <c r="A25" t="s">
        <v>272</v>
      </c>
      <c r="B25" t="s">
        <v>316</v>
      </c>
    </row>
    <row r="26" spans="1:2" x14ac:dyDescent="0.35">
      <c r="A26" t="s">
        <v>273</v>
      </c>
    </row>
    <row r="27" spans="1:2" x14ac:dyDescent="0.35">
      <c r="A27" t="s">
        <v>274</v>
      </c>
      <c r="B27" t="s">
        <v>295</v>
      </c>
    </row>
    <row r="28" spans="1:2" x14ac:dyDescent="0.35">
      <c r="A28" t="s">
        <v>275</v>
      </c>
      <c r="B28" t="s">
        <v>317</v>
      </c>
    </row>
    <row r="29" spans="1:2" x14ac:dyDescent="0.35">
      <c r="A29" t="s">
        <v>276</v>
      </c>
    </row>
    <row r="30" spans="1:2" x14ac:dyDescent="0.35">
      <c r="A30" t="s">
        <v>1</v>
      </c>
      <c r="B30" t="s">
        <v>299</v>
      </c>
    </row>
    <row r="31" spans="1:2" x14ac:dyDescent="0.35">
      <c r="A31" t="s">
        <v>277</v>
      </c>
      <c r="B31" t="s">
        <v>318</v>
      </c>
    </row>
    <row r="32" spans="1:2" x14ac:dyDescent="0.35">
      <c r="A32" t="s">
        <v>278</v>
      </c>
    </row>
    <row r="33" spans="1:2" x14ac:dyDescent="0.35">
      <c r="A33" t="s">
        <v>279</v>
      </c>
      <c r="B33" t="s">
        <v>305</v>
      </c>
    </row>
    <row r="34" spans="1:2" x14ac:dyDescent="0.35">
      <c r="A34" t="s">
        <v>280</v>
      </c>
      <c r="B34" t="s">
        <v>319</v>
      </c>
    </row>
    <row r="35" spans="1:2" x14ac:dyDescent="0.35">
      <c r="A35" t="s">
        <v>281</v>
      </c>
    </row>
    <row r="36" spans="1:2" x14ac:dyDescent="0.35">
      <c r="A36" t="s">
        <v>1</v>
      </c>
      <c r="B36" t="s">
        <v>154</v>
      </c>
    </row>
    <row r="37" spans="1:2" x14ac:dyDescent="0.35">
      <c r="A37" t="s">
        <v>282</v>
      </c>
    </row>
    <row r="38" spans="1:2" x14ac:dyDescent="0.35">
      <c r="A38" t="s">
        <v>283</v>
      </c>
    </row>
    <row r="39" spans="1:2" x14ac:dyDescent="0.35">
      <c r="A39" t="s">
        <v>284</v>
      </c>
    </row>
    <row r="40" spans="1:2" x14ac:dyDescent="0.35">
      <c r="A40" t="s">
        <v>285</v>
      </c>
    </row>
    <row r="41" spans="1:2" x14ac:dyDescent="0.35">
      <c r="A41" t="s">
        <v>286</v>
      </c>
    </row>
    <row r="42" spans="1:2" x14ac:dyDescent="0.35">
      <c r="A42" t="s">
        <v>1</v>
      </c>
    </row>
    <row r="43" spans="1:2" x14ac:dyDescent="0.35">
      <c r="A43" t="s">
        <v>287</v>
      </c>
    </row>
    <row r="44" spans="1:2" x14ac:dyDescent="0.35">
      <c r="A44" t="s">
        <v>288</v>
      </c>
    </row>
    <row r="45" spans="1:2" x14ac:dyDescent="0.35">
      <c r="A45" t="s">
        <v>289</v>
      </c>
    </row>
    <row r="46" spans="1:2" x14ac:dyDescent="0.35">
      <c r="A46" t="s">
        <v>290</v>
      </c>
    </row>
    <row r="47" spans="1:2" x14ac:dyDescent="0.35">
      <c r="A47" t="s">
        <v>291</v>
      </c>
    </row>
    <row r="48" spans="1:2" x14ac:dyDescent="0.35">
      <c r="A48" t="s">
        <v>1</v>
      </c>
    </row>
    <row r="49" spans="1:1" x14ac:dyDescent="0.35">
      <c r="A49" t="s">
        <v>292</v>
      </c>
    </row>
    <row r="50" spans="1:1" x14ac:dyDescent="0.35">
      <c r="A50" t="s">
        <v>293</v>
      </c>
    </row>
    <row r="51" spans="1:1" x14ac:dyDescent="0.35">
      <c r="A51" t="s">
        <v>294</v>
      </c>
    </row>
    <row r="52" spans="1:1" x14ac:dyDescent="0.35">
      <c r="A52" t="s">
        <v>295</v>
      </c>
    </row>
    <row r="53" spans="1:1" x14ac:dyDescent="0.35">
      <c r="A53" t="s">
        <v>296</v>
      </c>
    </row>
    <row r="54" spans="1:1" x14ac:dyDescent="0.35">
      <c r="A54" t="s">
        <v>1</v>
      </c>
    </row>
    <row r="55" spans="1:1" x14ac:dyDescent="0.35">
      <c r="A55" t="s">
        <v>297</v>
      </c>
    </row>
    <row r="56" spans="1:1" x14ac:dyDescent="0.35">
      <c r="A56" t="s">
        <v>298</v>
      </c>
    </row>
    <row r="57" spans="1:1" x14ac:dyDescent="0.35">
      <c r="A57" t="s">
        <v>299</v>
      </c>
    </row>
    <row r="58" spans="1:1" x14ac:dyDescent="0.35">
      <c r="A58" t="s">
        <v>300</v>
      </c>
    </row>
    <row r="59" spans="1:1" x14ac:dyDescent="0.35">
      <c r="A59" t="s">
        <v>301</v>
      </c>
    </row>
    <row r="60" spans="1:1" x14ac:dyDescent="0.35">
      <c r="A60" t="s">
        <v>1</v>
      </c>
    </row>
    <row r="61" spans="1:1" x14ac:dyDescent="0.35">
      <c r="A61" t="s">
        <v>302</v>
      </c>
    </row>
    <row r="62" spans="1:1" x14ac:dyDescent="0.35">
      <c r="A62" t="s">
        <v>303</v>
      </c>
    </row>
    <row r="63" spans="1:1" x14ac:dyDescent="0.35">
      <c r="A63" t="s">
        <v>304</v>
      </c>
    </row>
    <row r="64" spans="1:1" x14ac:dyDescent="0.35">
      <c r="A64" t="s">
        <v>305</v>
      </c>
    </row>
    <row r="65" spans="1:1" x14ac:dyDescent="0.35">
      <c r="A65" t="s">
        <v>306</v>
      </c>
    </row>
    <row r="66" spans="1:1" x14ac:dyDescent="0.35">
      <c r="A66" t="s">
        <v>1</v>
      </c>
    </row>
    <row r="67" spans="1:1" x14ac:dyDescent="0.35">
      <c r="A67" t="s">
        <v>307</v>
      </c>
    </row>
    <row r="68" spans="1:1" x14ac:dyDescent="0.35">
      <c r="A68" t="s">
        <v>151</v>
      </c>
    </row>
    <row r="69" spans="1:1" x14ac:dyDescent="0.35">
      <c r="A69" t="s">
        <v>153</v>
      </c>
    </row>
    <row r="70" spans="1:1" x14ac:dyDescent="0.35">
      <c r="A70" t="s">
        <v>154</v>
      </c>
    </row>
    <row r="71" spans="1:1" x14ac:dyDescent="0.35">
      <c r="A71" t="s">
        <v>271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5DB9-0D52-43D3-B244-9ADF107C8DAA}">
  <dimension ref="A1:A73"/>
  <sheetViews>
    <sheetView workbookViewId="0">
      <selection activeCell="B62" sqref="B62"/>
    </sheetView>
  </sheetViews>
  <sheetFormatPr defaultRowHeight="14.5" x14ac:dyDescent="0.35"/>
  <cols>
    <col min="1" max="1" width="121.08984375" bestFit="1" customWidth="1"/>
  </cols>
  <sheetData>
    <row r="1" spans="1:1" ht="15" thickBot="1" x14ac:dyDescent="0.4">
      <c r="A1" s="4" t="s">
        <v>561</v>
      </c>
    </row>
    <row r="2" spans="1:1" ht="15" thickBot="1" x14ac:dyDescent="0.4">
      <c r="A2" s="5" t="s">
        <v>562</v>
      </c>
    </row>
    <row r="3" spans="1:1" ht="15" thickBot="1" x14ac:dyDescent="0.4">
      <c r="A3" s="5" t="s">
        <v>563</v>
      </c>
    </row>
    <row r="4" spans="1:1" ht="15" thickBot="1" x14ac:dyDescent="0.4">
      <c r="A4" s="5" t="s">
        <v>564</v>
      </c>
    </row>
    <row r="5" spans="1:1" ht="15" thickBot="1" x14ac:dyDescent="0.4">
      <c r="A5" s="5" t="s">
        <v>565</v>
      </c>
    </row>
    <row r="6" spans="1:1" x14ac:dyDescent="0.35">
      <c r="A6" s="3" t="s">
        <v>1</v>
      </c>
    </row>
    <row r="7" spans="1:1" ht="15" thickBot="1" x14ac:dyDescent="0.4">
      <c r="A7" s="6" t="s">
        <v>566</v>
      </c>
    </row>
    <row r="8" spans="1:1" ht="15" thickBot="1" x14ac:dyDescent="0.4">
      <c r="A8" s="5" t="s">
        <v>5</v>
      </c>
    </row>
    <row r="9" spans="1:1" ht="15" thickBot="1" x14ac:dyDescent="0.4">
      <c r="A9" s="5" t="s">
        <v>567</v>
      </c>
    </row>
    <row r="10" spans="1:1" ht="15" thickBot="1" x14ac:dyDescent="0.4">
      <c r="A10" s="5" t="s">
        <v>3</v>
      </c>
    </row>
    <row r="11" spans="1:1" ht="15" thickBot="1" x14ac:dyDescent="0.4">
      <c r="A11" s="5" t="s">
        <v>568</v>
      </c>
    </row>
    <row r="12" spans="1:1" x14ac:dyDescent="0.35">
      <c r="A12" s="3" t="s">
        <v>1</v>
      </c>
    </row>
    <row r="13" spans="1:1" ht="15" thickBot="1" x14ac:dyDescent="0.4">
      <c r="A13" s="6" t="s">
        <v>569</v>
      </c>
    </row>
    <row r="14" spans="1:1" ht="15" thickBot="1" x14ac:dyDescent="0.4">
      <c r="A14" s="5" t="s">
        <v>570</v>
      </c>
    </row>
    <row r="15" spans="1:1" ht="15" thickBot="1" x14ac:dyDescent="0.4">
      <c r="A15" s="5" t="s">
        <v>571</v>
      </c>
    </row>
    <row r="16" spans="1:1" ht="15" thickBot="1" x14ac:dyDescent="0.4">
      <c r="A16" s="5" t="s">
        <v>572</v>
      </c>
    </row>
    <row r="17" spans="1:1" ht="15" thickBot="1" x14ac:dyDescent="0.4">
      <c r="A17" s="5" t="s">
        <v>573</v>
      </c>
    </row>
    <row r="18" spans="1:1" x14ac:dyDescent="0.35">
      <c r="A18" s="3" t="s">
        <v>1</v>
      </c>
    </row>
    <row r="19" spans="1:1" ht="15" thickBot="1" x14ac:dyDescent="0.4">
      <c r="A19" s="6" t="s">
        <v>574</v>
      </c>
    </row>
    <row r="20" spans="1:1" ht="15" thickBot="1" x14ac:dyDescent="0.4">
      <c r="A20" s="5" t="s">
        <v>197</v>
      </c>
    </row>
    <row r="21" spans="1:1" ht="15" thickBot="1" x14ac:dyDescent="0.4">
      <c r="A21" s="5" t="s">
        <v>154</v>
      </c>
    </row>
    <row r="22" spans="1:1" ht="15" thickBot="1" x14ac:dyDescent="0.4">
      <c r="A22" s="5" t="s">
        <v>575</v>
      </c>
    </row>
    <row r="23" spans="1:1" ht="15" thickBot="1" x14ac:dyDescent="0.4">
      <c r="A23" s="5" t="s">
        <v>576</v>
      </c>
    </row>
    <row r="24" spans="1:1" x14ac:dyDescent="0.35">
      <c r="A24" s="3" t="s">
        <v>1</v>
      </c>
    </row>
    <row r="25" spans="1:1" ht="15" thickBot="1" x14ac:dyDescent="0.4">
      <c r="A25" s="6" t="s">
        <v>577</v>
      </c>
    </row>
    <row r="26" spans="1:1" ht="15" thickBot="1" x14ac:dyDescent="0.4">
      <c r="A26" s="5" t="s">
        <v>578</v>
      </c>
    </row>
    <row r="27" spans="1:1" ht="15" thickBot="1" x14ac:dyDescent="0.4">
      <c r="A27" s="5" t="s">
        <v>579</v>
      </c>
    </row>
    <row r="28" spans="1:1" ht="15" thickBot="1" x14ac:dyDescent="0.4">
      <c r="A28" s="5" t="s">
        <v>580</v>
      </c>
    </row>
    <row r="29" spans="1:1" ht="15" thickBot="1" x14ac:dyDescent="0.4">
      <c r="A29" s="5" t="s">
        <v>581</v>
      </c>
    </row>
    <row r="30" spans="1:1" x14ac:dyDescent="0.35">
      <c r="A30" s="3" t="s">
        <v>1</v>
      </c>
    </row>
    <row r="31" spans="1:1" ht="15" thickBot="1" x14ac:dyDescent="0.4">
      <c r="A31" s="6" t="s">
        <v>582</v>
      </c>
    </row>
    <row r="32" spans="1:1" ht="15" thickBot="1" x14ac:dyDescent="0.4">
      <c r="A32" s="5" t="s">
        <v>583</v>
      </c>
    </row>
    <row r="33" spans="1:1" ht="15" thickBot="1" x14ac:dyDescent="0.4">
      <c r="A33" s="5" t="s">
        <v>584</v>
      </c>
    </row>
    <row r="34" spans="1:1" ht="15" thickBot="1" x14ac:dyDescent="0.4">
      <c r="A34" s="5" t="s">
        <v>585</v>
      </c>
    </row>
    <row r="35" spans="1:1" ht="15" thickBot="1" x14ac:dyDescent="0.4">
      <c r="A35" s="5" t="s">
        <v>586</v>
      </c>
    </row>
    <row r="36" spans="1:1" x14ac:dyDescent="0.35">
      <c r="A36" s="3" t="s">
        <v>1</v>
      </c>
    </row>
    <row r="37" spans="1:1" ht="15" thickBot="1" x14ac:dyDescent="0.4">
      <c r="A37" s="6" t="s">
        <v>587</v>
      </c>
    </row>
    <row r="38" spans="1:1" ht="15" thickBot="1" x14ac:dyDescent="0.4">
      <c r="A38" s="5" t="s">
        <v>4</v>
      </c>
    </row>
    <row r="39" spans="1:1" ht="15" thickBot="1" x14ac:dyDescent="0.4">
      <c r="A39" s="5" t="s">
        <v>5</v>
      </c>
    </row>
    <row r="40" spans="1:1" ht="15" thickBot="1" x14ac:dyDescent="0.4">
      <c r="A40" s="5" t="s">
        <v>56</v>
      </c>
    </row>
    <row r="41" spans="1:1" ht="15" thickBot="1" x14ac:dyDescent="0.4">
      <c r="A41" s="5" t="s">
        <v>8</v>
      </c>
    </row>
    <row r="42" spans="1:1" x14ac:dyDescent="0.35">
      <c r="A42" s="3" t="s">
        <v>1</v>
      </c>
    </row>
    <row r="43" spans="1:1" ht="15" thickBot="1" x14ac:dyDescent="0.4">
      <c r="A43" s="6" t="s">
        <v>588</v>
      </c>
    </row>
    <row r="44" spans="1:1" ht="15" thickBot="1" x14ac:dyDescent="0.4">
      <c r="A44" s="5" t="s">
        <v>589</v>
      </c>
    </row>
    <row r="45" spans="1:1" ht="15" thickBot="1" x14ac:dyDescent="0.4">
      <c r="A45" s="5" t="s">
        <v>590</v>
      </c>
    </row>
    <row r="46" spans="1:1" ht="15" thickBot="1" x14ac:dyDescent="0.4">
      <c r="A46" s="5" t="s">
        <v>591</v>
      </c>
    </row>
    <row r="47" spans="1:1" ht="15" thickBot="1" x14ac:dyDescent="0.4">
      <c r="A47" s="5" t="s">
        <v>592</v>
      </c>
    </row>
    <row r="48" spans="1:1" x14ac:dyDescent="0.35">
      <c r="A48" s="3" t="s">
        <v>1</v>
      </c>
    </row>
    <row r="49" spans="1:1" ht="15" thickBot="1" x14ac:dyDescent="0.4">
      <c r="A49" s="6" t="s">
        <v>593</v>
      </c>
    </row>
    <row r="50" spans="1:1" ht="15" thickBot="1" x14ac:dyDescent="0.4">
      <c r="A50" s="5" t="s">
        <v>541</v>
      </c>
    </row>
    <row r="51" spans="1:1" ht="15" thickBot="1" x14ac:dyDescent="0.4">
      <c r="A51" s="5" t="s">
        <v>594</v>
      </c>
    </row>
    <row r="52" spans="1:1" ht="15" thickBot="1" x14ac:dyDescent="0.4">
      <c r="A52" s="5" t="s">
        <v>595</v>
      </c>
    </row>
    <row r="53" spans="1:1" ht="15" thickBot="1" x14ac:dyDescent="0.4">
      <c r="A53" s="5" t="s">
        <v>596</v>
      </c>
    </row>
    <row r="54" spans="1:1" x14ac:dyDescent="0.35">
      <c r="A54" s="3" t="s">
        <v>1</v>
      </c>
    </row>
    <row r="55" spans="1:1" ht="15" thickBot="1" x14ac:dyDescent="0.4">
      <c r="A55" s="6" t="s">
        <v>597</v>
      </c>
    </row>
    <row r="56" spans="1:1" ht="15" thickBot="1" x14ac:dyDescent="0.4">
      <c r="A56" s="5" t="s">
        <v>598</v>
      </c>
    </row>
    <row r="57" spans="1:1" ht="15" thickBot="1" x14ac:dyDescent="0.4">
      <c r="A57" s="5" t="s">
        <v>599</v>
      </c>
    </row>
    <row r="58" spans="1:1" ht="15" thickBot="1" x14ac:dyDescent="0.4">
      <c r="A58" s="5" t="s">
        <v>600</v>
      </c>
    </row>
    <row r="59" spans="1:1" ht="15" thickBot="1" x14ac:dyDescent="0.4">
      <c r="A59" s="5" t="s">
        <v>565</v>
      </c>
    </row>
    <row r="60" spans="1:1" x14ac:dyDescent="0.35">
      <c r="A60" s="3" t="s">
        <v>1</v>
      </c>
    </row>
    <row r="61" spans="1:1" ht="15" thickBot="1" x14ac:dyDescent="0.4">
      <c r="A61" s="6" t="s">
        <v>601</v>
      </c>
    </row>
    <row r="62" spans="1:1" ht="15" thickBot="1" x14ac:dyDescent="0.4">
      <c r="A62" s="5" t="s">
        <v>3</v>
      </c>
    </row>
    <row r="63" spans="1:1" ht="15" thickBot="1" x14ac:dyDescent="0.4">
      <c r="A63" s="5" t="s">
        <v>29</v>
      </c>
    </row>
    <row r="64" spans="1:1" ht="15" thickBot="1" x14ac:dyDescent="0.4">
      <c r="A64" s="5" t="s">
        <v>56</v>
      </c>
    </row>
    <row r="65" spans="1:1" ht="15" thickBot="1" x14ac:dyDescent="0.4">
      <c r="A65" s="5" t="s">
        <v>6</v>
      </c>
    </row>
    <row r="66" spans="1:1" x14ac:dyDescent="0.35">
      <c r="A66" s="3" t="s">
        <v>1</v>
      </c>
    </row>
    <row r="67" spans="1:1" ht="15" thickBot="1" x14ac:dyDescent="0.4">
      <c r="A67" s="6" t="s">
        <v>602</v>
      </c>
    </row>
    <row r="68" spans="1:1" ht="15" thickBot="1" x14ac:dyDescent="0.4">
      <c r="A68" s="5" t="s">
        <v>576</v>
      </c>
    </row>
    <row r="69" spans="1:1" ht="15" thickBot="1" x14ac:dyDescent="0.4">
      <c r="A69" s="5" t="s">
        <v>151</v>
      </c>
    </row>
    <row r="70" spans="1:1" ht="15" thickBot="1" x14ac:dyDescent="0.4">
      <c r="A70" s="5" t="s">
        <v>154</v>
      </c>
    </row>
    <row r="71" spans="1:1" ht="15" thickBot="1" x14ac:dyDescent="0.4">
      <c r="A71" s="5" t="s">
        <v>153</v>
      </c>
    </row>
    <row r="72" spans="1:1" ht="17.5" x14ac:dyDescent="0.35">
      <c r="A72" s="1" t="s">
        <v>1</v>
      </c>
    </row>
    <row r="73" spans="1:1" ht="17.5" x14ac:dyDescent="0.35">
      <c r="A73" s="7" t="s">
        <v>603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1B6A3-BE06-4638-8018-981DC0742E0D}">
  <dimension ref="A1:B77"/>
  <sheetViews>
    <sheetView workbookViewId="0">
      <selection activeCell="A11" sqref="A11"/>
    </sheetView>
  </sheetViews>
  <sheetFormatPr defaultRowHeight="14.5" x14ac:dyDescent="0.35"/>
  <cols>
    <col min="1" max="1" width="113.7265625" bestFit="1" customWidth="1"/>
    <col min="2" max="2" width="114.1796875" bestFit="1" customWidth="1"/>
  </cols>
  <sheetData>
    <row r="1" spans="1:2" x14ac:dyDescent="0.35">
      <c r="A1" t="s">
        <v>531</v>
      </c>
      <c r="B1" t="s">
        <v>604</v>
      </c>
    </row>
    <row r="2" spans="1:2" x14ac:dyDescent="0.35">
      <c r="A2" t="s">
        <v>532</v>
      </c>
    </row>
    <row r="3" spans="1:2" x14ac:dyDescent="0.35">
      <c r="A3" t="s">
        <v>533</v>
      </c>
      <c r="B3" t="s">
        <v>533</v>
      </c>
    </row>
    <row r="4" spans="1:2" x14ac:dyDescent="0.35">
      <c r="A4" t="s">
        <v>534</v>
      </c>
      <c r="B4" t="s">
        <v>605</v>
      </c>
    </row>
    <row r="5" spans="1:2" x14ac:dyDescent="0.35">
      <c r="A5" t="s">
        <v>535</v>
      </c>
    </row>
    <row r="6" spans="1:2" x14ac:dyDescent="0.35">
      <c r="A6" t="s">
        <v>1</v>
      </c>
      <c r="B6" t="s">
        <v>4</v>
      </c>
    </row>
    <row r="7" spans="1:2" x14ac:dyDescent="0.35">
      <c r="A7" t="s">
        <v>536</v>
      </c>
      <c r="B7" t="s">
        <v>606</v>
      </c>
    </row>
    <row r="8" spans="1:2" x14ac:dyDescent="0.35">
      <c r="A8" t="s">
        <v>5</v>
      </c>
    </row>
    <row r="9" spans="1:2" x14ac:dyDescent="0.35">
      <c r="A9" t="s">
        <v>4</v>
      </c>
      <c r="B9" t="s">
        <v>538</v>
      </c>
    </row>
    <row r="10" spans="1:2" x14ac:dyDescent="0.35">
      <c r="A10" t="s">
        <v>3</v>
      </c>
      <c r="B10" t="s">
        <v>607</v>
      </c>
    </row>
    <row r="11" spans="1:2" x14ac:dyDescent="0.35">
      <c r="A11" t="s">
        <v>8</v>
      </c>
    </row>
    <row r="12" spans="1:2" x14ac:dyDescent="0.35">
      <c r="A12" t="s">
        <v>1</v>
      </c>
      <c r="B12" t="s">
        <v>541</v>
      </c>
    </row>
    <row r="13" spans="1:2" x14ac:dyDescent="0.35">
      <c r="A13" t="s">
        <v>537</v>
      </c>
      <c r="B13" t="s">
        <v>608</v>
      </c>
    </row>
    <row r="14" spans="1:2" x14ac:dyDescent="0.35">
      <c r="A14" t="s">
        <v>55</v>
      </c>
    </row>
    <row r="15" spans="1:2" x14ac:dyDescent="0.35">
      <c r="A15" t="s">
        <v>538</v>
      </c>
      <c r="B15" t="s">
        <v>543</v>
      </c>
    </row>
    <row r="16" spans="1:2" x14ac:dyDescent="0.35">
      <c r="A16" t="s">
        <v>539</v>
      </c>
      <c r="B16" t="s">
        <v>609</v>
      </c>
    </row>
    <row r="17" spans="1:2" x14ac:dyDescent="0.35">
      <c r="A17" t="s">
        <v>3</v>
      </c>
    </row>
    <row r="18" spans="1:2" x14ac:dyDescent="0.35">
      <c r="A18" t="s">
        <v>1</v>
      </c>
      <c r="B18" t="s">
        <v>545</v>
      </c>
    </row>
    <row r="19" spans="1:2" x14ac:dyDescent="0.35">
      <c r="A19" t="s">
        <v>540</v>
      </c>
      <c r="B19" t="s">
        <v>610</v>
      </c>
    </row>
    <row r="20" spans="1:2" x14ac:dyDescent="0.35">
      <c r="A20" t="s">
        <v>538</v>
      </c>
    </row>
    <row r="21" spans="1:2" x14ac:dyDescent="0.35">
      <c r="A21" t="s">
        <v>541</v>
      </c>
      <c r="B21" t="s">
        <v>55</v>
      </c>
    </row>
    <row r="22" spans="1:2" x14ac:dyDescent="0.35">
      <c r="A22" t="s">
        <v>5</v>
      </c>
      <c r="B22" t="s">
        <v>611</v>
      </c>
    </row>
    <row r="23" spans="1:2" x14ac:dyDescent="0.35">
      <c r="A23" t="s">
        <v>539</v>
      </c>
    </row>
    <row r="24" spans="1:2" x14ac:dyDescent="0.35">
      <c r="A24" t="s">
        <v>1</v>
      </c>
      <c r="B24" t="s">
        <v>548</v>
      </c>
    </row>
    <row r="25" spans="1:2" x14ac:dyDescent="0.35">
      <c r="A25" t="s">
        <v>542</v>
      </c>
      <c r="B25" t="s">
        <v>612</v>
      </c>
    </row>
    <row r="26" spans="1:2" x14ac:dyDescent="0.35">
      <c r="A26" t="s">
        <v>4</v>
      </c>
    </row>
    <row r="27" spans="1:2" x14ac:dyDescent="0.35">
      <c r="A27" t="s">
        <v>543</v>
      </c>
      <c r="B27" t="s">
        <v>550</v>
      </c>
    </row>
    <row r="28" spans="1:2" x14ac:dyDescent="0.35">
      <c r="A28" t="s">
        <v>538</v>
      </c>
      <c r="B28" t="s">
        <v>613</v>
      </c>
    </row>
    <row r="29" spans="1:2" x14ac:dyDescent="0.35">
      <c r="A29" t="s">
        <v>541</v>
      </c>
    </row>
    <row r="30" spans="1:2" x14ac:dyDescent="0.35">
      <c r="A30" t="s">
        <v>1</v>
      </c>
      <c r="B30" t="s">
        <v>554</v>
      </c>
    </row>
    <row r="31" spans="1:2" x14ac:dyDescent="0.35">
      <c r="A31" t="s">
        <v>544</v>
      </c>
      <c r="B31" t="s">
        <v>614</v>
      </c>
    </row>
    <row r="32" spans="1:2" x14ac:dyDescent="0.35">
      <c r="A32" t="s">
        <v>541</v>
      </c>
    </row>
    <row r="33" spans="1:2" x14ac:dyDescent="0.35">
      <c r="A33" t="s">
        <v>543</v>
      </c>
      <c r="B33" t="s">
        <v>557</v>
      </c>
    </row>
    <row r="34" spans="1:2" x14ac:dyDescent="0.35">
      <c r="A34" t="s">
        <v>545</v>
      </c>
      <c r="B34" t="s">
        <v>615</v>
      </c>
    </row>
    <row r="35" spans="1:2" x14ac:dyDescent="0.35">
      <c r="A35" t="s">
        <v>538</v>
      </c>
    </row>
    <row r="36" spans="1:2" x14ac:dyDescent="0.35">
      <c r="A36" t="s">
        <v>1</v>
      </c>
      <c r="B36" t="s">
        <v>539</v>
      </c>
    </row>
    <row r="37" spans="1:2" x14ac:dyDescent="0.35">
      <c r="A37" t="s">
        <v>546</v>
      </c>
      <c r="B37" t="s">
        <v>616</v>
      </c>
    </row>
    <row r="38" spans="1:2" x14ac:dyDescent="0.35">
      <c r="A38" t="s">
        <v>4</v>
      </c>
    </row>
    <row r="39" spans="1:2" x14ac:dyDescent="0.35">
      <c r="A39" t="s">
        <v>538</v>
      </c>
      <c r="B39" t="s">
        <v>560</v>
      </c>
    </row>
    <row r="40" spans="1:2" x14ac:dyDescent="0.35">
      <c r="A40" t="s">
        <v>55</v>
      </c>
    </row>
    <row r="41" spans="1:2" x14ac:dyDescent="0.35">
      <c r="A41" t="s">
        <v>541</v>
      </c>
    </row>
    <row r="42" spans="1:2" x14ac:dyDescent="0.35">
      <c r="A42" t="s">
        <v>1</v>
      </c>
    </row>
    <row r="43" spans="1:2" x14ac:dyDescent="0.35">
      <c r="A43" t="s">
        <v>547</v>
      </c>
    </row>
    <row r="44" spans="1:2" x14ac:dyDescent="0.35">
      <c r="A44" t="s">
        <v>4</v>
      </c>
    </row>
    <row r="45" spans="1:2" x14ac:dyDescent="0.35">
      <c r="A45" t="s">
        <v>538</v>
      </c>
    </row>
    <row r="46" spans="1:2" x14ac:dyDescent="0.35">
      <c r="A46" t="s">
        <v>548</v>
      </c>
    </row>
    <row r="47" spans="1:2" x14ac:dyDescent="0.35">
      <c r="A47" t="s">
        <v>543</v>
      </c>
    </row>
    <row r="48" spans="1:2" x14ac:dyDescent="0.35">
      <c r="A48" t="s">
        <v>1</v>
      </c>
    </row>
    <row r="49" spans="1:1" x14ac:dyDescent="0.35">
      <c r="A49" t="s">
        <v>549</v>
      </c>
    </row>
    <row r="50" spans="1:1" x14ac:dyDescent="0.35">
      <c r="A50" t="s">
        <v>55</v>
      </c>
    </row>
    <row r="51" spans="1:1" x14ac:dyDescent="0.35">
      <c r="A51" t="s">
        <v>550</v>
      </c>
    </row>
    <row r="52" spans="1:1" x14ac:dyDescent="0.35">
      <c r="A52" t="s">
        <v>3</v>
      </c>
    </row>
    <row r="53" spans="1:1" x14ac:dyDescent="0.35">
      <c r="A53" t="s">
        <v>539</v>
      </c>
    </row>
    <row r="54" spans="1:1" x14ac:dyDescent="0.35">
      <c r="A54" t="s">
        <v>1</v>
      </c>
    </row>
    <row r="55" spans="1:1" x14ac:dyDescent="0.35">
      <c r="A55" t="s">
        <v>551</v>
      </c>
    </row>
    <row r="56" spans="1:1" x14ac:dyDescent="0.35">
      <c r="A56" t="s">
        <v>552</v>
      </c>
    </row>
    <row r="57" spans="1:1" x14ac:dyDescent="0.35">
      <c r="A57" t="s">
        <v>553</v>
      </c>
    </row>
    <row r="58" spans="1:1" x14ac:dyDescent="0.35">
      <c r="A58" t="s">
        <v>554</v>
      </c>
    </row>
    <row r="59" spans="1:1" x14ac:dyDescent="0.35">
      <c r="A59" t="s">
        <v>555</v>
      </c>
    </row>
    <row r="60" spans="1:1" x14ac:dyDescent="0.35">
      <c r="A60" t="s">
        <v>1</v>
      </c>
    </row>
    <row r="61" spans="1:1" x14ac:dyDescent="0.35">
      <c r="A61" t="s">
        <v>556</v>
      </c>
    </row>
    <row r="62" spans="1:1" x14ac:dyDescent="0.35">
      <c r="A62" t="s">
        <v>539</v>
      </c>
    </row>
    <row r="63" spans="1:1" x14ac:dyDescent="0.35">
      <c r="A63" t="s">
        <v>557</v>
      </c>
    </row>
    <row r="64" spans="1:1" x14ac:dyDescent="0.35">
      <c r="A64" t="s">
        <v>5</v>
      </c>
    </row>
    <row r="65" spans="1:1" x14ac:dyDescent="0.35">
      <c r="A65" t="s">
        <v>543</v>
      </c>
    </row>
    <row r="66" spans="1:1" x14ac:dyDescent="0.35">
      <c r="A66" t="s">
        <v>1</v>
      </c>
    </row>
    <row r="67" spans="1:1" x14ac:dyDescent="0.35">
      <c r="A67" t="s">
        <v>558</v>
      </c>
    </row>
    <row r="68" spans="1:1" x14ac:dyDescent="0.35">
      <c r="A68" t="s">
        <v>4</v>
      </c>
    </row>
    <row r="69" spans="1:1" x14ac:dyDescent="0.35">
      <c r="A69" t="s">
        <v>538</v>
      </c>
    </row>
    <row r="70" spans="1:1" x14ac:dyDescent="0.35">
      <c r="A70" t="s">
        <v>539</v>
      </c>
    </row>
    <row r="71" spans="1:1" x14ac:dyDescent="0.35">
      <c r="A71" t="s">
        <v>541</v>
      </c>
    </row>
    <row r="72" spans="1:1" x14ac:dyDescent="0.35">
      <c r="A72" t="s">
        <v>1</v>
      </c>
    </row>
    <row r="73" spans="1:1" x14ac:dyDescent="0.35">
      <c r="A73" t="s">
        <v>559</v>
      </c>
    </row>
    <row r="74" spans="1:1" x14ac:dyDescent="0.35">
      <c r="A74" t="s">
        <v>555</v>
      </c>
    </row>
    <row r="75" spans="1:1" x14ac:dyDescent="0.35">
      <c r="A75" t="s">
        <v>553</v>
      </c>
    </row>
    <row r="76" spans="1:1" x14ac:dyDescent="0.35">
      <c r="A76" t="s">
        <v>560</v>
      </c>
    </row>
    <row r="77" spans="1:1" x14ac:dyDescent="0.35">
      <c r="A77" t="s">
        <v>554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5C7B-ABF6-4231-9373-84F4B6AF27E4}">
  <dimension ref="A1:B77"/>
  <sheetViews>
    <sheetView workbookViewId="0">
      <selection activeCell="B11" sqref="B11"/>
    </sheetView>
  </sheetViews>
  <sheetFormatPr defaultRowHeight="14.5" x14ac:dyDescent="0.35"/>
  <cols>
    <col min="1" max="2" width="95.36328125" bestFit="1" customWidth="1"/>
  </cols>
  <sheetData>
    <row r="1" spans="1:2" x14ac:dyDescent="0.35">
      <c r="A1" t="s">
        <v>453</v>
      </c>
      <c r="B1" t="s">
        <v>518</v>
      </c>
    </row>
    <row r="2" spans="1:2" x14ac:dyDescent="0.35">
      <c r="A2" t="s">
        <v>454</v>
      </c>
    </row>
    <row r="3" spans="1:2" x14ac:dyDescent="0.35">
      <c r="A3" t="s">
        <v>455</v>
      </c>
      <c r="B3" t="s">
        <v>455</v>
      </c>
    </row>
    <row r="4" spans="1:2" x14ac:dyDescent="0.35">
      <c r="A4" t="s">
        <v>456</v>
      </c>
      <c r="B4" t="s">
        <v>519</v>
      </c>
    </row>
    <row r="5" spans="1:2" x14ac:dyDescent="0.35">
      <c r="A5" t="s">
        <v>457</v>
      </c>
    </row>
    <row r="6" spans="1:2" x14ac:dyDescent="0.35">
      <c r="A6" t="s">
        <v>1</v>
      </c>
      <c r="B6" t="s">
        <v>461</v>
      </c>
    </row>
    <row r="7" spans="1:2" x14ac:dyDescent="0.35">
      <c r="A7" t="s">
        <v>458</v>
      </c>
      <c r="B7" t="s">
        <v>520</v>
      </c>
    </row>
    <row r="8" spans="1:2" x14ac:dyDescent="0.35">
      <c r="A8" t="s">
        <v>459</v>
      </c>
    </row>
    <row r="9" spans="1:2" x14ac:dyDescent="0.35">
      <c r="A9" t="s">
        <v>460</v>
      </c>
      <c r="B9" t="s">
        <v>466</v>
      </c>
    </row>
    <row r="10" spans="1:2" x14ac:dyDescent="0.35">
      <c r="A10" t="s">
        <v>461</v>
      </c>
      <c r="B10" t="s">
        <v>521</v>
      </c>
    </row>
    <row r="11" spans="1:2" x14ac:dyDescent="0.35">
      <c r="A11" t="s">
        <v>462</v>
      </c>
    </row>
    <row r="12" spans="1:2" x14ac:dyDescent="0.35">
      <c r="A12" t="s">
        <v>1</v>
      </c>
      <c r="B12" t="s">
        <v>469</v>
      </c>
    </row>
    <row r="13" spans="1:2" x14ac:dyDescent="0.35">
      <c r="A13" t="s">
        <v>463</v>
      </c>
      <c r="B13" t="s">
        <v>522</v>
      </c>
    </row>
    <row r="14" spans="1:2" x14ac:dyDescent="0.35">
      <c r="A14" t="s">
        <v>464</v>
      </c>
    </row>
    <row r="15" spans="1:2" x14ac:dyDescent="0.35">
      <c r="A15" t="s">
        <v>465</v>
      </c>
      <c r="B15" t="s">
        <v>475</v>
      </c>
    </row>
    <row r="16" spans="1:2" x14ac:dyDescent="0.35">
      <c r="A16" t="s">
        <v>466</v>
      </c>
      <c r="B16" t="s">
        <v>523</v>
      </c>
    </row>
    <row r="17" spans="1:2" x14ac:dyDescent="0.35">
      <c r="A17" t="s">
        <v>467</v>
      </c>
    </row>
    <row r="18" spans="1:2" x14ac:dyDescent="0.35">
      <c r="A18" t="s">
        <v>1</v>
      </c>
      <c r="B18" t="s">
        <v>479</v>
      </c>
    </row>
    <row r="19" spans="1:2" x14ac:dyDescent="0.35">
      <c r="A19" t="s">
        <v>468</v>
      </c>
      <c r="B19" t="s">
        <v>524</v>
      </c>
    </row>
    <row r="20" spans="1:2" x14ac:dyDescent="0.35">
      <c r="A20" t="s">
        <v>469</v>
      </c>
    </row>
    <row r="21" spans="1:2" x14ac:dyDescent="0.35">
      <c r="A21" t="s">
        <v>470</v>
      </c>
      <c r="B21" t="s">
        <v>485</v>
      </c>
    </row>
    <row r="22" spans="1:2" x14ac:dyDescent="0.35">
      <c r="A22" t="s">
        <v>471</v>
      </c>
      <c r="B22" t="s">
        <v>525</v>
      </c>
    </row>
    <row r="23" spans="1:2" x14ac:dyDescent="0.35">
      <c r="A23" t="s">
        <v>472</v>
      </c>
    </row>
    <row r="24" spans="1:2" x14ac:dyDescent="0.35">
      <c r="A24" t="s">
        <v>1</v>
      </c>
      <c r="B24" t="s">
        <v>491</v>
      </c>
    </row>
    <row r="25" spans="1:2" x14ac:dyDescent="0.35">
      <c r="A25" t="s">
        <v>473</v>
      </c>
      <c r="B25" t="s">
        <v>526</v>
      </c>
    </row>
    <row r="26" spans="1:2" x14ac:dyDescent="0.35">
      <c r="A26" t="s">
        <v>474</v>
      </c>
    </row>
    <row r="27" spans="1:2" x14ac:dyDescent="0.35">
      <c r="A27" t="s">
        <v>475</v>
      </c>
      <c r="B27" t="s">
        <v>495</v>
      </c>
    </row>
    <row r="28" spans="1:2" x14ac:dyDescent="0.35">
      <c r="A28" t="s">
        <v>476</v>
      </c>
      <c r="B28" t="s">
        <v>527</v>
      </c>
    </row>
    <row r="29" spans="1:2" x14ac:dyDescent="0.35">
      <c r="A29" t="s">
        <v>477</v>
      </c>
    </row>
    <row r="30" spans="1:2" x14ac:dyDescent="0.35">
      <c r="A30" t="s">
        <v>1</v>
      </c>
      <c r="B30" t="s">
        <v>501</v>
      </c>
    </row>
    <row r="31" spans="1:2" x14ac:dyDescent="0.35">
      <c r="A31" t="s">
        <v>478</v>
      </c>
      <c r="B31" t="s">
        <v>528</v>
      </c>
    </row>
    <row r="32" spans="1:2" x14ac:dyDescent="0.35">
      <c r="A32" t="s">
        <v>479</v>
      </c>
    </row>
    <row r="33" spans="1:2" x14ac:dyDescent="0.35">
      <c r="A33" t="s">
        <v>480</v>
      </c>
      <c r="B33" t="s">
        <v>506</v>
      </c>
    </row>
    <row r="34" spans="1:2" x14ac:dyDescent="0.35">
      <c r="A34" t="s">
        <v>481</v>
      </c>
      <c r="B34" t="s">
        <v>529</v>
      </c>
    </row>
    <row r="35" spans="1:2" x14ac:dyDescent="0.35">
      <c r="A35" t="s">
        <v>482</v>
      </c>
    </row>
    <row r="36" spans="1:2" x14ac:dyDescent="0.35">
      <c r="A36" t="s">
        <v>1</v>
      </c>
      <c r="B36" t="s">
        <v>511</v>
      </c>
    </row>
    <row r="37" spans="1:2" x14ac:dyDescent="0.35">
      <c r="A37" t="s">
        <v>483</v>
      </c>
      <c r="B37" t="s">
        <v>530</v>
      </c>
    </row>
    <row r="38" spans="1:2" x14ac:dyDescent="0.35">
      <c r="A38" t="s">
        <v>484</v>
      </c>
    </row>
    <row r="39" spans="1:2" x14ac:dyDescent="0.35">
      <c r="A39" t="s">
        <v>485</v>
      </c>
      <c r="B39" t="s">
        <v>515</v>
      </c>
    </row>
    <row r="40" spans="1:2" x14ac:dyDescent="0.35">
      <c r="A40" t="s">
        <v>486</v>
      </c>
    </row>
    <row r="41" spans="1:2" x14ac:dyDescent="0.35">
      <c r="A41" t="s">
        <v>487</v>
      </c>
    </row>
    <row r="42" spans="1:2" x14ac:dyDescent="0.35">
      <c r="A42" t="s">
        <v>1</v>
      </c>
    </row>
    <row r="43" spans="1:2" x14ac:dyDescent="0.35">
      <c r="A43" t="s">
        <v>488</v>
      </c>
    </row>
    <row r="44" spans="1:2" x14ac:dyDescent="0.35">
      <c r="A44" t="s">
        <v>489</v>
      </c>
    </row>
    <row r="45" spans="1:2" x14ac:dyDescent="0.35">
      <c r="A45" t="s">
        <v>490</v>
      </c>
    </row>
    <row r="46" spans="1:2" x14ac:dyDescent="0.35">
      <c r="A46" t="s">
        <v>491</v>
      </c>
    </row>
    <row r="47" spans="1:2" x14ac:dyDescent="0.35">
      <c r="A47" t="s">
        <v>492</v>
      </c>
    </row>
    <row r="48" spans="1:2" x14ac:dyDescent="0.35">
      <c r="A48" t="s">
        <v>1</v>
      </c>
    </row>
    <row r="49" spans="1:1" x14ac:dyDescent="0.35">
      <c r="A49" t="s">
        <v>493</v>
      </c>
    </row>
    <row r="50" spans="1:1" x14ac:dyDescent="0.35">
      <c r="A50" t="s">
        <v>494</v>
      </c>
    </row>
    <row r="51" spans="1:1" x14ac:dyDescent="0.35">
      <c r="A51" t="s">
        <v>495</v>
      </c>
    </row>
    <row r="52" spans="1:1" x14ac:dyDescent="0.35">
      <c r="A52" t="s">
        <v>496</v>
      </c>
    </row>
    <row r="53" spans="1:1" x14ac:dyDescent="0.35">
      <c r="A53" t="s">
        <v>497</v>
      </c>
    </row>
    <row r="54" spans="1:1" x14ac:dyDescent="0.35">
      <c r="A54" t="s">
        <v>1</v>
      </c>
    </row>
    <row r="55" spans="1:1" x14ac:dyDescent="0.35">
      <c r="A55" t="s">
        <v>498</v>
      </c>
    </row>
    <row r="56" spans="1:1" x14ac:dyDescent="0.35">
      <c r="A56" t="s">
        <v>499</v>
      </c>
    </row>
    <row r="57" spans="1:1" x14ac:dyDescent="0.35">
      <c r="A57" t="s">
        <v>500</v>
      </c>
    </row>
    <row r="58" spans="1:1" x14ac:dyDescent="0.35">
      <c r="A58" t="s">
        <v>501</v>
      </c>
    </row>
    <row r="59" spans="1:1" x14ac:dyDescent="0.35">
      <c r="A59" t="s">
        <v>502</v>
      </c>
    </row>
    <row r="60" spans="1:1" x14ac:dyDescent="0.35">
      <c r="A60" t="s">
        <v>1</v>
      </c>
    </row>
    <row r="61" spans="1:1" x14ac:dyDescent="0.35">
      <c r="A61" t="s">
        <v>503</v>
      </c>
    </row>
    <row r="62" spans="1:1" x14ac:dyDescent="0.35">
      <c r="A62" t="s">
        <v>504</v>
      </c>
    </row>
    <row r="63" spans="1:1" x14ac:dyDescent="0.35">
      <c r="A63" t="s">
        <v>505</v>
      </c>
    </row>
    <row r="64" spans="1:1" x14ac:dyDescent="0.35">
      <c r="A64" t="s">
        <v>506</v>
      </c>
    </row>
    <row r="65" spans="1:1" x14ac:dyDescent="0.35">
      <c r="A65" t="s">
        <v>507</v>
      </c>
    </row>
    <row r="66" spans="1:1" x14ac:dyDescent="0.35">
      <c r="A66" t="s">
        <v>1</v>
      </c>
    </row>
    <row r="67" spans="1:1" x14ac:dyDescent="0.35">
      <c r="A67" t="s">
        <v>508</v>
      </c>
    </row>
    <row r="68" spans="1:1" x14ac:dyDescent="0.35">
      <c r="A68" t="s">
        <v>509</v>
      </c>
    </row>
    <row r="69" spans="1:1" x14ac:dyDescent="0.35">
      <c r="A69" t="s">
        <v>510</v>
      </c>
    </row>
    <row r="70" spans="1:1" x14ac:dyDescent="0.35">
      <c r="A70" t="s">
        <v>511</v>
      </c>
    </row>
    <row r="71" spans="1:1" x14ac:dyDescent="0.35">
      <c r="A71" t="s">
        <v>512</v>
      </c>
    </row>
    <row r="72" spans="1:1" x14ac:dyDescent="0.35">
      <c r="A72" t="s">
        <v>1</v>
      </c>
    </row>
    <row r="73" spans="1:1" x14ac:dyDescent="0.35">
      <c r="A73" t="s">
        <v>513</v>
      </c>
    </row>
    <row r="74" spans="1:1" x14ac:dyDescent="0.35">
      <c r="A74" t="s">
        <v>514</v>
      </c>
    </row>
    <row r="75" spans="1:1" x14ac:dyDescent="0.35">
      <c r="A75" t="s">
        <v>515</v>
      </c>
    </row>
    <row r="76" spans="1:1" x14ac:dyDescent="0.35">
      <c r="A76" t="s">
        <v>516</v>
      </c>
    </row>
    <row r="77" spans="1:1" x14ac:dyDescent="0.35">
      <c r="A77" t="s">
        <v>517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18208-2AB7-4383-9D5A-D418A5AF9F5C}">
  <dimension ref="A1:B89"/>
  <sheetViews>
    <sheetView workbookViewId="0">
      <selection activeCell="A12" sqref="A12"/>
    </sheetView>
  </sheetViews>
  <sheetFormatPr defaultRowHeight="14.5" x14ac:dyDescent="0.35"/>
  <cols>
    <col min="1" max="1" width="98.54296875" bestFit="1" customWidth="1"/>
    <col min="2" max="2" width="99.08984375" bestFit="1" customWidth="1"/>
  </cols>
  <sheetData>
    <row r="1" spans="1:2" x14ac:dyDescent="0.35">
      <c r="A1" t="s">
        <v>380</v>
      </c>
      <c r="B1" t="s">
        <v>438</v>
      </c>
    </row>
    <row r="2" spans="1:2" x14ac:dyDescent="0.35">
      <c r="A2" t="s">
        <v>381</v>
      </c>
    </row>
    <row r="3" spans="1:2" x14ac:dyDescent="0.35">
      <c r="A3" t="s">
        <v>382</v>
      </c>
      <c r="B3" t="s">
        <v>382</v>
      </c>
    </row>
    <row r="4" spans="1:2" x14ac:dyDescent="0.35">
      <c r="A4" t="s">
        <v>383</v>
      </c>
      <c r="B4" t="s">
        <v>439</v>
      </c>
    </row>
    <row r="5" spans="1:2" x14ac:dyDescent="0.35">
      <c r="A5" t="s">
        <v>384</v>
      </c>
    </row>
    <row r="6" spans="1:2" x14ac:dyDescent="0.35">
      <c r="A6" t="s">
        <v>1</v>
      </c>
      <c r="B6" t="s">
        <v>387</v>
      </c>
    </row>
    <row r="7" spans="1:2" x14ac:dyDescent="0.35">
      <c r="A7" t="s">
        <v>385</v>
      </c>
      <c r="B7" t="s">
        <v>440</v>
      </c>
    </row>
    <row r="8" spans="1:2" x14ac:dyDescent="0.35">
      <c r="A8" t="s">
        <v>386</v>
      </c>
    </row>
    <row r="9" spans="1:2" x14ac:dyDescent="0.35">
      <c r="A9" t="s">
        <v>387</v>
      </c>
      <c r="B9" t="s">
        <v>392</v>
      </c>
    </row>
    <row r="10" spans="1:2" x14ac:dyDescent="0.35">
      <c r="A10" t="s">
        <v>388</v>
      </c>
      <c r="B10" t="s">
        <v>441</v>
      </c>
    </row>
    <row r="11" spans="1:2" x14ac:dyDescent="0.35">
      <c r="A11" t="s">
        <v>389</v>
      </c>
    </row>
    <row r="12" spans="1:2" x14ac:dyDescent="0.35">
      <c r="A12" t="s">
        <v>1</v>
      </c>
      <c r="B12" t="s">
        <v>398</v>
      </c>
    </row>
    <row r="13" spans="1:2" x14ac:dyDescent="0.35">
      <c r="A13" t="s">
        <v>390</v>
      </c>
      <c r="B13" t="s">
        <v>442</v>
      </c>
    </row>
    <row r="14" spans="1:2" x14ac:dyDescent="0.35">
      <c r="A14" t="s">
        <v>391</v>
      </c>
    </row>
    <row r="15" spans="1:2" x14ac:dyDescent="0.35">
      <c r="A15" t="s">
        <v>392</v>
      </c>
      <c r="B15" t="s">
        <v>403</v>
      </c>
    </row>
    <row r="16" spans="1:2" x14ac:dyDescent="0.35">
      <c r="A16" t="s">
        <v>393</v>
      </c>
      <c r="B16" t="s">
        <v>443</v>
      </c>
    </row>
    <row r="17" spans="1:2" x14ac:dyDescent="0.35">
      <c r="A17" t="s">
        <v>394</v>
      </c>
    </row>
    <row r="18" spans="1:2" x14ac:dyDescent="0.35">
      <c r="A18" t="s">
        <v>1</v>
      </c>
      <c r="B18" t="s">
        <v>388</v>
      </c>
    </row>
    <row r="19" spans="1:2" x14ac:dyDescent="0.35">
      <c r="A19" t="s">
        <v>395</v>
      </c>
      <c r="B19" t="s">
        <v>444</v>
      </c>
    </row>
    <row r="20" spans="1:2" x14ac:dyDescent="0.35">
      <c r="A20" t="s">
        <v>396</v>
      </c>
    </row>
    <row r="21" spans="1:2" x14ac:dyDescent="0.35">
      <c r="A21" t="s">
        <v>397</v>
      </c>
      <c r="B21" t="s">
        <v>391</v>
      </c>
    </row>
    <row r="22" spans="1:2" x14ac:dyDescent="0.35">
      <c r="A22" t="s">
        <v>398</v>
      </c>
      <c r="B22" t="s">
        <v>445</v>
      </c>
    </row>
    <row r="23" spans="1:2" x14ac:dyDescent="0.35">
      <c r="A23" t="s">
        <v>399</v>
      </c>
    </row>
    <row r="24" spans="1:2" x14ac:dyDescent="0.35">
      <c r="A24" t="s">
        <v>1</v>
      </c>
      <c r="B24" t="s">
        <v>396</v>
      </c>
    </row>
    <row r="25" spans="1:2" x14ac:dyDescent="0.35">
      <c r="A25" t="s">
        <v>400</v>
      </c>
      <c r="B25" t="s">
        <v>446</v>
      </c>
    </row>
    <row r="26" spans="1:2" x14ac:dyDescent="0.35">
      <c r="A26" t="s">
        <v>401</v>
      </c>
    </row>
    <row r="27" spans="1:2" x14ac:dyDescent="0.35">
      <c r="A27" t="s">
        <v>402</v>
      </c>
      <c r="B27" t="s">
        <v>412</v>
      </c>
    </row>
    <row r="28" spans="1:2" x14ac:dyDescent="0.35">
      <c r="A28" t="s">
        <v>384</v>
      </c>
      <c r="B28" t="s">
        <v>447</v>
      </c>
    </row>
    <row r="29" spans="1:2" x14ac:dyDescent="0.35">
      <c r="A29" t="s">
        <v>403</v>
      </c>
    </row>
    <row r="30" spans="1:2" x14ac:dyDescent="0.35">
      <c r="A30" t="s">
        <v>1</v>
      </c>
      <c r="B30" t="s">
        <v>405</v>
      </c>
    </row>
    <row r="31" spans="1:2" x14ac:dyDescent="0.35">
      <c r="A31" t="s">
        <v>404</v>
      </c>
      <c r="B31" t="s">
        <v>448</v>
      </c>
    </row>
    <row r="32" spans="1:2" x14ac:dyDescent="0.35">
      <c r="A32" t="s">
        <v>405</v>
      </c>
    </row>
    <row r="33" spans="1:2" x14ac:dyDescent="0.35">
      <c r="A33" t="s">
        <v>388</v>
      </c>
      <c r="B33" t="s">
        <v>418</v>
      </c>
    </row>
    <row r="34" spans="1:2" x14ac:dyDescent="0.35">
      <c r="A34" t="s">
        <v>406</v>
      </c>
      <c r="B34" t="s">
        <v>449</v>
      </c>
    </row>
    <row r="35" spans="1:2" x14ac:dyDescent="0.35">
      <c r="A35" t="s">
        <v>407</v>
      </c>
    </row>
    <row r="36" spans="1:2" x14ac:dyDescent="0.35">
      <c r="A36" t="s">
        <v>1</v>
      </c>
      <c r="B36" t="s">
        <v>398</v>
      </c>
    </row>
    <row r="37" spans="1:2" x14ac:dyDescent="0.35">
      <c r="A37" t="s">
        <v>408</v>
      </c>
      <c r="B37" t="s">
        <v>450</v>
      </c>
    </row>
    <row r="38" spans="1:2" x14ac:dyDescent="0.35">
      <c r="A38" t="s">
        <v>391</v>
      </c>
    </row>
    <row r="39" spans="1:2" x14ac:dyDescent="0.35">
      <c r="A39" t="s">
        <v>392</v>
      </c>
      <c r="B39" t="s">
        <v>426</v>
      </c>
    </row>
    <row r="40" spans="1:2" x14ac:dyDescent="0.35">
      <c r="A40" t="s">
        <v>393</v>
      </c>
      <c r="B40" t="s">
        <v>451</v>
      </c>
    </row>
    <row r="41" spans="1:2" x14ac:dyDescent="0.35">
      <c r="A41" t="s">
        <v>394</v>
      </c>
    </row>
    <row r="42" spans="1:2" x14ac:dyDescent="0.35">
      <c r="A42" t="s">
        <v>1</v>
      </c>
      <c r="B42" t="s">
        <v>431</v>
      </c>
    </row>
    <row r="43" spans="1:2" x14ac:dyDescent="0.35">
      <c r="A43" t="s">
        <v>409</v>
      </c>
      <c r="B43" t="s">
        <v>452</v>
      </c>
    </row>
    <row r="44" spans="1:2" x14ac:dyDescent="0.35">
      <c r="A44" t="s">
        <v>398</v>
      </c>
    </row>
    <row r="45" spans="1:2" x14ac:dyDescent="0.35">
      <c r="A45" t="s">
        <v>397</v>
      </c>
      <c r="B45" t="s">
        <v>436</v>
      </c>
    </row>
    <row r="46" spans="1:2" x14ac:dyDescent="0.35">
      <c r="A46" t="s">
        <v>396</v>
      </c>
    </row>
    <row r="47" spans="1:2" x14ac:dyDescent="0.35">
      <c r="A47" t="s">
        <v>399</v>
      </c>
    </row>
    <row r="48" spans="1:2" x14ac:dyDescent="0.35">
      <c r="A48" t="s">
        <v>1</v>
      </c>
    </row>
    <row r="49" spans="1:1" x14ac:dyDescent="0.35">
      <c r="A49" t="s">
        <v>410</v>
      </c>
    </row>
    <row r="50" spans="1:1" x14ac:dyDescent="0.35">
      <c r="A50" t="s">
        <v>411</v>
      </c>
    </row>
    <row r="51" spans="1:1" x14ac:dyDescent="0.35">
      <c r="A51" t="s">
        <v>412</v>
      </c>
    </row>
    <row r="52" spans="1:1" x14ac:dyDescent="0.35">
      <c r="A52" t="s">
        <v>413</v>
      </c>
    </row>
    <row r="53" spans="1:1" x14ac:dyDescent="0.35">
      <c r="A53" t="s">
        <v>414</v>
      </c>
    </row>
    <row r="54" spans="1:1" x14ac:dyDescent="0.35">
      <c r="A54" t="s">
        <v>1</v>
      </c>
    </row>
    <row r="55" spans="1:1" x14ac:dyDescent="0.35">
      <c r="A55" t="s">
        <v>415</v>
      </c>
    </row>
    <row r="56" spans="1:1" x14ac:dyDescent="0.35">
      <c r="A56" t="s">
        <v>388</v>
      </c>
    </row>
    <row r="57" spans="1:1" x14ac:dyDescent="0.35">
      <c r="A57" t="s">
        <v>406</v>
      </c>
    </row>
    <row r="58" spans="1:1" x14ac:dyDescent="0.35">
      <c r="A58" t="s">
        <v>405</v>
      </c>
    </row>
    <row r="59" spans="1:1" x14ac:dyDescent="0.35">
      <c r="A59" t="s">
        <v>407</v>
      </c>
    </row>
    <row r="60" spans="1:1" x14ac:dyDescent="0.35">
      <c r="A60" t="s">
        <v>1</v>
      </c>
    </row>
    <row r="61" spans="1:1" x14ac:dyDescent="0.35">
      <c r="A61" t="s">
        <v>416</v>
      </c>
    </row>
    <row r="62" spans="1:1" x14ac:dyDescent="0.35">
      <c r="A62" t="s">
        <v>417</v>
      </c>
    </row>
    <row r="63" spans="1:1" x14ac:dyDescent="0.35">
      <c r="A63" t="s">
        <v>418</v>
      </c>
    </row>
    <row r="64" spans="1:1" x14ac:dyDescent="0.35">
      <c r="A64" t="s">
        <v>419</v>
      </c>
    </row>
    <row r="65" spans="1:1" x14ac:dyDescent="0.35">
      <c r="A65" t="s">
        <v>420</v>
      </c>
    </row>
    <row r="66" spans="1:1" x14ac:dyDescent="0.35">
      <c r="A66" t="s">
        <v>1</v>
      </c>
    </row>
    <row r="67" spans="1:1" x14ac:dyDescent="0.35">
      <c r="A67" t="s">
        <v>421</v>
      </c>
    </row>
    <row r="68" spans="1:1" x14ac:dyDescent="0.35">
      <c r="A68" t="s">
        <v>398</v>
      </c>
    </row>
    <row r="69" spans="1:1" x14ac:dyDescent="0.35">
      <c r="A69" t="s">
        <v>396</v>
      </c>
    </row>
    <row r="70" spans="1:1" x14ac:dyDescent="0.35">
      <c r="A70" t="s">
        <v>422</v>
      </c>
    </row>
    <row r="71" spans="1:1" x14ac:dyDescent="0.35">
      <c r="A71" t="s">
        <v>399</v>
      </c>
    </row>
    <row r="72" spans="1:1" x14ac:dyDescent="0.35">
      <c r="A72" t="s">
        <v>1</v>
      </c>
    </row>
    <row r="73" spans="1:1" x14ac:dyDescent="0.35">
      <c r="A73" t="s">
        <v>423</v>
      </c>
    </row>
    <row r="74" spans="1:1" x14ac:dyDescent="0.35">
      <c r="A74" t="s">
        <v>424</v>
      </c>
    </row>
    <row r="75" spans="1:1" x14ac:dyDescent="0.35">
      <c r="A75" t="s">
        <v>425</v>
      </c>
    </row>
    <row r="76" spans="1:1" x14ac:dyDescent="0.35">
      <c r="A76" t="s">
        <v>426</v>
      </c>
    </row>
    <row r="77" spans="1:1" x14ac:dyDescent="0.35">
      <c r="A77" t="s">
        <v>427</v>
      </c>
    </row>
    <row r="78" spans="1:1" x14ac:dyDescent="0.35">
      <c r="A78" t="s">
        <v>1</v>
      </c>
    </row>
    <row r="79" spans="1:1" x14ac:dyDescent="0.35">
      <c r="A79" t="s">
        <v>428</v>
      </c>
    </row>
    <row r="80" spans="1:1" x14ac:dyDescent="0.35">
      <c r="A80" t="s">
        <v>429</v>
      </c>
    </row>
    <row r="81" spans="1:1" x14ac:dyDescent="0.35">
      <c r="A81" t="s">
        <v>430</v>
      </c>
    </row>
    <row r="82" spans="1:1" x14ac:dyDescent="0.35">
      <c r="A82" t="s">
        <v>431</v>
      </c>
    </row>
    <row r="83" spans="1:1" x14ac:dyDescent="0.35">
      <c r="A83" t="s">
        <v>432</v>
      </c>
    </row>
    <row r="84" spans="1:1" x14ac:dyDescent="0.35">
      <c r="A84" t="s">
        <v>1</v>
      </c>
    </row>
    <row r="85" spans="1:1" x14ac:dyDescent="0.35">
      <c r="A85" t="s">
        <v>433</v>
      </c>
    </row>
    <row r="86" spans="1:1" x14ac:dyDescent="0.35">
      <c r="A86" t="s">
        <v>434</v>
      </c>
    </row>
    <row r="87" spans="1:1" x14ac:dyDescent="0.35">
      <c r="A87" t="s">
        <v>435</v>
      </c>
    </row>
    <row r="88" spans="1:1" x14ac:dyDescent="0.35">
      <c r="A88" t="s">
        <v>436</v>
      </c>
    </row>
    <row r="89" spans="1:1" x14ac:dyDescent="0.35">
      <c r="A89" t="s">
        <v>437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22970-0DF5-4831-A852-CF1E98C07D58}">
  <dimension ref="A1:B73"/>
  <sheetViews>
    <sheetView topLeftCell="A61" workbookViewId="0">
      <selection activeCell="B76" sqref="B76"/>
    </sheetView>
  </sheetViews>
  <sheetFormatPr defaultRowHeight="14.5" x14ac:dyDescent="0.35"/>
  <cols>
    <col min="1" max="1" width="79.1796875" bestFit="1" customWidth="1"/>
    <col min="2" max="2" width="171.81640625" bestFit="1" customWidth="1"/>
  </cols>
  <sheetData>
    <row r="1" spans="1:2" x14ac:dyDescent="0.35">
      <c r="A1" t="s">
        <v>683</v>
      </c>
      <c r="B1" t="s">
        <v>698</v>
      </c>
    </row>
    <row r="2" spans="1:2" x14ac:dyDescent="0.35">
      <c r="A2" t="s">
        <v>1</v>
      </c>
      <c r="B2" t="s">
        <v>699</v>
      </c>
    </row>
    <row r="3" spans="1:2" x14ac:dyDescent="0.35">
      <c r="A3" t="s">
        <v>684</v>
      </c>
      <c r="B3" t="s">
        <v>1</v>
      </c>
    </row>
    <row r="4" spans="1:2" x14ac:dyDescent="0.35">
      <c r="A4" t="s">
        <v>1</v>
      </c>
      <c r="B4" t="s">
        <v>700</v>
      </c>
    </row>
    <row r="5" spans="1:2" x14ac:dyDescent="0.35">
      <c r="A5" t="s">
        <v>685</v>
      </c>
      <c r="B5" t="s">
        <v>701</v>
      </c>
    </row>
    <row r="6" spans="1:2" x14ac:dyDescent="0.35">
      <c r="A6" t="s">
        <v>1</v>
      </c>
      <c r="B6" t="s">
        <v>702</v>
      </c>
    </row>
    <row r="7" spans="1:2" x14ac:dyDescent="0.35">
      <c r="A7" t="s">
        <v>686</v>
      </c>
      <c r="B7" t="s">
        <v>703</v>
      </c>
    </row>
    <row r="8" spans="1:2" x14ac:dyDescent="0.35">
      <c r="A8" t="s">
        <v>1</v>
      </c>
      <c r="B8" t="s">
        <v>1</v>
      </c>
    </row>
    <row r="9" spans="1:2" x14ac:dyDescent="0.35">
      <c r="A9" t="s">
        <v>687</v>
      </c>
      <c r="B9" t="s">
        <v>704</v>
      </c>
    </row>
    <row r="10" spans="1:2" x14ac:dyDescent="0.35">
      <c r="A10" t="s">
        <v>1</v>
      </c>
      <c r="B10" t="s">
        <v>705</v>
      </c>
    </row>
    <row r="11" spans="1:2" x14ac:dyDescent="0.35">
      <c r="A11" t="s">
        <v>688</v>
      </c>
      <c r="B11" t="s">
        <v>706</v>
      </c>
    </row>
    <row r="12" spans="1:2" x14ac:dyDescent="0.35">
      <c r="A12" t="s">
        <v>1</v>
      </c>
      <c r="B12" t="s">
        <v>707</v>
      </c>
    </row>
    <row r="13" spans="1:2" x14ac:dyDescent="0.35">
      <c r="A13" t="s">
        <v>689</v>
      </c>
      <c r="B13" t="s">
        <v>1</v>
      </c>
    </row>
    <row r="14" spans="1:2" x14ac:dyDescent="0.35">
      <c r="A14" t="s">
        <v>1</v>
      </c>
      <c r="B14" t="s">
        <v>708</v>
      </c>
    </row>
    <row r="15" spans="1:2" x14ac:dyDescent="0.35">
      <c r="A15" t="s">
        <v>690</v>
      </c>
      <c r="B15" t="s">
        <v>709</v>
      </c>
    </row>
    <row r="16" spans="1:2" x14ac:dyDescent="0.35">
      <c r="A16" t="s">
        <v>1</v>
      </c>
      <c r="B16" t="s">
        <v>1</v>
      </c>
    </row>
    <row r="17" spans="1:2" x14ac:dyDescent="0.35">
      <c r="A17" t="s">
        <v>691</v>
      </c>
      <c r="B17" t="s">
        <v>710</v>
      </c>
    </row>
    <row r="18" spans="1:2" x14ac:dyDescent="0.35">
      <c r="A18" t="s">
        <v>1</v>
      </c>
      <c r="B18" t="s">
        <v>711</v>
      </c>
    </row>
    <row r="19" spans="1:2" x14ac:dyDescent="0.35">
      <c r="A19" t="s">
        <v>692</v>
      </c>
      <c r="B19" t="s">
        <v>712</v>
      </c>
    </row>
    <row r="20" spans="1:2" x14ac:dyDescent="0.35">
      <c r="A20" t="s">
        <v>1</v>
      </c>
      <c r="B20" t="s">
        <v>713</v>
      </c>
    </row>
    <row r="21" spans="1:2" x14ac:dyDescent="0.35">
      <c r="A21" t="s">
        <v>693</v>
      </c>
      <c r="B21" t="s">
        <v>1</v>
      </c>
    </row>
    <row r="22" spans="1:2" x14ac:dyDescent="0.35">
      <c r="A22" t="s">
        <v>1</v>
      </c>
      <c r="B22" t="s">
        <v>714</v>
      </c>
    </row>
    <row r="23" spans="1:2" x14ac:dyDescent="0.35">
      <c r="A23" t="s">
        <v>694</v>
      </c>
      <c r="B23" t="s">
        <v>715</v>
      </c>
    </row>
    <row r="24" spans="1:2" x14ac:dyDescent="0.35">
      <c r="A24" t="s">
        <v>1</v>
      </c>
      <c r="B24" t="s">
        <v>716</v>
      </c>
    </row>
    <row r="25" spans="1:2" x14ac:dyDescent="0.35">
      <c r="A25" t="s">
        <v>695</v>
      </c>
      <c r="B25" t="s">
        <v>717</v>
      </c>
    </row>
    <row r="26" spans="1:2" x14ac:dyDescent="0.35">
      <c r="A26" t="s">
        <v>1</v>
      </c>
      <c r="B26" t="s">
        <v>1</v>
      </c>
    </row>
    <row r="27" spans="1:2" x14ac:dyDescent="0.35">
      <c r="A27" t="s">
        <v>696</v>
      </c>
      <c r="B27" t="s">
        <v>718</v>
      </c>
    </row>
    <row r="28" spans="1:2" x14ac:dyDescent="0.35">
      <c r="A28" t="s">
        <v>1</v>
      </c>
      <c r="B28" t="s">
        <v>719</v>
      </c>
    </row>
    <row r="29" spans="1:2" x14ac:dyDescent="0.35">
      <c r="A29" t="s">
        <v>697</v>
      </c>
      <c r="B29" t="s">
        <v>720</v>
      </c>
    </row>
    <row r="30" spans="1:2" x14ac:dyDescent="0.35">
      <c r="B30" t="s">
        <v>721</v>
      </c>
    </row>
    <row r="31" spans="1:2" x14ac:dyDescent="0.35">
      <c r="B31" t="s">
        <v>722</v>
      </c>
    </row>
    <row r="32" spans="1:2" x14ac:dyDescent="0.35">
      <c r="B32" t="s">
        <v>1</v>
      </c>
    </row>
    <row r="33" spans="2:2" x14ac:dyDescent="0.35">
      <c r="B33" t="s">
        <v>723</v>
      </c>
    </row>
    <row r="34" spans="2:2" x14ac:dyDescent="0.35">
      <c r="B34" t="s">
        <v>724</v>
      </c>
    </row>
    <row r="35" spans="2:2" x14ac:dyDescent="0.35">
      <c r="B35" t="s">
        <v>725</v>
      </c>
    </row>
    <row r="36" spans="2:2" x14ac:dyDescent="0.35">
      <c r="B36" t="s">
        <v>726</v>
      </c>
    </row>
    <row r="37" spans="2:2" x14ac:dyDescent="0.35">
      <c r="B37" t="s">
        <v>727</v>
      </c>
    </row>
    <row r="38" spans="2:2" x14ac:dyDescent="0.35">
      <c r="B38" t="s">
        <v>728</v>
      </c>
    </row>
    <row r="39" spans="2:2" x14ac:dyDescent="0.35">
      <c r="B39" t="s">
        <v>1</v>
      </c>
    </row>
    <row r="40" spans="2:2" x14ac:dyDescent="0.35">
      <c r="B40" t="s">
        <v>729</v>
      </c>
    </row>
    <row r="41" spans="2:2" x14ac:dyDescent="0.35">
      <c r="B41" t="s">
        <v>730</v>
      </c>
    </row>
    <row r="42" spans="2:2" x14ac:dyDescent="0.35">
      <c r="B42" t="s">
        <v>731</v>
      </c>
    </row>
    <row r="43" spans="2:2" x14ac:dyDescent="0.35">
      <c r="B43" t="s">
        <v>732</v>
      </c>
    </row>
    <row r="44" spans="2:2" x14ac:dyDescent="0.35">
      <c r="B44" t="s">
        <v>733</v>
      </c>
    </row>
    <row r="45" spans="2:2" x14ac:dyDescent="0.35">
      <c r="B45" t="s">
        <v>1</v>
      </c>
    </row>
    <row r="46" spans="2:2" x14ac:dyDescent="0.35">
      <c r="B46" t="s">
        <v>734</v>
      </c>
    </row>
    <row r="47" spans="2:2" x14ac:dyDescent="0.35">
      <c r="B47" t="s">
        <v>735</v>
      </c>
    </row>
    <row r="48" spans="2:2" x14ac:dyDescent="0.35">
      <c r="B48" t="s">
        <v>736</v>
      </c>
    </row>
    <row r="49" spans="2:2" x14ac:dyDescent="0.35">
      <c r="B49" t="s">
        <v>737</v>
      </c>
    </row>
    <row r="50" spans="2:2" x14ac:dyDescent="0.35">
      <c r="B50" t="s">
        <v>738</v>
      </c>
    </row>
    <row r="51" spans="2:2" x14ac:dyDescent="0.35">
      <c r="B51" t="s">
        <v>1</v>
      </c>
    </row>
    <row r="52" spans="2:2" x14ac:dyDescent="0.35">
      <c r="B52" t="s">
        <v>739</v>
      </c>
    </row>
    <row r="53" spans="2:2" x14ac:dyDescent="0.35">
      <c r="B53" t="s">
        <v>740</v>
      </c>
    </row>
    <row r="54" spans="2:2" x14ac:dyDescent="0.35">
      <c r="B54" t="s">
        <v>741</v>
      </c>
    </row>
    <row r="55" spans="2:2" x14ac:dyDescent="0.35">
      <c r="B55" t="s">
        <v>742</v>
      </c>
    </row>
    <row r="56" spans="2:2" x14ac:dyDescent="0.35">
      <c r="B56" t="s">
        <v>1</v>
      </c>
    </row>
    <row r="57" spans="2:2" x14ac:dyDescent="0.35">
      <c r="B57" t="s">
        <v>743</v>
      </c>
    </row>
    <row r="58" spans="2:2" x14ac:dyDescent="0.35">
      <c r="B58" t="s">
        <v>744</v>
      </c>
    </row>
    <row r="59" spans="2:2" x14ac:dyDescent="0.35">
      <c r="B59" t="s">
        <v>745</v>
      </c>
    </row>
    <row r="60" spans="2:2" x14ac:dyDescent="0.35">
      <c r="B60" t="s">
        <v>1</v>
      </c>
    </row>
    <row r="61" spans="2:2" x14ac:dyDescent="0.35">
      <c r="B61" t="s">
        <v>746</v>
      </c>
    </row>
    <row r="62" spans="2:2" x14ac:dyDescent="0.35">
      <c r="B62" t="s">
        <v>747</v>
      </c>
    </row>
    <row r="63" spans="2:2" x14ac:dyDescent="0.35">
      <c r="B63" t="s">
        <v>748</v>
      </c>
    </row>
    <row r="64" spans="2:2" x14ac:dyDescent="0.35">
      <c r="B64" t="s">
        <v>749</v>
      </c>
    </row>
    <row r="65" spans="2:2" x14ac:dyDescent="0.35">
      <c r="B65" t="s">
        <v>750</v>
      </c>
    </row>
    <row r="66" spans="2:2" x14ac:dyDescent="0.35">
      <c r="B66" t="s">
        <v>1</v>
      </c>
    </row>
    <row r="67" spans="2:2" x14ac:dyDescent="0.35">
      <c r="B67" t="s">
        <v>751</v>
      </c>
    </row>
    <row r="68" spans="2:2" x14ac:dyDescent="0.35">
      <c r="B68" t="s">
        <v>752</v>
      </c>
    </row>
    <row r="69" spans="2:2" x14ac:dyDescent="0.35">
      <c r="B69" t="s">
        <v>1</v>
      </c>
    </row>
    <row r="70" spans="2:2" x14ac:dyDescent="0.35">
      <c r="B70" t="s">
        <v>753</v>
      </c>
    </row>
    <row r="71" spans="2:2" x14ac:dyDescent="0.35">
      <c r="B71" t="s">
        <v>754</v>
      </c>
    </row>
    <row r="72" spans="2:2" x14ac:dyDescent="0.35">
      <c r="B72" t="s">
        <v>755</v>
      </c>
    </row>
    <row r="73" spans="2:2" x14ac:dyDescent="0.35">
      <c r="B73" t="s">
        <v>756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0AAC-DA71-4507-BFC7-5406163D0EA0}">
  <dimension ref="A1:B59"/>
  <sheetViews>
    <sheetView workbookViewId="0">
      <selection activeCell="B9" sqref="B9"/>
    </sheetView>
  </sheetViews>
  <sheetFormatPr defaultRowHeight="14.5" x14ac:dyDescent="0.35"/>
  <cols>
    <col min="1" max="1" width="62.36328125" bestFit="1" customWidth="1"/>
    <col min="2" max="2" width="91.7265625" bestFit="1" customWidth="1"/>
  </cols>
  <sheetData>
    <row r="1" spans="1:2" x14ac:dyDescent="0.35">
      <c r="A1" t="s">
        <v>320</v>
      </c>
      <c r="B1" t="s">
        <v>369</v>
      </c>
    </row>
    <row r="2" spans="1:2" x14ac:dyDescent="0.35">
      <c r="A2" t="s">
        <v>321</v>
      </c>
    </row>
    <row r="3" spans="1:2" x14ac:dyDescent="0.35">
      <c r="A3" t="s">
        <v>322</v>
      </c>
      <c r="B3" t="s">
        <v>322</v>
      </c>
    </row>
    <row r="4" spans="1:2" x14ac:dyDescent="0.35">
      <c r="A4" t="s">
        <v>323</v>
      </c>
      <c r="B4" t="s">
        <v>370</v>
      </c>
    </row>
    <row r="5" spans="1:2" x14ac:dyDescent="0.35">
      <c r="A5" t="s">
        <v>324</v>
      </c>
    </row>
    <row r="6" spans="1:2" x14ac:dyDescent="0.35">
      <c r="A6" t="s">
        <v>1</v>
      </c>
      <c r="B6" t="s">
        <v>328</v>
      </c>
    </row>
    <row r="7" spans="1:2" x14ac:dyDescent="0.35">
      <c r="A7" t="s">
        <v>325</v>
      </c>
      <c r="B7" t="s">
        <v>371</v>
      </c>
    </row>
    <row r="8" spans="1:2" x14ac:dyDescent="0.35">
      <c r="A8" t="s">
        <v>326</v>
      </c>
    </row>
    <row r="9" spans="1:2" x14ac:dyDescent="0.35">
      <c r="A9" t="s">
        <v>327</v>
      </c>
      <c r="B9" t="s">
        <v>331</v>
      </c>
    </row>
    <row r="10" spans="1:2" x14ac:dyDescent="0.35">
      <c r="A10" t="s">
        <v>328</v>
      </c>
      <c r="B10" t="s">
        <v>372</v>
      </c>
    </row>
    <row r="11" spans="1:2" x14ac:dyDescent="0.35">
      <c r="A11" t="s">
        <v>329</v>
      </c>
    </row>
    <row r="12" spans="1:2" x14ac:dyDescent="0.35">
      <c r="A12" t="s">
        <v>1</v>
      </c>
      <c r="B12" t="s">
        <v>338</v>
      </c>
    </row>
    <row r="13" spans="1:2" x14ac:dyDescent="0.35">
      <c r="A13" t="s">
        <v>330</v>
      </c>
      <c r="B13" t="s">
        <v>373</v>
      </c>
    </row>
    <row r="14" spans="1:2" x14ac:dyDescent="0.35">
      <c r="A14" t="s">
        <v>331</v>
      </c>
    </row>
    <row r="15" spans="1:2" x14ac:dyDescent="0.35">
      <c r="A15" t="s">
        <v>332</v>
      </c>
      <c r="B15" t="s">
        <v>374</v>
      </c>
    </row>
    <row r="16" spans="1:2" x14ac:dyDescent="0.35">
      <c r="A16" t="s">
        <v>333</v>
      </c>
      <c r="B16" t="s">
        <v>375</v>
      </c>
    </row>
    <row r="17" spans="1:2" x14ac:dyDescent="0.35">
      <c r="A17" t="s">
        <v>334</v>
      </c>
    </row>
    <row r="18" spans="1:2" x14ac:dyDescent="0.35">
      <c r="A18" t="s">
        <v>1</v>
      </c>
      <c r="B18" t="s">
        <v>348</v>
      </c>
    </row>
    <row r="19" spans="1:2" x14ac:dyDescent="0.35">
      <c r="A19" t="s">
        <v>335</v>
      </c>
      <c r="B19" t="s">
        <v>376</v>
      </c>
    </row>
    <row r="20" spans="1:2" x14ac:dyDescent="0.35">
      <c r="A20" t="s">
        <v>336</v>
      </c>
    </row>
    <row r="21" spans="1:2" x14ac:dyDescent="0.35">
      <c r="A21" t="s">
        <v>337</v>
      </c>
      <c r="B21" t="e">
        <f xml:space="preserve"> (equal to)</f>
        <v>#NAME?</v>
      </c>
    </row>
    <row r="22" spans="1:2" x14ac:dyDescent="0.35">
      <c r="A22" t="s">
        <v>338</v>
      </c>
      <c r="B22" t="s">
        <v>377</v>
      </c>
    </row>
    <row r="23" spans="1:2" x14ac:dyDescent="0.35">
      <c r="A23" t="s">
        <v>339</v>
      </c>
    </row>
    <row r="24" spans="1:2" x14ac:dyDescent="0.35">
      <c r="A24" t="s">
        <v>1</v>
      </c>
      <c r="B24" t="s">
        <v>356</v>
      </c>
    </row>
    <row r="25" spans="1:2" x14ac:dyDescent="0.35">
      <c r="A25" t="s">
        <v>340</v>
      </c>
      <c r="B25" t="s">
        <v>378</v>
      </c>
    </row>
    <row r="26" spans="1:2" x14ac:dyDescent="0.35">
      <c r="A26" t="s">
        <v>341</v>
      </c>
    </row>
    <row r="27" spans="1:2" x14ac:dyDescent="0.35">
      <c r="A27" t="s">
        <v>342</v>
      </c>
      <c r="B27" t="s">
        <v>362</v>
      </c>
    </row>
    <row r="28" spans="1:2" x14ac:dyDescent="0.35">
      <c r="A28" t="s">
        <v>343</v>
      </c>
      <c r="B28" t="s">
        <v>379</v>
      </c>
    </row>
    <row r="29" spans="1:2" x14ac:dyDescent="0.35">
      <c r="A29" t="s">
        <v>344</v>
      </c>
    </row>
    <row r="30" spans="1:2" x14ac:dyDescent="0.35">
      <c r="A30" t="s">
        <v>1</v>
      </c>
      <c r="B30" t="s">
        <v>367</v>
      </c>
    </row>
    <row r="31" spans="1:2" x14ac:dyDescent="0.35">
      <c r="A31" t="s">
        <v>345</v>
      </c>
    </row>
    <row r="32" spans="1:2" x14ac:dyDescent="0.35">
      <c r="A32" t="s">
        <v>346</v>
      </c>
    </row>
    <row r="33" spans="1:1" x14ac:dyDescent="0.35">
      <c r="A33" t="s">
        <v>347</v>
      </c>
    </row>
    <row r="34" spans="1:1" x14ac:dyDescent="0.35">
      <c r="A34" t="s">
        <v>348</v>
      </c>
    </row>
    <row r="35" spans="1:1" x14ac:dyDescent="0.35">
      <c r="A35" t="s">
        <v>349</v>
      </c>
    </row>
    <row r="36" spans="1:1" x14ac:dyDescent="0.35">
      <c r="A36" t="s">
        <v>1</v>
      </c>
    </row>
    <row r="37" spans="1:1" x14ac:dyDescent="0.35">
      <c r="A37" t="s">
        <v>350</v>
      </c>
    </row>
    <row r="38" spans="1:1" x14ac:dyDescent="0.35">
      <c r="A38" t="e">
        <f xml:space="preserve"> (equal)</f>
        <v>#NAME?</v>
      </c>
    </row>
    <row r="39" spans="1:1" x14ac:dyDescent="0.35">
      <c r="A39" t="s">
        <v>351</v>
      </c>
    </row>
    <row r="40" spans="1:1" x14ac:dyDescent="0.35">
      <c r="A40" t="s">
        <v>352</v>
      </c>
    </row>
    <row r="41" spans="1:1" x14ac:dyDescent="0.35">
      <c r="A41" t="s">
        <v>353</v>
      </c>
    </row>
    <row r="42" spans="1:1" x14ac:dyDescent="0.35">
      <c r="A42" t="s">
        <v>1</v>
      </c>
    </row>
    <row r="43" spans="1:1" x14ac:dyDescent="0.35">
      <c r="A43" t="s">
        <v>354</v>
      </c>
    </row>
    <row r="44" spans="1:1" x14ac:dyDescent="0.35">
      <c r="A44" t="s">
        <v>355</v>
      </c>
    </row>
    <row r="45" spans="1:1" x14ac:dyDescent="0.35">
      <c r="A45" t="s">
        <v>356</v>
      </c>
    </row>
    <row r="46" spans="1:1" x14ac:dyDescent="0.35">
      <c r="A46" t="s">
        <v>357</v>
      </c>
    </row>
    <row r="47" spans="1:1" x14ac:dyDescent="0.35">
      <c r="A47" t="s">
        <v>358</v>
      </c>
    </row>
    <row r="48" spans="1:1" x14ac:dyDescent="0.35">
      <c r="A48" t="s">
        <v>1</v>
      </c>
    </row>
    <row r="49" spans="1:1" x14ac:dyDescent="0.35">
      <c r="A49" t="s">
        <v>359</v>
      </c>
    </row>
    <row r="50" spans="1:1" x14ac:dyDescent="0.35">
      <c r="A50" t="s">
        <v>360</v>
      </c>
    </row>
    <row r="51" spans="1:1" x14ac:dyDescent="0.35">
      <c r="A51" t="s">
        <v>361</v>
      </c>
    </row>
    <row r="52" spans="1:1" x14ac:dyDescent="0.35">
      <c r="A52" t="s">
        <v>362</v>
      </c>
    </row>
    <row r="53" spans="1:1" x14ac:dyDescent="0.35">
      <c r="A53" t="s">
        <v>363</v>
      </c>
    </row>
    <row r="54" spans="1:1" x14ac:dyDescent="0.35">
      <c r="A54" t="s">
        <v>1</v>
      </c>
    </row>
    <row r="55" spans="1:1" x14ac:dyDescent="0.35">
      <c r="A55" t="s">
        <v>364</v>
      </c>
    </row>
    <row r="56" spans="1:1" x14ac:dyDescent="0.35">
      <c r="A56" t="s">
        <v>365</v>
      </c>
    </row>
    <row r="57" spans="1:1" x14ac:dyDescent="0.35">
      <c r="A57" t="s">
        <v>366</v>
      </c>
    </row>
    <row r="58" spans="1:1" x14ac:dyDescent="0.35">
      <c r="A58" t="s">
        <v>367</v>
      </c>
    </row>
    <row r="59" spans="1:1" x14ac:dyDescent="0.35">
      <c r="A59"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0B1F9-A93C-47F0-9D86-327FFB3B80AC}">
  <dimension ref="A1:B65"/>
  <sheetViews>
    <sheetView topLeftCell="A52" workbookViewId="0">
      <selection activeCell="B11" sqref="B11"/>
    </sheetView>
  </sheetViews>
  <sheetFormatPr defaultRowHeight="14.5" x14ac:dyDescent="0.35"/>
  <cols>
    <col min="1" max="1" width="90.26953125" bestFit="1" customWidth="1"/>
    <col min="2" max="2" width="207.08984375" bestFit="1" customWidth="1"/>
  </cols>
  <sheetData>
    <row r="1" spans="1:2" x14ac:dyDescent="0.35">
      <c r="A1" t="s">
        <v>757</v>
      </c>
      <c r="B1" t="s">
        <v>770</v>
      </c>
    </row>
    <row r="2" spans="1:2" x14ac:dyDescent="0.35">
      <c r="A2" t="s">
        <v>1</v>
      </c>
      <c r="B2" t="s">
        <v>771</v>
      </c>
    </row>
    <row r="3" spans="1:2" x14ac:dyDescent="0.35">
      <c r="A3" t="s">
        <v>758</v>
      </c>
      <c r="B3" t="s">
        <v>772</v>
      </c>
    </row>
    <row r="4" spans="1:2" x14ac:dyDescent="0.35">
      <c r="A4" t="s">
        <v>1</v>
      </c>
      <c r="B4" t="s">
        <v>773</v>
      </c>
    </row>
    <row r="5" spans="1:2" x14ac:dyDescent="0.35">
      <c r="A5" t="s">
        <v>759</v>
      </c>
      <c r="B5" t="s">
        <v>774</v>
      </c>
    </row>
    <row r="6" spans="1:2" x14ac:dyDescent="0.35">
      <c r="A6" t="s">
        <v>1</v>
      </c>
      <c r="B6" t="s">
        <v>1</v>
      </c>
    </row>
    <row r="7" spans="1:2" x14ac:dyDescent="0.35">
      <c r="A7" t="s">
        <v>760</v>
      </c>
      <c r="B7" t="s">
        <v>775</v>
      </c>
    </row>
    <row r="8" spans="1:2" x14ac:dyDescent="0.35">
      <c r="A8" t="s">
        <v>1</v>
      </c>
      <c r="B8" t="s">
        <v>776</v>
      </c>
    </row>
    <row r="9" spans="1:2" x14ac:dyDescent="0.35">
      <c r="A9" t="s">
        <v>761</v>
      </c>
      <c r="B9" t="s">
        <v>777</v>
      </c>
    </row>
    <row r="10" spans="1:2" x14ac:dyDescent="0.35">
      <c r="A10" t="s">
        <v>1</v>
      </c>
      <c r="B10" t="s">
        <v>778</v>
      </c>
    </row>
    <row r="11" spans="1:2" x14ac:dyDescent="0.35">
      <c r="A11" t="s">
        <v>762</v>
      </c>
      <c r="B11" t="s">
        <v>779</v>
      </c>
    </row>
    <row r="12" spans="1:2" x14ac:dyDescent="0.35">
      <c r="A12" t="s">
        <v>1</v>
      </c>
      <c r="B12" t="s">
        <v>1</v>
      </c>
    </row>
    <row r="13" spans="1:2" x14ac:dyDescent="0.35">
      <c r="A13" t="s">
        <v>763</v>
      </c>
      <c r="B13" t="s">
        <v>780</v>
      </c>
    </row>
    <row r="14" spans="1:2" x14ac:dyDescent="0.35">
      <c r="A14" t="s">
        <v>1</v>
      </c>
      <c r="B14" t="s">
        <v>781</v>
      </c>
    </row>
    <row r="15" spans="1:2" x14ac:dyDescent="0.35">
      <c r="A15" t="s">
        <v>764</v>
      </c>
      <c r="B15" t="s">
        <v>1</v>
      </c>
    </row>
    <row r="16" spans="1:2" x14ac:dyDescent="0.35">
      <c r="A16" t="s">
        <v>1</v>
      </c>
      <c r="B16" t="s">
        <v>782</v>
      </c>
    </row>
    <row r="17" spans="1:2" x14ac:dyDescent="0.35">
      <c r="A17" t="s">
        <v>765</v>
      </c>
      <c r="B17" t="s">
        <v>783</v>
      </c>
    </row>
    <row r="18" spans="1:2" x14ac:dyDescent="0.35">
      <c r="A18" t="s">
        <v>1</v>
      </c>
      <c r="B18" t="s">
        <v>784</v>
      </c>
    </row>
    <row r="19" spans="1:2" x14ac:dyDescent="0.35">
      <c r="A19" t="s">
        <v>766</v>
      </c>
      <c r="B19" t="s">
        <v>785</v>
      </c>
    </row>
    <row r="20" spans="1:2" x14ac:dyDescent="0.35">
      <c r="A20" t="s">
        <v>1</v>
      </c>
      <c r="B20" t="s">
        <v>786</v>
      </c>
    </row>
    <row r="21" spans="1:2" x14ac:dyDescent="0.35">
      <c r="A21" t="s">
        <v>767</v>
      </c>
      <c r="B21" t="s">
        <v>1</v>
      </c>
    </row>
    <row r="22" spans="1:2" x14ac:dyDescent="0.35">
      <c r="A22" t="s">
        <v>1</v>
      </c>
      <c r="B22" t="s">
        <v>787</v>
      </c>
    </row>
    <row r="23" spans="1:2" x14ac:dyDescent="0.35">
      <c r="A23" t="s">
        <v>768</v>
      </c>
      <c r="B23" t="s">
        <v>788</v>
      </c>
    </row>
    <row r="24" spans="1:2" x14ac:dyDescent="0.35">
      <c r="A24" t="s">
        <v>1</v>
      </c>
      <c r="B24" t="s">
        <v>789</v>
      </c>
    </row>
    <row r="25" spans="1:2" x14ac:dyDescent="0.35">
      <c r="A25" t="s">
        <v>769</v>
      </c>
      <c r="B25" t="s">
        <v>790</v>
      </c>
    </row>
    <row r="26" spans="1:2" x14ac:dyDescent="0.35">
      <c r="B26" t="s">
        <v>1</v>
      </c>
    </row>
    <row r="27" spans="1:2" x14ac:dyDescent="0.35">
      <c r="B27" t="s">
        <v>791</v>
      </c>
    </row>
    <row r="28" spans="1:2" x14ac:dyDescent="0.35">
      <c r="B28" t="s">
        <v>792</v>
      </c>
    </row>
    <row r="29" spans="1:2" x14ac:dyDescent="0.35">
      <c r="B29" t="s">
        <v>793</v>
      </c>
    </row>
    <row r="30" spans="1:2" x14ac:dyDescent="0.35">
      <c r="B30" t="s">
        <v>794</v>
      </c>
    </row>
    <row r="31" spans="1:2" x14ac:dyDescent="0.35">
      <c r="B31" t="s">
        <v>795</v>
      </c>
    </row>
    <row r="32" spans="1:2" x14ac:dyDescent="0.35">
      <c r="B32" t="s">
        <v>1</v>
      </c>
    </row>
    <row r="33" spans="2:2" x14ac:dyDescent="0.35">
      <c r="B33" t="s">
        <v>796</v>
      </c>
    </row>
    <row r="34" spans="2:2" x14ac:dyDescent="0.35">
      <c r="B34" t="s">
        <v>797</v>
      </c>
    </row>
    <row r="35" spans="2:2" x14ac:dyDescent="0.35">
      <c r="B35" t="s">
        <v>798</v>
      </c>
    </row>
    <row r="36" spans="2:2" x14ac:dyDescent="0.35">
      <c r="B36" t="s">
        <v>799</v>
      </c>
    </row>
    <row r="37" spans="2:2" x14ac:dyDescent="0.35">
      <c r="B37" t="s">
        <v>800</v>
      </c>
    </row>
    <row r="38" spans="2:2" x14ac:dyDescent="0.35">
      <c r="B38" t="s">
        <v>1</v>
      </c>
    </row>
    <row r="39" spans="2:2" x14ac:dyDescent="0.35">
      <c r="B39" t="s">
        <v>801</v>
      </c>
    </row>
    <row r="40" spans="2:2" x14ac:dyDescent="0.35">
      <c r="B40" t="s">
        <v>802</v>
      </c>
    </row>
    <row r="41" spans="2:2" x14ac:dyDescent="0.35">
      <c r="B41" t="s">
        <v>803</v>
      </c>
    </row>
    <row r="42" spans="2:2" x14ac:dyDescent="0.35">
      <c r="B42" t="s">
        <v>804</v>
      </c>
    </row>
    <row r="43" spans="2:2" x14ac:dyDescent="0.35">
      <c r="B43" t="s">
        <v>1</v>
      </c>
    </row>
    <row r="44" spans="2:2" x14ac:dyDescent="0.35">
      <c r="B44" t="s">
        <v>805</v>
      </c>
    </row>
    <row r="45" spans="2:2" x14ac:dyDescent="0.35">
      <c r="B45" t="s">
        <v>806</v>
      </c>
    </row>
    <row r="46" spans="2:2" x14ac:dyDescent="0.35">
      <c r="B46" t="s">
        <v>807</v>
      </c>
    </row>
    <row r="47" spans="2:2" x14ac:dyDescent="0.35">
      <c r="B47" t="s">
        <v>1</v>
      </c>
    </row>
    <row r="48" spans="2:2" x14ac:dyDescent="0.35">
      <c r="B48" t="s">
        <v>808</v>
      </c>
    </row>
    <row r="49" spans="2:2" x14ac:dyDescent="0.35">
      <c r="B49" t="s">
        <v>809</v>
      </c>
    </row>
    <row r="50" spans="2:2" x14ac:dyDescent="0.35">
      <c r="B50" t="s">
        <v>810</v>
      </c>
    </row>
    <row r="51" spans="2:2" x14ac:dyDescent="0.35">
      <c r="B51" t="s">
        <v>1</v>
      </c>
    </row>
    <row r="52" spans="2:2" x14ac:dyDescent="0.35">
      <c r="B52" t="s">
        <v>811</v>
      </c>
    </row>
    <row r="53" spans="2:2" x14ac:dyDescent="0.35">
      <c r="B53" t="s">
        <v>812</v>
      </c>
    </row>
    <row r="54" spans="2:2" x14ac:dyDescent="0.35">
      <c r="B54" t="s">
        <v>813</v>
      </c>
    </row>
    <row r="55" spans="2:2" x14ac:dyDescent="0.35">
      <c r="B55" t="s">
        <v>814</v>
      </c>
    </row>
    <row r="56" spans="2:2" x14ac:dyDescent="0.35">
      <c r="B56" t="s">
        <v>1</v>
      </c>
    </row>
    <row r="57" spans="2:2" x14ac:dyDescent="0.35">
      <c r="B57" t="s">
        <v>815</v>
      </c>
    </row>
    <row r="58" spans="2:2" x14ac:dyDescent="0.35">
      <c r="B58" t="s">
        <v>816</v>
      </c>
    </row>
    <row r="59" spans="2:2" x14ac:dyDescent="0.35">
      <c r="B59" t="s">
        <v>817</v>
      </c>
    </row>
    <row r="60" spans="2:2" x14ac:dyDescent="0.35">
      <c r="B60" t="s">
        <v>1</v>
      </c>
    </row>
    <row r="61" spans="2:2" x14ac:dyDescent="0.35">
      <c r="B61" t="s">
        <v>818</v>
      </c>
    </row>
    <row r="62" spans="2:2" x14ac:dyDescent="0.35">
      <c r="B62" t="s">
        <v>819</v>
      </c>
    </row>
    <row r="63" spans="2:2" x14ac:dyDescent="0.35">
      <c r="B63" t="s">
        <v>820</v>
      </c>
    </row>
    <row r="64" spans="2:2" x14ac:dyDescent="0.35">
      <c r="B64" t="s">
        <v>821</v>
      </c>
    </row>
    <row r="65" spans="2:2" x14ac:dyDescent="0.35">
      <c r="B65" t="s">
        <v>822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FEF97-1346-4F31-9189-E62F84F7B4E0}">
  <dimension ref="A1:B64"/>
  <sheetViews>
    <sheetView workbookViewId="0">
      <selection activeCell="B11" sqref="B11"/>
    </sheetView>
  </sheetViews>
  <sheetFormatPr defaultRowHeight="14.5" x14ac:dyDescent="0.35"/>
  <cols>
    <col min="1" max="1" width="92.26953125" bestFit="1" customWidth="1"/>
    <col min="2" max="2" width="97.6328125" bestFit="1" customWidth="1"/>
  </cols>
  <sheetData>
    <row r="1" spans="1:2" x14ac:dyDescent="0.35">
      <c r="A1" t="s">
        <v>823</v>
      </c>
      <c r="B1" t="s">
        <v>838</v>
      </c>
    </row>
    <row r="2" spans="1:2" x14ac:dyDescent="0.35">
      <c r="A2" t="s">
        <v>1</v>
      </c>
      <c r="B2" t="s">
        <v>839</v>
      </c>
    </row>
    <row r="3" spans="1:2" x14ac:dyDescent="0.35">
      <c r="A3" t="s">
        <v>824</v>
      </c>
      <c r="B3" t="s">
        <v>840</v>
      </c>
    </row>
    <row r="4" spans="1:2" x14ac:dyDescent="0.35">
      <c r="A4" t="s">
        <v>1</v>
      </c>
      <c r="B4" t="s">
        <v>1</v>
      </c>
    </row>
    <row r="5" spans="1:2" x14ac:dyDescent="0.35">
      <c r="A5" t="s">
        <v>825</v>
      </c>
      <c r="B5" t="s">
        <v>841</v>
      </c>
    </row>
    <row r="6" spans="1:2" x14ac:dyDescent="0.35">
      <c r="A6" t="s">
        <v>1</v>
      </c>
      <c r="B6" t="s">
        <v>842</v>
      </c>
    </row>
    <row r="7" spans="1:2" x14ac:dyDescent="0.35">
      <c r="A7" t="s">
        <v>826</v>
      </c>
      <c r="B7" t="s">
        <v>843</v>
      </c>
    </row>
    <row r="8" spans="1:2" x14ac:dyDescent="0.35">
      <c r="A8" t="s">
        <v>1</v>
      </c>
      <c r="B8" t="s">
        <v>844</v>
      </c>
    </row>
    <row r="9" spans="1:2" x14ac:dyDescent="0.35">
      <c r="A9" t="s">
        <v>827</v>
      </c>
      <c r="B9" t="s">
        <v>1</v>
      </c>
    </row>
    <row r="10" spans="1:2" x14ac:dyDescent="0.35">
      <c r="A10" t="s">
        <v>1</v>
      </c>
      <c r="B10" t="s">
        <v>845</v>
      </c>
    </row>
    <row r="11" spans="1:2" x14ac:dyDescent="0.35">
      <c r="A11" t="s">
        <v>828</v>
      </c>
      <c r="B11" t="s">
        <v>846</v>
      </c>
    </row>
    <row r="12" spans="1:2" x14ac:dyDescent="0.35">
      <c r="A12" t="s">
        <v>1</v>
      </c>
      <c r="B12" t="s">
        <v>847</v>
      </c>
    </row>
    <row r="13" spans="1:2" x14ac:dyDescent="0.35">
      <c r="A13" t="s">
        <v>829</v>
      </c>
      <c r="B13" t="s">
        <v>848</v>
      </c>
    </row>
    <row r="14" spans="1:2" x14ac:dyDescent="0.35">
      <c r="A14" t="s">
        <v>1</v>
      </c>
      <c r="B14" t="s">
        <v>849</v>
      </c>
    </row>
    <row r="15" spans="1:2" x14ac:dyDescent="0.35">
      <c r="A15" t="s">
        <v>830</v>
      </c>
      <c r="B15" t="s">
        <v>1</v>
      </c>
    </row>
    <row r="16" spans="1:2" x14ac:dyDescent="0.35">
      <c r="A16" t="s">
        <v>1</v>
      </c>
      <c r="B16" t="s">
        <v>850</v>
      </c>
    </row>
    <row r="17" spans="1:2" x14ac:dyDescent="0.35">
      <c r="A17" t="s">
        <v>831</v>
      </c>
      <c r="B17" t="s">
        <v>851</v>
      </c>
    </row>
    <row r="18" spans="1:2" x14ac:dyDescent="0.35">
      <c r="A18" t="s">
        <v>1</v>
      </c>
      <c r="B18" t="s">
        <v>852</v>
      </c>
    </row>
    <row r="19" spans="1:2" x14ac:dyDescent="0.35">
      <c r="A19" t="s">
        <v>832</v>
      </c>
      <c r="B19" t="s">
        <v>1</v>
      </c>
    </row>
    <row r="20" spans="1:2" x14ac:dyDescent="0.35">
      <c r="A20" t="s">
        <v>1</v>
      </c>
      <c r="B20" t="s">
        <v>853</v>
      </c>
    </row>
    <row r="21" spans="1:2" x14ac:dyDescent="0.35">
      <c r="A21" t="s">
        <v>833</v>
      </c>
      <c r="B21" t="s">
        <v>854</v>
      </c>
    </row>
    <row r="22" spans="1:2" x14ac:dyDescent="0.35">
      <c r="A22" t="s">
        <v>1</v>
      </c>
      <c r="B22" t="s">
        <v>855</v>
      </c>
    </row>
    <row r="23" spans="1:2" x14ac:dyDescent="0.35">
      <c r="A23" t="s">
        <v>834</v>
      </c>
      <c r="B23" t="s">
        <v>856</v>
      </c>
    </row>
    <row r="24" spans="1:2" x14ac:dyDescent="0.35">
      <c r="A24" t="s">
        <v>1</v>
      </c>
      <c r="B24" t="s">
        <v>1</v>
      </c>
    </row>
    <row r="25" spans="1:2" x14ac:dyDescent="0.35">
      <c r="A25" t="s">
        <v>835</v>
      </c>
      <c r="B25" t="s">
        <v>857</v>
      </c>
    </row>
    <row r="26" spans="1:2" x14ac:dyDescent="0.35">
      <c r="A26" t="s">
        <v>1</v>
      </c>
      <c r="B26" t="s">
        <v>858</v>
      </c>
    </row>
    <row r="27" spans="1:2" x14ac:dyDescent="0.35">
      <c r="A27" t="s">
        <v>836</v>
      </c>
      <c r="B27" t="s">
        <v>859</v>
      </c>
    </row>
    <row r="28" spans="1:2" x14ac:dyDescent="0.35">
      <c r="A28" t="s">
        <v>1</v>
      </c>
      <c r="B28" t="s">
        <v>1</v>
      </c>
    </row>
    <row r="29" spans="1:2" x14ac:dyDescent="0.35">
      <c r="A29" t="s">
        <v>837</v>
      </c>
      <c r="B29" t="s">
        <v>860</v>
      </c>
    </row>
    <row r="30" spans="1:2" x14ac:dyDescent="0.35">
      <c r="B30" t="s">
        <v>861</v>
      </c>
    </row>
    <row r="31" spans="1:2" x14ac:dyDescent="0.35">
      <c r="B31" t="s">
        <v>1</v>
      </c>
    </row>
    <row r="32" spans="1:2" x14ac:dyDescent="0.35">
      <c r="B32" t="s">
        <v>862</v>
      </c>
    </row>
    <row r="33" spans="2:2" x14ac:dyDescent="0.35">
      <c r="B33" t="s">
        <v>863</v>
      </c>
    </row>
    <row r="34" spans="2:2" x14ac:dyDescent="0.35">
      <c r="B34" t="s">
        <v>864</v>
      </c>
    </row>
    <row r="35" spans="2:2" x14ac:dyDescent="0.35">
      <c r="B35" t="s">
        <v>1</v>
      </c>
    </row>
    <row r="36" spans="2:2" x14ac:dyDescent="0.35">
      <c r="B36" t="s">
        <v>865</v>
      </c>
    </row>
    <row r="37" spans="2:2" x14ac:dyDescent="0.35">
      <c r="B37" t="s">
        <v>866</v>
      </c>
    </row>
    <row r="38" spans="2:2" x14ac:dyDescent="0.35">
      <c r="B38" t="s">
        <v>867</v>
      </c>
    </row>
    <row r="39" spans="2:2" x14ac:dyDescent="0.35">
      <c r="B39" t="s">
        <v>1</v>
      </c>
    </row>
    <row r="40" spans="2:2" x14ac:dyDescent="0.35">
      <c r="B40" t="s">
        <v>868</v>
      </c>
    </row>
    <row r="41" spans="2:2" x14ac:dyDescent="0.35">
      <c r="B41" t="s">
        <v>869</v>
      </c>
    </row>
    <row r="42" spans="2:2" x14ac:dyDescent="0.35">
      <c r="B42" t="s">
        <v>870</v>
      </c>
    </row>
    <row r="43" spans="2:2" x14ac:dyDescent="0.35">
      <c r="B43" t="s">
        <v>1</v>
      </c>
    </row>
    <row r="44" spans="2:2" x14ac:dyDescent="0.35">
      <c r="B44" t="s">
        <v>871</v>
      </c>
    </row>
    <row r="45" spans="2:2" x14ac:dyDescent="0.35">
      <c r="B45" t="s">
        <v>872</v>
      </c>
    </row>
    <row r="46" spans="2:2" x14ac:dyDescent="0.35">
      <c r="B46" t="s">
        <v>873</v>
      </c>
    </row>
    <row r="47" spans="2:2" x14ac:dyDescent="0.35">
      <c r="B47" t="s">
        <v>1</v>
      </c>
    </row>
    <row r="48" spans="2:2" x14ac:dyDescent="0.35">
      <c r="B48" t="s">
        <v>874</v>
      </c>
    </row>
    <row r="49" spans="2:2" x14ac:dyDescent="0.35">
      <c r="B49" t="s">
        <v>875</v>
      </c>
    </row>
    <row r="50" spans="2:2" x14ac:dyDescent="0.35">
      <c r="B50" t="s">
        <v>876</v>
      </c>
    </row>
    <row r="51" spans="2:2" x14ac:dyDescent="0.35">
      <c r="B51" t="s">
        <v>1</v>
      </c>
    </row>
    <row r="52" spans="2:2" x14ac:dyDescent="0.35">
      <c r="B52" t="s">
        <v>877</v>
      </c>
    </row>
    <row r="53" spans="2:2" x14ac:dyDescent="0.35">
      <c r="B53" t="s">
        <v>878</v>
      </c>
    </row>
    <row r="54" spans="2:2" x14ac:dyDescent="0.35">
      <c r="B54" t="s">
        <v>879</v>
      </c>
    </row>
    <row r="55" spans="2:2" x14ac:dyDescent="0.35">
      <c r="B55" t="s">
        <v>880</v>
      </c>
    </row>
    <row r="56" spans="2:2" x14ac:dyDescent="0.35">
      <c r="B56" t="s">
        <v>1</v>
      </c>
    </row>
    <row r="57" spans="2:2" x14ac:dyDescent="0.35">
      <c r="B57" t="s">
        <v>881</v>
      </c>
    </row>
    <row r="58" spans="2:2" x14ac:dyDescent="0.35">
      <c r="B58" t="s">
        <v>882</v>
      </c>
    </row>
    <row r="59" spans="2:2" x14ac:dyDescent="0.35">
      <c r="B59" t="s">
        <v>883</v>
      </c>
    </row>
    <row r="60" spans="2:2" x14ac:dyDescent="0.35">
      <c r="B60" t="s">
        <v>1</v>
      </c>
    </row>
    <row r="61" spans="2:2" x14ac:dyDescent="0.35">
      <c r="B61" t="s">
        <v>884</v>
      </c>
    </row>
    <row r="62" spans="2:2" x14ac:dyDescent="0.35">
      <c r="B62" t="s">
        <v>885</v>
      </c>
    </row>
    <row r="63" spans="2:2" x14ac:dyDescent="0.35">
      <c r="B63" t="s">
        <v>886</v>
      </c>
    </row>
    <row r="64" spans="2:2" x14ac:dyDescent="0.35">
      <c r="B64" t="s">
        <v>887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3156F-BF81-43E7-A9C2-7BE0EF511871}">
  <dimension ref="A1:B54"/>
  <sheetViews>
    <sheetView workbookViewId="0">
      <selection activeCell="B8" sqref="B8"/>
    </sheetView>
  </sheetViews>
  <sheetFormatPr defaultRowHeight="14.5" x14ac:dyDescent="0.35"/>
  <cols>
    <col min="1" max="1" width="85.7265625" bestFit="1" customWidth="1"/>
    <col min="2" max="2" width="190.36328125" bestFit="1" customWidth="1"/>
  </cols>
  <sheetData>
    <row r="1" spans="1:2" x14ac:dyDescent="0.35">
      <c r="A1" t="s">
        <v>888</v>
      </c>
      <c r="B1" t="s">
        <v>900</v>
      </c>
    </row>
    <row r="2" spans="1:2" x14ac:dyDescent="0.35">
      <c r="A2" t="s">
        <v>1</v>
      </c>
      <c r="B2" t="s">
        <v>901</v>
      </c>
    </row>
    <row r="3" spans="1:2" x14ac:dyDescent="0.35">
      <c r="A3" t="s">
        <v>889</v>
      </c>
      <c r="B3" t="s">
        <v>1</v>
      </c>
    </row>
    <row r="4" spans="1:2" x14ac:dyDescent="0.35">
      <c r="A4" t="s">
        <v>1</v>
      </c>
      <c r="B4" t="s">
        <v>902</v>
      </c>
    </row>
    <row r="5" spans="1:2" x14ac:dyDescent="0.35">
      <c r="A5" t="s">
        <v>890</v>
      </c>
      <c r="B5" t="s">
        <v>903</v>
      </c>
    </row>
    <row r="6" spans="1:2" x14ac:dyDescent="0.35">
      <c r="A6" t="s">
        <v>1</v>
      </c>
      <c r="B6" t="s">
        <v>904</v>
      </c>
    </row>
    <row r="7" spans="1:2" x14ac:dyDescent="0.35">
      <c r="A7" t="s">
        <v>891</v>
      </c>
      <c r="B7" t="s">
        <v>905</v>
      </c>
    </row>
    <row r="8" spans="1:2" x14ac:dyDescent="0.35">
      <c r="A8" t="s">
        <v>1</v>
      </c>
      <c r="B8" t="s">
        <v>1</v>
      </c>
    </row>
    <row r="9" spans="1:2" x14ac:dyDescent="0.35">
      <c r="A9" t="s">
        <v>892</v>
      </c>
      <c r="B9" t="s">
        <v>906</v>
      </c>
    </row>
    <row r="10" spans="1:2" x14ac:dyDescent="0.35">
      <c r="A10" t="s">
        <v>1</v>
      </c>
      <c r="B10" t="s">
        <v>907</v>
      </c>
    </row>
    <row r="11" spans="1:2" x14ac:dyDescent="0.35">
      <c r="A11" t="s">
        <v>893</v>
      </c>
      <c r="B11" t="s">
        <v>908</v>
      </c>
    </row>
    <row r="12" spans="1:2" x14ac:dyDescent="0.35">
      <c r="A12" t="s">
        <v>1</v>
      </c>
      <c r="B12" t="s">
        <v>909</v>
      </c>
    </row>
    <row r="13" spans="1:2" x14ac:dyDescent="0.35">
      <c r="A13" t="s">
        <v>894</v>
      </c>
      <c r="B13" t="s">
        <v>910</v>
      </c>
    </row>
    <row r="14" spans="1:2" x14ac:dyDescent="0.35">
      <c r="A14" t="s">
        <v>1</v>
      </c>
      <c r="B14" t="s">
        <v>911</v>
      </c>
    </row>
    <row r="15" spans="1:2" x14ac:dyDescent="0.35">
      <c r="A15" t="s">
        <v>895</v>
      </c>
      <c r="B15" t="s">
        <v>912</v>
      </c>
    </row>
    <row r="16" spans="1:2" x14ac:dyDescent="0.35">
      <c r="A16" t="s">
        <v>1</v>
      </c>
      <c r="B16" t="s">
        <v>1</v>
      </c>
    </row>
    <row r="17" spans="1:2" x14ac:dyDescent="0.35">
      <c r="A17" t="s">
        <v>896</v>
      </c>
      <c r="B17" t="s">
        <v>913</v>
      </c>
    </row>
    <row r="18" spans="1:2" x14ac:dyDescent="0.35">
      <c r="A18" t="s">
        <v>1</v>
      </c>
      <c r="B18" t="s">
        <v>914</v>
      </c>
    </row>
    <row r="19" spans="1:2" x14ac:dyDescent="0.35">
      <c r="A19" t="s">
        <v>897</v>
      </c>
      <c r="B19" t="s">
        <v>1</v>
      </c>
    </row>
    <row r="20" spans="1:2" x14ac:dyDescent="0.35">
      <c r="A20" t="s">
        <v>1</v>
      </c>
      <c r="B20" t="s">
        <v>915</v>
      </c>
    </row>
    <row r="21" spans="1:2" x14ac:dyDescent="0.35">
      <c r="A21" t="s">
        <v>898</v>
      </c>
      <c r="B21" t="s">
        <v>916</v>
      </c>
    </row>
    <row r="22" spans="1:2" x14ac:dyDescent="0.35">
      <c r="A22" t="s">
        <v>1</v>
      </c>
      <c r="B22" t="s">
        <v>917</v>
      </c>
    </row>
    <row r="23" spans="1:2" x14ac:dyDescent="0.35">
      <c r="A23" t="s">
        <v>899</v>
      </c>
      <c r="B23" t="s">
        <v>918</v>
      </c>
    </row>
    <row r="24" spans="1:2" x14ac:dyDescent="0.35">
      <c r="B24" t="s">
        <v>1</v>
      </c>
    </row>
    <row r="25" spans="1:2" x14ac:dyDescent="0.35">
      <c r="B25" t="s">
        <v>919</v>
      </c>
    </row>
    <row r="26" spans="1:2" x14ac:dyDescent="0.35">
      <c r="B26" t="s">
        <v>920</v>
      </c>
    </row>
    <row r="27" spans="1:2" x14ac:dyDescent="0.35">
      <c r="B27" t="s">
        <v>921</v>
      </c>
    </row>
    <row r="28" spans="1:2" x14ac:dyDescent="0.35">
      <c r="B28" t="s">
        <v>922</v>
      </c>
    </row>
    <row r="29" spans="1:2" x14ac:dyDescent="0.35">
      <c r="B29" t="s">
        <v>1</v>
      </c>
    </row>
    <row r="30" spans="1:2" x14ac:dyDescent="0.35">
      <c r="B30" t="s">
        <v>923</v>
      </c>
    </row>
    <row r="31" spans="1:2" x14ac:dyDescent="0.35">
      <c r="B31" t="s">
        <v>924</v>
      </c>
    </row>
    <row r="32" spans="1:2" x14ac:dyDescent="0.35">
      <c r="B32" t="s">
        <v>925</v>
      </c>
    </row>
    <row r="33" spans="2:2" x14ac:dyDescent="0.35">
      <c r="B33" t="s">
        <v>1</v>
      </c>
    </row>
    <row r="34" spans="2:2" x14ac:dyDescent="0.35">
      <c r="B34" t="s">
        <v>926</v>
      </c>
    </row>
    <row r="35" spans="2:2" x14ac:dyDescent="0.35">
      <c r="B35" t="s">
        <v>927</v>
      </c>
    </row>
    <row r="36" spans="2:2" x14ac:dyDescent="0.35">
      <c r="B36" t="s">
        <v>928</v>
      </c>
    </row>
    <row r="37" spans="2:2" x14ac:dyDescent="0.35">
      <c r="B37" t="s">
        <v>1</v>
      </c>
    </row>
    <row r="38" spans="2:2" x14ac:dyDescent="0.35">
      <c r="B38" t="s">
        <v>929</v>
      </c>
    </row>
    <row r="39" spans="2:2" x14ac:dyDescent="0.35">
      <c r="B39" t="s">
        <v>930</v>
      </c>
    </row>
    <row r="40" spans="2:2" x14ac:dyDescent="0.35">
      <c r="B40" t="s">
        <v>1</v>
      </c>
    </row>
    <row r="41" spans="2:2" x14ac:dyDescent="0.35">
      <c r="B41" t="s">
        <v>931</v>
      </c>
    </row>
    <row r="42" spans="2:2" x14ac:dyDescent="0.35">
      <c r="B42" t="s">
        <v>932</v>
      </c>
    </row>
    <row r="43" spans="2:2" x14ac:dyDescent="0.35">
      <c r="B43" t="s">
        <v>933</v>
      </c>
    </row>
    <row r="44" spans="2:2" x14ac:dyDescent="0.35">
      <c r="B44" t="s">
        <v>1</v>
      </c>
    </row>
    <row r="45" spans="2:2" x14ac:dyDescent="0.35">
      <c r="B45" t="s">
        <v>934</v>
      </c>
    </row>
    <row r="46" spans="2:2" x14ac:dyDescent="0.35">
      <c r="B46" t="s">
        <v>935</v>
      </c>
    </row>
    <row r="47" spans="2:2" x14ac:dyDescent="0.35">
      <c r="B47" t="s">
        <v>936</v>
      </c>
    </row>
    <row r="48" spans="2:2" x14ac:dyDescent="0.35">
      <c r="B48" t="s">
        <v>937</v>
      </c>
    </row>
    <row r="49" spans="2:2" x14ac:dyDescent="0.35">
      <c r="B49" t="s">
        <v>938</v>
      </c>
    </row>
    <row r="50" spans="2:2" x14ac:dyDescent="0.35">
      <c r="B50" t="s">
        <v>1</v>
      </c>
    </row>
    <row r="51" spans="2:2" x14ac:dyDescent="0.35">
      <c r="B51" t="s">
        <v>939</v>
      </c>
    </row>
    <row r="52" spans="2:2" x14ac:dyDescent="0.35">
      <c r="B52" t="s">
        <v>940</v>
      </c>
    </row>
    <row r="53" spans="2:2" x14ac:dyDescent="0.35">
      <c r="B53" t="s">
        <v>941</v>
      </c>
    </row>
    <row r="54" spans="2:2" x14ac:dyDescent="0.35">
      <c r="B54" t="s">
        <v>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72541-6EF6-42DC-B2F8-9C605993C56F}">
  <dimension ref="A1:B55"/>
  <sheetViews>
    <sheetView workbookViewId="0">
      <selection activeCell="B1" sqref="B1:B55"/>
    </sheetView>
  </sheetViews>
  <sheetFormatPr defaultRowHeight="14.5" x14ac:dyDescent="0.35"/>
  <cols>
    <col min="1" max="1" width="111.36328125" bestFit="1" customWidth="1"/>
    <col min="2" max="2" width="177.08984375" bestFit="1" customWidth="1"/>
  </cols>
  <sheetData>
    <row r="1" spans="1:2" x14ac:dyDescent="0.35">
      <c r="A1" t="s">
        <v>943</v>
      </c>
      <c r="B1" t="s">
        <v>958</v>
      </c>
    </row>
    <row r="2" spans="1:2" x14ac:dyDescent="0.35">
      <c r="A2" t="s">
        <v>1</v>
      </c>
      <c r="B2" t="s">
        <v>959</v>
      </c>
    </row>
    <row r="3" spans="1:2" x14ac:dyDescent="0.35">
      <c r="A3" t="s">
        <v>944</v>
      </c>
      <c r="B3" t="s">
        <v>960</v>
      </c>
    </row>
    <row r="4" spans="1:2" x14ac:dyDescent="0.35">
      <c r="A4" t="s">
        <v>1</v>
      </c>
      <c r="B4" t="s">
        <v>1</v>
      </c>
    </row>
    <row r="5" spans="1:2" x14ac:dyDescent="0.35">
      <c r="A5" t="s">
        <v>945</v>
      </c>
      <c r="B5" t="s">
        <v>961</v>
      </c>
    </row>
    <row r="6" spans="1:2" x14ac:dyDescent="0.35">
      <c r="A6" t="s">
        <v>1</v>
      </c>
      <c r="B6" t="s">
        <v>962</v>
      </c>
    </row>
    <row r="7" spans="1:2" x14ac:dyDescent="0.35">
      <c r="A7" t="s">
        <v>946</v>
      </c>
      <c r="B7" t="s">
        <v>959</v>
      </c>
    </row>
    <row r="8" spans="1:2" x14ac:dyDescent="0.35">
      <c r="A8" t="s">
        <v>1</v>
      </c>
      <c r="B8" t="s">
        <v>960</v>
      </c>
    </row>
    <row r="9" spans="1:2" x14ac:dyDescent="0.35">
      <c r="A9" t="s">
        <v>947</v>
      </c>
      <c r="B9" t="s">
        <v>1</v>
      </c>
    </row>
    <row r="10" spans="1:2" x14ac:dyDescent="0.35">
      <c r="A10" t="s">
        <v>1</v>
      </c>
      <c r="B10" t="s">
        <v>963</v>
      </c>
    </row>
    <row r="11" spans="1:2" x14ac:dyDescent="0.35">
      <c r="A11" t="s">
        <v>948</v>
      </c>
      <c r="B11" t="s">
        <v>964</v>
      </c>
    </row>
    <row r="12" spans="1:2" x14ac:dyDescent="0.35">
      <c r="A12" t="s">
        <v>1</v>
      </c>
      <c r="B12" t="s">
        <v>965</v>
      </c>
    </row>
    <row r="13" spans="1:2" x14ac:dyDescent="0.35">
      <c r="A13" t="s">
        <v>949</v>
      </c>
      <c r="B13" t="s">
        <v>1</v>
      </c>
    </row>
    <row r="14" spans="1:2" x14ac:dyDescent="0.35">
      <c r="A14" t="s">
        <v>1</v>
      </c>
      <c r="B14" t="s">
        <v>966</v>
      </c>
    </row>
    <row r="15" spans="1:2" x14ac:dyDescent="0.35">
      <c r="A15" t="s">
        <v>950</v>
      </c>
      <c r="B15" t="s">
        <v>967</v>
      </c>
    </row>
    <row r="16" spans="1:2" x14ac:dyDescent="0.35">
      <c r="A16" t="s">
        <v>1</v>
      </c>
      <c r="B16" t="s">
        <v>968</v>
      </c>
    </row>
    <row r="17" spans="1:2" x14ac:dyDescent="0.35">
      <c r="A17" t="s">
        <v>951</v>
      </c>
      <c r="B17" t="s">
        <v>1</v>
      </c>
    </row>
    <row r="18" spans="1:2" x14ac:dyDescent="0.35">
      <c r="A18" t="s">
        <v>1</v>
      </c>
      <c r="B18" t="s">
        <v>969</v>
      </c>
    </row>
    <row r="19" spans="1:2" x14ac:dyDescent="0.35">
      <c r="A19" t="s">
        <v>952</v>
      </c>
      <c r="B19" t="s">
        <v>970</v>
      </c>
    </row>
    <row r="20" spans="1:2" x14ac:dyDescent="0.35">
      <c r="A20" t="s">
        <v>1</v>
      </c>
      <c r="B20" t="s">
        <v>971</v>
      </c>
    </row>
    <row r="21" spans="1:2" x14ac:dyDescent="0.35">
      <c r="A21" t="s">
        <v>953</v>
      </c>
      <c r="B21" t="s">
        <v>1</v>
      </c>
    </row>
    <row r="22" spans="1:2" x14ac:dyDescent="0.35">
      <c r="A22" t="s">
        <v>1</v>
      </c>
      <c r="B22" t="s">
        <v>972</v>
      </c>
    </row>
    <row r="23" spans="1:2" x14ac:dyDescent="0.35">
      <c r="A23" t="s">
        <v>954</v>
      </c>
      <c r="B23" t="s">
        <v>973</v>
      </c>
    </row>
    <row r="24" spans="1:2" x14ac:dyDescent="0.35">
      <c r="A24" t="s">
        <v>1</v>
      </c>
      <c r="B24" t="s">
        <v>974</v>
      </c>
    </row>
    <row r="25" spans="1:2" x14ac:dyDescent="0.35">
      <c r="A25" t="s">
        <v>955</v>
      </c>
      <c r="B25" t="s">
        <v>975</v>
      </c>
    </row>
    <row r="26" spans="1:2" x14ac:dyDescent="0.35">
      <c r="A26" t="s">
        <v>1</v>
      </c>
      <c r="B26" t="s">
        <v>1</v>
      </c>
    </row>
    <row r="27" spans="1:2" x14ac:dyDescent="0.35">
      <c r="A27" t="s">
        <v>956</v>
      </c>
      <c r="B27" t="s">
        <v>976</v>
      </c>
    </row>
    <row r="28" spans="1:2" x14ac:dyDescent="0.35">
      <c r="A28" t="s">
        <v>1</v>
      </c>
      <c r="B28" t="s">
        <v>977</v>
      </c>
    </row>
    <row r="29" spans="1:2" x14ac:dyDescent="0.35">
      <c r="A29" t="s">
        <v>957</v>
      </c>
      <c r="B29" t="s">
        <v>1</v>
      </c>
    </row>
    <row r="30" spans="1:2" x14ac:dyDescent="0.35">
      <c r="B30" t="s">
        <v>978</v>
      </c>
    </row>
    <row r="31" spans="1:2" x14ac:dyDescent="0.35">
      <c r="B31" t="s">
        <v>979</v>
      </c>
    </row>
    <row r="32" spans="1:2" x14ac:dyDescent="0.35">
      <c r="B32" t="s">
        <v>1</v>
      </c>
    </row>
    <row r="33" spans="2:2" x14ac:dyDescent="0.35">
      <c r="B33" t="s">
        <v>980</v>
      </c>
    </row>
    <row r="34" spans="2:2" x14ac:dyDescent="0.35">
      <c r="B34" t="s">
        <v>981</v>
      </c>
    </row>
    <row r="35" spans="2:2" x14ac:dyDescent="0.35">
      <c r="B35" t="s">
        <v>1</v>
      </c>
    </row>
    <row r="36" spans="2:2" x14ac:dyDescent="0.35">
      <c r="B36" t="s">
        <v>982</v>
      </c>
    </row>
    <row r="37" spans="2:2" x14ac:dyDescent="0.35">
      <c r="B37" t="s">
        <v>983</v>
      </c>
    </row>
    <row r="38" spans="2:2" x14ac:dyDescent="0.35">
      <c r="B38" t="s">
        <v>1</v>
      </c>
    </row>
    <row r="39" spans="2:2" x14ac:dyDescent="0.35">
      <c r="B39" t="s">
        <v>984</v>
      </c>
    </row>
    <row r="40" spans="2:2" x14ac:dyDescent="0.35">
      <c r="B40" t="s">
        <v>985</v>
      </c>
    </row>
    <row r="41" spans="2:2" x14ac:dyDescent="0.35">
      <c r="B41" t="s">
        <v>986</v>
      </c>
    </row>
    <row r="42" spans="2:2" x14ac:dyDescent="0.35">
      <c r="B42" t="s">
        <v>987</v>
      </c>
    </row>
    <row r="43" spans="2:2" x14ac:dyDescent="0.35">
      <c r="B43" t="s">
        <v>1</v>
      </c>
    </row>
    <row r="44" spans="2:2" x14ac:dyDescent="0.35">
      <c r="B44" t="s">
        <v>988</v>
      </c>
    </row>
    <row r="45" spans="2:2" x14ac:dyDescent="0.35">
      <c r="B45" t="s">
        <v>989</v>
      </c>
    </row>
    <row r="46" spans="2:2" x14ac:dyDescent="0.35">
      <c r="B46" t="s">
        <v>1</v>
      </c>
    </row>
    <row r="47" spans="2:2" x14ac:dyDescent="0.35">
      <c r="B47" t="s">
        <v>990</v>
      </c>
    </row>
    <row r="48" spans="2:2" x14ac:dyDescent="0.35">
      <c r="B48" t="s">
        <v>991</v>
      </c>
    </row>
    <row r="49" spans="2:2" x14ac:dyDescent="0.35">
      <c r="B49" t="s">
        <v>1</v>
      </c>
    </row>
    <row r="50" spans="2:2" x14ac:dyDescent="0.35">
      <c r="B50" t="s">
        <v>992</v>
      </c>
    </row>
    <row r="51" spans="2:2" x14ac:dyDescent="0.35">
      <c r="B51" t="s">
        <v>993</v>
      </c>
    </row>
    <row r="52" spans="2:2" x14ac:dyDescent="0.35">
      <c r="B52" t="s">
        <v>994</v>
      </c>
    </row>
    <row r="53" spans="2:2" x14ac:dyDescent="0.35">
      <c r="B53" t="s">
        <v>1</v>
      </c>
    </row>
    <row r="54" spans="2:2" x14ac:dyDescent="0.35">
      <c r="B54" t="s">
        <v>995</v>
      </c>
    </row>
    <row r="55" spans="2:2" x14ac:dyDescent="0.35">
      <c r="B55" t="s">
        <v>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622FB-2BE3-4BBF-A8F4-25B96700BCC1}">
  <dimension ref="A1:B36"/>
  <sheetViews>
    <sheetView workbookViewId="0">
      <selection activeCell="B9" sqref="B9"/>
    </sheetView>
  </sheetViews>
  <sheetFormatPr defaultRowHeight="14.5" x14ac:dyDescent="0.35"/>
  <cols>
    <col min="1" max="1" width="76.1796875" bestFit="1" customWidth="1"/>
    <col min="2" max="2" width="243.36328125" bestFit="1" customWidth="1"/>
  </cols>
  <sheetData>
    <row r="1" spans="1:2" x14ac:dyDescent="0.35">
      <c r="A1" t="s">
        <v>997</v>
      </c>
      <c r="B1" t="s">
        <v>1004</v>
      </c>
    </row>
    <row r="2" spans="1:2" x14ac:dyDescent="0.35">
      <c r="A2" t="s">
        <v>1</v>
      </c>
      <c r="B2" t="s">
        <v>1005</v>
      </c>
    </row>
    <row r="3" spans="1:2" x14ac:dyDescent="0.35">
      <c r="A3" t="s">
        <v>998</v>
      </c>
      <c r="B3" t="s">
        <v>1</v>
      </c>
    </row>
    <row r="4" spans="1:2" x14ac:dyDescent="0.35">
      <c r="A4" t="s">
        <v>1</v>
      </c>
      <c r="B4" t="s">
        <v>1006</v>
      </c>
    </row>
    <row r="5" spans="1:2" x14ac:dyDescent="0.35">
      <c r="A5" t="s">
        <v>999</v>
      </c>
      <c r="B5" t="s">
        <v>1007</v>
      </c>
    </row>
    <row r="6" spans="1:2" x14ac:dyDescent="0.35">
      <c r="A6" t="s">
        <v>1</v>
      </c>
      <c r="B6" t="s">
        <v>1008</v>
      </c>
    </row>
    <row r="7" spans="1:2" x14ac:dyDescent="0.35">
      <c r="A7" t="s">
        <v>1000</v>
      </c>
      <c r="B7" t="s">
        <v>1009</v>
      </c>
    </row>
    <row r="8" spans="1:2" x14ac:dyDescent="0.35">
      <c r="A8" t="s">
        <v>1</v>
      </c>
      <c r="B8" t="s">
        <v>1</v>
      </c>
    </row>
    <row r="9" spans="1:2" x14ac:dyDescent="0.35">
      <c r="A9" t="s">
        <v>1001</v>
      </c>
      <c r="B9" t="s">
        <v>1010</v>
      </c>
    </row>
    <row r="10" spans="1:2" x14ac:dyDescent="0.35">
      <c r="A10" t="s">
        <v>1</v>
      </c>
      <c r="B10" t="s">
        <v>1011</v>
      </c>
    </row>
    <row r="11" spans="1:2" x14ac:dyDescent="0.35">
      <c r="A11" t="s">
        <v>1002</v>
      </c>
      <c r="B11" t="s">
        <v>1012</v>
      </c>
    </row>
    <row r="12" spans="1:2" x14ac:dyDescent="0.35">
      <c r="A12" t="s">
        <v>1</v>
      </c>
      <c r="B12" t="s">
        <v>1</v>
      </c>
    </row>
    <row r="13" spans="1:2" x14ac:dyDescent="0.35">
      <c r="A13" t="s">
        <v>1003</v>
      </c>
      <c r="B13" t="s">
        <v>1013</v>
      </c>
    </row>
    <row r="14" spans="1:2" x14ac:dyDescent="0.35">
      <c r="B14" t="s">
        <v>1014</v>
      </c>
    </row>
    <row r="15" spans="1:2" x14ac:dyDescent="0.35">
      <c r="B15" t="s">
        <v>1015</v>
      </c>
    </row>
    <row r="16" spans="1:2" x14ac:dyDescent="0.35">
      <c r="B16" t="s">
        <v>1016</v>
      </c>
    </row>
    <row r="17" spans="2:2" x14ac:dyDescent="0.35">
      <c r="B17" t="s">
        <v>1017</v>
      </c>
    </row>
    <row r="18" spans="2:2" x14ac:dyDescent="0.35">
      <c r="B18" t="s">
        <v>1</v>
      </c>
    </row>
    <row r="19" spans="2:2" x14ac:dyDescent="0.35">
      <c r="B19" t="s">
        <v>1018</v>
      </c>
    </row>
    <row r="20" spans="2:2" x14ac:dyDescent="0.35">
      <c r="B20" t="s">
        <v>1019</v>
      </c>
    </row>
    <row r="21" spans="2:2" x14ac:dyDescent="0.35">
      <c r="B21" t="s">
        <v>1020</v>
      </c>
    </row>
    <row r="22" spans="2:2" x14ac:dyDescent="0.35">
      <c r="B22" t="s">
        <v>1021</v>
      </c>
    </row>
    <row r="23" spans="2:2" x14ac:dyDescent="0.35">
      <c r="B23" t="s">
        <v>1</v>
      </c>
    </row>
    <row r="24" spans="2:2" x14ac:dyDescent="0.35">
      <c r="B24" t="s">
        <v>1022</v>
      </c>
    </row>
    <row r="25" spans="2:2" x14ac:dyDescent="0.35">
      <c r="B25" t="s">
        <v>1023</v>
      </c>
    </row>
    <row r="26" spans="2:2" x14ac:dyDescent="0.35">
      <c r="B26" t="s">
        <v>1024</v>
      </c>
    </row>
    <row r="27" spans="2:2" x14ac:dyDescent="0.35">
      <c r="B27" t="s">
        <v>794</v>
      </c>
    </row>
    <row r="28" spans="2:2" x14ac:dyDescent="0.35">
      <c r="B28" t="s">
        <v>1025</v>
      </c>
    </row>
    <row r="29" spans="2:2" x14ac:dyDescent="0.35">
      <c r="B29" t="s">
        <v>1</v>
      </c>
    </row>
    <row r="30" spans="2:2" x14ac:dyDescent="0.35">
      <c r="B30" t="s">
        <v>1026</v>
      </c>
    </row>
    <row r="31" spans="2:2" x14ac:dyDescent="0.35">
      <c r="B31" t="s">
        <v>1027</v>
      </c>
    </row>
    <row r="32" spans="2:2" x14ac:dyDescent="0.35">
      <c r="B32" t="s">
        <v>1028</v>
      </c>
    </row>
    <row r="33" spans="2:2" x14ac:dyDescent="0.35">
      <c r="B33" t="s">
        <v>1029</v>
      </c>
    </row>
    <row r="34" spans="2:2" x14ac:dyDescent="0.35">
      <c r="B34" t="s">
        <v>1030</v>
      </c>
    </row>
    <row r="35" spans="2:2" x14ac:dyDescent="0.35">
      <c r="B35" t="s">
        <v>1031</v>
      </c>
    </row>
    <row r="36" spans="2:2" x14ac:dyDescent="0.35">
      <c r="B36" t="s">
        <v>1032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EFE42-4682-4D80-9856-99D41BD17CD3}">
  <dimension ref="A1:B69"/>
  <sheetViews>
    <sheetView workbookViewId="0">
      <selection activeCell="B56" sqref="B56"/>
    </sheetView>
  </sheetViews>
  <sheetFormatPr defaultRowHeight="14.5" x14ac:dyDescent="0.35"/>
  <cols>
    <col min="1" max="1" width="79.08984375" bestFit="1" customWidth="1"/>
    <col min="2" max="2" width="202.08984375" bestFit="1" customWidth="1"/>
  </cols>
  <sheetData>
    <row r="1" spans="1:2" x14ac:dyDescent="0.35">
      <c r="A1" t="s">
        <v>453</v>
      </c>
      <c r="B1" t="s">
        <v>1046</v>
      </c>
    </row>
    <row r="2" spans="1:2" x14ac:dyDescent="0.35">
      <c r="A2" t="s">
        <v>1</v>
      </c>
      <c r="B2" t="s">
        <v>1047</v>
      </c>
    </row>
    <row r="3" spans="1:2" x14ac:dyDescent="0.35">
      <c r="A3" t="s">
        <v>1033</v>
      </c>
      <c r="B3" t="s">
        <v>1</v>
      </c>
    </row>
    <row r="4" spans="1:2" x14ac:dyDescent="0.35">
      <c r="A4" t="s">
        <v>1</v>
      </c>
      <c r="B4" t="s">
        <v>1048</v>
      </c>
    </row>
    <row r="5" spans="1:2" x14ac:dyDescent="0.35">
      <c r="A5" t="s">
        <v>1034</v>
      </c>
      <c r="B5" t="s">
        <v>1049</v>
      </c>
    </row>
    <row r="6" spans="1:2" x14ac:dyDescent="0.35">
      <c r="A6" t="s">
        <v>1</v>
      </c>
      <c r="B6" t="s">
        <v>1050</v>
      </c>
    </row>
    <row r="7" spans="1:2" x14ac:dyDescent="0.35">
      <c r="A7" t="s">
        <v>1035</v>
      </c>
      <c r="B7" t="s">
        <v>1</v>
      </c>
    </row>
    <row r="8" spans="1:2" x14ac:dyDescent="0.35">
      <c r="A8" t="s">
        <v>1</v>
      </c>
      <c r="B8" t="s">
        <v>1051</v>
      </c>
    </row>
    <row r="9" spans="1:2" x14ac:dyDescent="0.35">
      <c r="A9" t="s">
        <v>1036</v>
      </c>
      <c r="B9" t="s">
        <v>1052</v>
      </c>
    </row>
    <row r="10" spans="1:2" x14ac:dyDescent="0.35">
      <c r="A10" t="s">
        <v>1</v>
      </c>
      <c r="B10" t="s">
        <v>1053</v>
      </c>
    </row>
    <row r="11" spans="1:2" x14ac:dyDescent="0.35">
      <c r="A11" t="s">
        <v>1037</v>
      </c>
      <c r="B11" t="s">
        <v>1054</v>
      </c>
    </row>
    <row r="12" spans="1:2" x14ac:dyDescent="0.35">
      <c r="A12" t="s">
        <v>1</v>
      </c>
      <c r="B12" t="s">
        <v>1055</v>
      </c>
    </row>
    <row r="13" spans="1:2" x14ac:dyDescent="0.35">
      <c r="A13" t="s">
        <v>1038</v>
      </c>
      <c r="B13" t="s">
        <v>1</v>
      </c>
    </row>
    <row r="14" spans="1:2" x14ac:dyDescent="0.35">
      <c r="A14" t="s">
        <v>1</v>
      </c>
      <c r="B14" t="s">
        <v>1056</v>
      </c>
    </row>
    <row r="15" spans="1:2" x14ac:dyDescent="0.35">
      <c r="A15" t="s">
        <v>1039</v>
      </c>
      <c r="B15" t="s">
        <v>1057</v>
      </c>
    </row>
    <row r="16" spans="1:2" x14ac:dyDescent="0.35">
      <c r="A16" t="s">
        <v>1</v>
      </c>
      <c r="B16" t="s">
        <v>1058</v>
      </c>
    </row>
    <row r="17" spans="1:2" x14ac:dyDescent="0.35">
      <c r="A17" t="s">
        <v>1040</v>
      </c>
      <c r="B17" t="s">
        <v>1059</v>
      </c>
    </row>
    <row r="18" spans="1:2" x14ac:dyDescent="0.35">
      <c r="A18" t="s">
        <v>1</v>
      </c>
      <c r="B18" t="s">
        <v>1060</v>
      </c>
    </row>
    <row r="19" spans="1:2" x14ac:dyDescent="0.35">
      <c r="A19" t="s">
        <v>1041</v>
      </c>
      <c r="B19" t="s">
        <v>1061</v>
      </c>
    </row>
    <row r="20" spans="1:2" x14ac:dyDescent="0.35">
      <c r="A20" t="s">
        <v>1</v>
      </c>
      <c r="B20" t="s">
        <v>1</v>
      </c>
    </row>
    <row r="21" spans="1:2" x14ac:dyDescent="0.35">
      <c r="A21" t="s">
        <v>1042</v>
      </c>
      <c r="B21" t="s">
        <v>1062</v>
      </c>
    </row>
    <row r="22" spans="1:2" x14ac:dyDescent="0.35">
      <c r="A22" t="s">
        <v>1</v>
      </c>
      <c r="B22" t="s">
        <v>1063</v>
      </c>
    </row>
    <row r="23" spans="1:2" x14ac:dyDescent="0.35">
      <c r="A23" t="s">
        <v>1043</v>
      </c>
      <c r="B23" t="s">
        <v>1064</v>
      </c>
    </row>
    <row r="24" spans="1:2" x14ac:dyDescent="0.35">
      <c r="A24" t="s">
        <v>1</v>
      </c>
      <c r="B24" t="s">
        <v>1065</v>
      </c>
    </row>
    <row r="25" spans="1:2" x14ac:dyDescent="0.35">
      <c r="A25" t="s">
        <v>1044</v>
      </c>
      <c r="B25" t="s">
        <v>1</v>
      </c>
    </row>
    <row r="26" spans="1:2" x14ac:dyDescent="0.35">
      <c r="A26" t="s">
        <v>1</v>
      </c>
      <c r="B26" t="s">
        <v>1066</v>
      </c>
    </row>
    <row r="27" spans="1:2" x14ac:dyDescent="0.35">
      <c r="A27" t="s">
        <v>1045</v>
      </c>
      <c r="B27" t="s">
        <v>1067</v>
      </c>
    </row>
    <row r="28" spans="1:2" x14ac:dyDescent="0.35">
      <c r="B28" t="s">
        <v>1068</v>
      </c>
    </row>
    <row r="29" spans="1:2" x14ac:dyDescent="0.35">
      <c r="B29" t="s">
        <v>1069</v>
      </c>
    </row>
    <row r="30" spans="1:2" x14ac:dyDescent="0.35">
      <c r="B30" t="s">
        <v>1070</v>
      </c>
    </row>
    <row r="31" spans="1:2" x14ac:dyDescent="0.35">
      <c r="B31" t="s">
        <v>1</v>
      </c>
    </row>
    <row r="32" spans="1:2" x14ac:dyDescent="0.35">
      <c r="B32" t="s">
        <v>1071</v>
      </c>
    </row>
    <row r="33" spans="2:2" x14ac:dyDescent="0.35">
      <c r="B33" t="s">
        <v>1072</v>
      </c>
    </row>
    <row r="34" spans="2:2" x14ac:dyDescent="0.35">
      <c r="B34" t="s">
        <v>1</v>
      </c>
    </row>
    <row r="35" spans="2:2" x14ac:dyDescent="0.35">
      <c r="B35" t="s">
        <v>1073</v>
      </c>
    </row>
    <row r="36" spans="2:2" x14ac:dyDescent="0.35">
      <c r="B36" t="s">
        <v>1074</v>
      </c>
    </row>
    <row r="37" spans="2:2" x14ac:dyDescent="0.35">
      <c r="B37" t="s">
        <v>1075</v>
      </c>
    </row>
    <row r="38" spans="2:2" x14ac:dyDescent="0.35">
      <c r="B38" t="s">
        <v>1076</v>
      </c>
    </row>
    <row r="39" spans="2:2" x14ac:dyDescent="0.35">
      <c r="B39" t="s">
        <v>1077</v>
      </c>
    </row>
    <row r="40" spans="2:2" x14ac:dyDescent="0.35">
      <c r="B40" t="s">
        <v>1</v>
      </c>
    </row>
    <row r="41" spans="2:2" x14ac:dyDescent="0.35">
      <c r="B41" t="s">
        <v>1078</v>
      </c>
    </row>
    <row r="42" spans="2:2" x14ac:dyDescent="0.35">
      <c r="B42" t="s">
        <v>1079</v>
      </c>
    </row>
    <row r="43" spans="2:2" x14ac:dyDescent="0.35">
      <c r="B43" t="s">
        <v>1080</v>
      </c>
    </row>
    <row r="44" spans="2:2" x14ac:dyDescent="0.35">
      <c r="B44" t="s">
        <v>1081</v>
      </c>
    </row>
    <row r="45" spans="2:2" x14ac:dyDescent="0.35">
      <c r="B45" t="s">
        <v>1082</v>
      </c>
    </row>
    <row r="46" spans="2:2" x14ac:dyDescent="0.35">
      <c r="B46" t="s">
        <v>1</v>
      </c>
    </row>
    <row r="47" spans="2:2" x14ac:dyDescent="0.35">
      <c r="B47" t="s">
        <v>1083</v>
      </c>
    </row>
    <row r="48" spans="2:2" x14ac:dyDescent="0.35">
      <c r="B48" t="s">
        <v>1084</v>
      </c>
    </row>
    <row r="49" spans="2:2" x14ac:dyDescent="0.35">
      <c r="B49" t="s">
        <v>1085</v>
      </c>
    </row>
    <row r="50" spans="2:2" x14ac:dyDescent="0.35">
      <c r="B50" t="s">
        <v>1086</v>
      </c>
    </row>
    <row r="51" spans="2:2" x14ac:dyDescent="0.35">
      <c r="B51" t="s">
        <v>1</v>
      </c>
    </row>
    <row r="52" spans="2:2" x14ac:dyDescent="0.35">
      <c r="B52" t="s">
        <v>1087</v>
      </c>
    </row>
    <row r="53" spans="2:2" x14ac:dyDescent="0.35">
      <c r="B53" t="s">
        <v>1088</v>
      </c>
    </row>
    <row r="54" spans="2:2" x14ac:dyDescent="0.35">
      <c r="B54" t="s">
        <v>1</v>
      </c>
    </row>
    <row r="55" spans="2:2" x14ac:dyDescent="0.35">
      <c r="B55" t="s">
        <v>1089</v>
      </c>
    </row>
    <row r="56" spans="2:2" x14ac:dyDescent="0.35">
      <c r="B56" t="s">
        <v>1090</v>
      </c>
    </row>
    <row r="57" spans="2:2" x14ac:dyDescent="0.35">
      <c r="B57" t="s">
        <v>1091</v>
      </c>
    </row>
    <row r="58" spans="2:2" x14ac:dyDescent="0.35">
      <c r="B58" t="s">
        <v>1092</v>
      </c>
    </row>
    <row r="59" spans="2:2" x14ac:dyDescent="0.35">
      <c r="B59" t="s">
        <v>1</v>
      </c>
    </row>
    <row r="60" spans="2:2" x14ac:dyDescent="0.35">
      <c r="B60" t="s">
        <v>1093</v>
      </c>
    </row>
    <row r="61" spans="2:2" x14ac:dyDescent="0.35">
      <c r="B61" t="s">
        <v>1094</v>
      </c>
    </row>
    <row r="62" spans="2:2" x14ac:dyDescent="0.35">
      <c r="B62" t="s">
        <v>1095</v>
      </c>
    </row>
    <row r="63" spans="2:2" x14ac:dyDescent="0.35">
      <c r="B63" t="s">
        <v>1096</v>
      </c>
    </row>
    <row r="64" spans="2:2" x14ac:dyDescent="0.35">
      <c r="B64" t="s">
        <v>1</v>
      </c>
    </row>
    <row r="65" spans="2:2" x14ac:dyDescent="0.35">
      <c r="B65" t="s">
        <v>1097</v>
      </c>
    </row>
    <row r="66" spans="2:2" x14ac:dyDescent="0.35">
      <c r="B66" t="s">
        <v>1098</v>
      </c>
    </row>
    <row r="67" spans="2:2" x14ac:dyDescent="0.35">
      <c r="B67" t="s">
        <v>1099</v>
      </c>
    </row>
    <row r="68" spans="2:2" x14ac:dyDescent="0.35">
      <c r="B68" t="s">
        <v>1100</v>
      </c>
    </row>
    <row r="69" spans="2:2" x14ac:dyDescent="0.35">
      <c r="B69" t="s">
        <v>1101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55DD-8614-4B4A-BE7D-100F927FC303}">
  <dimension ref="A1:B64"/>
  <sheetViews>
    <sheetView workbookViewId="0">
      <selection activeCell="B9" sqref="B9"/>
    </sheetView>
  </sheetViews>
  <sheetFormatPr defaultRowHeight="14.5" x14ac:dyDescent="0.35"/>
  <cols>
    <col min="1" max="1" width="101" bestFit="1" customWidth="1"/>
    <col min="2" max="2" width="118.26953125" bestFit="1" customWidth="1"/>
  </cols>
  <sheetData>
    <row r="1" spans="1:2" x14ac:dyDescent="0.35">
      <c r="A1" t="s">
        <v>1102</v>
      </c>
      <c r="B1" t="s">
        <v>1115</v>
      </c>
    </row>
    <row r="2" spans="1:2" x14ac:dyDescent="0.35">
      <c r="A2" t="s">
        <v>1</v>
      </c>
      <c r="B2" t="s">
        <v>1116</v>
      </c>
    </row>
    <row r="3" spans="1:2" x14ac:dyDescent="0.35">
      <c r="A3" t="s">
        <v>1103</v>
      </c>
      <c r="B3" t="s">
        <v>1117</v>
      </c>
    </row>
    <row r="4" spans="1:2" x14ac:dyDescent="0.35">
      <c r="A4" t="s">
        <v>1</v>
      </c>
      <c r="B4" t="s">
        <v>1118</v>
      </c>
    </row>
    <row r="5" spans="1:2" x14ac:dyDescent="0.35">
      <c r="A5" t="s">
        <v>1104</v>
      </c>
    </row>
    <row r="6" spans="1:2" x14ac:dyDescent="0.35">
      <c r="A6" t="s">
        <v>1</v>
      </c>
      <c r="B6" t="s">
        <v>1119</v>
      </c>
    </row>
    <row r="7" spans="1:2" x14ac:dyDescent="0.35">
      <c r="A7" t="s">
        <v>1105</v>
      </c>
      <c r="B7" t="s">
        <v>1</v>
      </c>
    </row>
    <row r="8" spans="1:2" x14ac:dyDescent="0.35">
      <c r="A8" t="s">
        <v>1</v>
      </c>
      <c r="B8" t="s">
        <v>1120</v>
      </c>
    </row>
    <row r="9" spans="1:2" x14ac:dyDescent="0.35">
      <c r="A9" t="s">
        <v>1106</v>
      </c>
      <c r="B9" t="s">
        <v>1121</v>
      </c>
    </row>
    <row r="10" spans="1:2" x14ac:dyDescent="0.35">
      <c r="A10" t="s">
        <v>1</v>
      </c>
      <c r="B10" t="s">
        <v>1122</v>
      </c>
    </row>
    <row r="11" spans="1:2" x14ac:dyDescent="0.35">
      <c r="A11" t="s">
        <v>1107</v>
      </c>
      <c r="B11" t="s">
        <v>1123</v>
      </c>
    </row>
    <row r="12" spans="1:2" x14ac:dyDescent="0.35">
      <c r="A12" t="s">
        <v>1</v>
      </c>
      <c r="B12" t="s">
        <v>1</v>
      </c>
    </row>
    <row r="13" spans="1:2" x14ac:dyDescent="0.35">
      <c r="A13" t="s">
        <v>1108</v>
      </c>
      <c r="B13" t="s">
        <v>1124</v>
      </c>
    </row>
    <row r="14" spans="1:2" x14ac:dyDescent="0.35">
      <c r="A14" t="s">
        <v>1</v>
      </c>
      <c r="B14" t="s">
        <v>1125</v>
      </c>
    </row>
    <row r="15" spans="1:2" x14ac:dyDescent="0.35">
      <c r="A15" t="s">
        <v>1109</v>
      </c>
      <c r="B15" t="s">
        <v>1126</v>
      </c>
    </row>
    <row r="16" spans="1:2" x14ac:dyDescent="0.35">
      <c r="A16" t="s">
        <v>1</v>
      </c>
      <c r="B16" t="s">
        <v>1</v>
      </c>
    </row>
    <row r="17" spans="1:2" x14ac:dyDescent="0.35">
      <c r="A17" t="s">
        <v>1110</v>
      </c>
      <c r="B17" t="s">
        <v>1127</v>
      </c>
    </row>
    <row r="18" spans="1:2" x14ac:dyDescent="0.35">
      <c r="A18" t="s">
        <v>1</v>
      </c>
      <c r="B18" t="s">
        <v>1128</v>
      </c>
    </row>
    <row r="19" spans="1:2" x14ac:dyDescent="0.35">
      <c r="A19" t="s">
        <v>1111</v>
      </c>
      <c r="B19" t="s">
        <v>1129</v>
      </c>
    </row>
    <row r="20" spans="1:2" x14ac:dyDescent="0.35">
      <c r="A20" t="s">
        <v>1</v>
      </c>
    </row>
    <row r="21" spans="1:2" x14ac:dyDescent="0.35">
      <c r="A21" t="s">
        <v>1112</v>
      </c>
    </row>
    <row r="22" spans="1:2" x14ac:dyDescent="0.35">
      <c r="A22" t="s">
        <v>1</v>
      </c>
      <c r="B22" t="s">
        <v>405</v>
      </c>
    </row>
    <row r="23" spans="1:2" x14ac:dyDescent="0.35">
      <c r="A23" t="s">
        <v>1113</v>
      </c>
      <c r="B23" t="s">
        <v>1130</v>
      </c>
    </row>
    <row r="24" spans="1:2" x14ac:dyDescent="0.35">
      <c r="A24" t="s">
        <v>1</v>
      </c>
    </row>
    <row r="25" spans="1:2" x14ac:dyDescent="0.35">
      <c r="A25" t="s">
        <v>1114</v>
      </c>
      <c r="B25" t="s">
        <v>1131</v>
      </c>
    </row>
    <row r="26" spans="1:2" x14ac:dyDescent="0.35">
      <c r="B26" t="s">
        <v>1132</v>
      </c>
    </row>
    <row r="27" spans="1:2" x14ac:dyDescent="0.35">
      <c r="B27" t="s">
        <v>1</v>
      </c>
    </row>
    <row r="28" spans="1:2" x14ac:dyDescent="0.35">
      <c r="B28" t="s">
        <v>1133</v>
      </c>
    </row>
    <row r="29" spans="1:2" x14ac:dyDescent="0.35">
      <c r="B29" t="s">
        <v>1134</v>
      </c>
    </row>
    <row r="30" spans="1:2" x14ac:dyDescent="0.35">
      <c r="B30" t="s">
        <v>1</v>
      </c>
    </row>
    <row r="31" spans="1:2" x14ac:dyDescent="0.35">
      <c r="B31" t="s">
        <v>1135</v>
      </c>
    </row>
    <row r="32" spans="1:2" x14ac:dyDescent="0.35">
      <c r="B32" t="s">
        <v>1136</v>
      </c>
    </row>
    <row r="33" spans="2:2" x14ac:dyDescent="0.35">
      <c r="B33" t="s">
        <v>1</v>
      </c>
    </row>
    <row r="34" spans="2:2" x14ac:dyDescent="0.35">
      <c r="B34" t="s">
        <v>1137</v>
      </c>
    </row>
    <row r="35" spans="2:2" x14ac:dyDescent="0.35">
      <c r="B35" t="s">
        <v>1138</v>
      </c>
    </row>
    <row r="36" spans="2:2" x14ac:dyDescent="0.35">
      <c r="B36" t="s">
        <v>1</v>
      </c>
    </row>
    <row r="37" spans="2:2" x14ac:dyDescent="0.35">
      <c r="B37" t="s">
        <v>1139</v>
      </c>
    </row>
    <row r="38" spans="2:2" x14ac:dyDescent="0.35">
      <c r="B38" t="s">
        <v>1140</v>
      </c>
    </row>
    <row r="39" spans="2:2" x14ac:dyDescent="0.35">
      <c r="B39" t="s">
        <v>1141</v>
      </c>
    </row>
    <row r="40" spans="2:2" x14ac:dyDescent="0.35">
      <c r="B40" t="s">
        <v>1</v>
      </c>
    </row>
    <row r="41" spans="2:2" x14ac:dyDescent="0.35">
      <c r="B41" t="s">
        <v>1142</v>
      </c>
    </row>
    <row r="42" spans="2:2" x14ac:dyDescent="0.35">
      <c r="B42" t="s">
        <v>1143</v>
      </c>
    </row>
    <row r="43" spans="2:2" x14ac:dyDescent="0.35">
      <c r="B43" t="s">
        <v>1144</v>
      </c>
    </row>
    <row r="44" spans="2:2" x14ac:dyDescent="0.35">
      <c r="B44" t="s">
        <v>1</v>
      </c>
    </row>
    <row r="45" spans="2:2" x14ac:dyDescent="0.35">
      <c r="B45" t="s">
        <v>1145</v>
      </c>
    </row>
    <row r="46" spans="2:2" x14ac:dyDescent="0.35">
      <c r="B46" t="s">
        <v>1146</v>
      </c>
    </row>
    <row r="47" spans="2:2" x14ac:dyDescent="0.35">
      <c r="B47" t="s">
        <v>1147</v>
      </c>
    </row>
    <row r="48" spans="2:2" x14ac:dyDescent="0.35">
      <c r="B48" t="s">
        <v>1148</v>
      </c>
    </row>
    <row r="49" spans="2:2" x14ac:dyDescent="0.35">
      <c r="B49" t="s">
        <v>1149</v>
      </c>
    </row>
    <row r="50" spans="2:2" x14ac:dyDescent="0.35">
      <c r="B50" t="s">
        <v>1</v>
      </c>
    </row>
    <row r="51" spans="2:2" x14ac:dyDescent="0.35">
      <c r="B51" t="s">
        <v>1150</v>
      </c>
    </row>
    <row r="52" spans="2:2" x14ac:dyDescent="0.35">
      <c r="B52" t="s">
        <v>1151</v>
      </c>
    </row>
    <row r="53" spans="2:2" x14ac:dyDescent="0.35">
      <c r="B53" t="s">
        <v>1152</v>
      </c>
    </row>
    <row r="54" spans="2:2" x14ac:dyDescent="0.35">
      <c r="B54" t="e">
        <f ca="1" xml:space="preserve"> Table.ReplaceValue(Source, null, "Default", Replacer.ReplaceValue, {"ColumnName"})</f>
        <v>#NAME?</v>
      </c>
    </row>
    <row r="55" spans="2:2" x14ac:dyDescent="0.35">
      <c r="B55" t="s">
        <v>1</v>
      </c>
    </row>
    <row r="56" spans="2:2" x14ac:dyDescent="0.35">
      <c r="B56" t="s">
        <v>1153</v>
      </c>
    </row>
    <row r="58" spans="2:2" x14ac:dyDescent="0.35">
      <c r="B58" t="s">
        <v>1154</v>
      </c>
    </row>
    <row r="59" spans="2:2" x14ac:dyDescent="0.35">
      <c r="B59" t="s">
        <v>1155</v>
      </c>
    </row>
    <row r="60" spans="2:2" x14ac:dyDescent="0.35">
      <c r="B60" t="s">
        <v>1156</v>
      </c>
    </row>
    <row r="61" spans="2:2" x14ac:dyDescent="0.35">
      <c r="B61" t="s">
        <v>1</v>
      </c>
    </row>
    <row r="62" spans="2:2" x14ac:dyDescent="0.35">
      <c r="B62" t="s">
        <v>1157</v>
      </c>
    </row>
    <row r="63" spans="2:2" x14ac:dyDescent="0.35">
      <c r="B63" t="s">
        <v>1158</v>
      </c>
    </row>
    <row r="64" spans="2:2" x14ac:dyDescent="0.35">
      <c r="B64" t="s">
        <v>1159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 A 1 </vt:lpstr>
      <vt:lpstr>W A 2</vt:lpstr>
      <vt:lpstr>W A 3 </vt:lpstr>
      <vt:lpstr>W A 4 </vt:lpstr>
      <vt:lpstr>W A 5 </vt:lpstr>
      <vt:lpstr>W A 6 </vt:lpstr>
      <vt:lpstr>W A 7 </vt:lpstr>
      <vt:lpstr>W A 8 </vt:lpstr>
      <vt:lpstr>W A 9</vt:lpstr>
      <vt:lpstr>W A 10 </vt:lpstr>
      <vt:lpstr>A Q 1</vt:lpstr>
      <vt:lpstr>A Q 2</vt:lpstr>
      <vt:lpstr>Q A 3 </vt:lpstr>
      <vt:lpstr>Q A 4</vt:lpstr>
      <vt:lpstr>Q A 5</vt:lpstr>
      <vt:lpstr>Q A 6</vt:lpstr>
      <vt:lpstr>Q A 7</vt:lpstr>
      <vt:lpstr>QA 8</vt:lpstr>
      <vt:lpstr>Q A 9 </vt:lpstr>
      <vt:lpstr>QAs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bhimrao pawar</dc:creator>
  <cp:lastModifiedBy>bhimrao pawar</cp:lastModifiedBy>
  <dcterms:created xsi:type="dcterms:W3CDTF">2025-02-03T06:54:47Z</dcterms:created>
  <dcterms:modified xsi:type="dcterms:W3CDTF">2025-02-03T11:02:21Z</dcterms:modified>
</cp:coreProperties>
</file>