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500" firstSheet="0" activeTab="0" autoFilterDateGrouping="1"/>
  </bookViews>
  <sheets>
    <sheet xmlns:r="http://schemas.openxmlformats.org/officeDocument/2006/relationships" name="00_記入ガイド" sheetId="1" state="visible" r:id="rId1"/>
    <sheet xmlns:r="http://schemas.openxmlformats.org/officeDocument/2006/relationships" name="01_相談サマリ" sheetId="2" state="visible" r:id="rId2"/>
    <sheet xmlns:r="http://schemas.openxmlformats.org/officeDocument/2006/relationships" name="02_確認チェック" sheetId="3" state="visible" r:id="rId3"/>
    <sheet xmlns:r="http://schemas.openxmlformats.org/officeDocument/2006/relationships" name="03_添付資料" sheetId="4" state="visible" r:id="rId4"/>
    <sheet xmlns:r="http://schemas.openxmlformats.org/officeDocument/2006/relationships" name="04_中央インフラ記入欄" sheetId="5" state="hidden" r:id="rId5"/>
    <sheet xmlns:r="http://schemas.openxmlformats.org/officeDocument/2006/relationships" name="04_責任境界・ベンダー" sheetId="6" state="visible" r:id="rId6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2"/>
      <color theme="1"/>
      <sz val="11"/>
    </font>
    <font>
      <name val="Noto Sans CJK SC"/>
      <family val="2"/>
      <b val="1"/>
      <color rgb="FFFFFFFF"/>
      <sz val="10"/>
    </font>
    <font>
      <name val="Noto Sans CJK SC"/>
      <family val="2"/>
      <b val="1"/>
      <color rgb="FF1F3864"/>
      <sz val="10"/>
    </font>
    <font>
      <name val="Noto Sans CJK SC"/>
      <family val="2"/>
      <color rgb="FF595959"/>
      <sz val="10"/>
    </font>
    <font>
      <name val="Noto Sans CJK SC"/>
      <family val="2"/>
      <i val="1"/>
      <color rgb="FF595959"/>
      <sz val="9"/>
    </font>
    <font>
      <name val="Arial"/>
      <family val="2"/>
      <color rgb="FF595959"/>
      <sz val="10"/>
    </font>
    <font>
      <name val="Arial"/>
      <family val="2"/>
      <b val="1"/>
      <color rgb="FFFFFFFF"/>
      <sz val="12"/>
    </font>
    <font>
      <name val="Arial"/>
      <family val="2"/>
      <i val="1"/>
      <color rgb="FF595959"/>
      <sz val="9"/>
    </font>
    <font>
      <name val="Noto Sans CJK SC"/>
      <family val="2"/>
      <i val="1"/>
      <color rgb="FFC55A11"/>
      <sz val="9"/>
    </font>
    <font>
      <name val="Yu Gothic UI"/>
      <charset val="128"/>
      <family val="3"/>
      <b val="1"/>
      <color rgb="FFFFFFFF"/>
      <sz val="13"/>
    </font>
    <font>
      <name val="Yu Gothic UI"/>
      <charset val="128"/>
      <family val="3"/>
      <color theme="1"/>
      <sz val="11"/>
    </font>
    <font>
      <name val="Yu Gothic UI"/>
      <charset val="128"/>
      <family val="3"/>
      <b val="1"/>
      <color rgb="FFFFFFFF"/>
      <sz val="10"/>
    </font>
    <font>
      <name val="Yu Gothic UI"/>
      <charset val="128"/>
      <family val="3"/>
      <b val="1"/>
      <color rgb="FF1F3864"/>
      <sz val="10"/>
    </font>
    <font>
      <name val="Yu Gothic UI"/>
      <charset val="128"/>
      <family val="3"/>
      <color rgb="FF595959"/>
      <sz val="10"/>
    </font>
    <font>
      <name val="Yu Gothic UI"/>
      <charset val="128"/>
      <family val="3"/>
      <color rgb="FF595959"/>
      <sz val="9"/>
    </font>
    <font>
      <name val="ＭＳ Ｐゴシック"/>
      <charset val="128"/>
      <family val="3"/>
      <sz val="6"/>
    </font>
    <font>
      <name val="Yu Gothic UI"/>
      <charset val="128"/>
      <family val="3"/>
      <b val="1"/>
      <color rgb="FFFFFFFF"/>
      <sz val="12"/>
    </font>
    <font>
      <name val="Yu Gothic UI"/>
      <charset val="128"/>
      <family val="3"/>
      <i val="1"/>
      <color rgb="FF595959"/>
      <sz val="9"/>
    </font>
    <font>
      <name val="Yu Gothic UI"/>
      <charset val="128"/>
      <family val="3"/>
      <i val="1"/>
      <color rgb="FFC55A11"/>
      <sz val="9"/>
    </font>
    <font>
      <name val="Yu Gothic UI"/>
      <charset val="128"/>
      <family val="3"/>
      <color rgb="FF1F3864"/>
      <sz val="9"/>
    </font>
    <font>
      <name val="Yu Gothic UI"/>
      <charset val="128"/>
      <family val="3"/>
      <color rgb="FF1F3864"/>
      <sz val="10"/>
    </font>
    <font>
      <name val="Yu Gothic UI"/>
      <charset val="128"/>
      <family val="3"/>
      <color rgb="FFC55A11"/>
      <sz val="10"/>
    </font>
  </fonts>
  <fills count="10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9E"/>
        <bgColor rgb="FF3366FF"/>
      </patternFill>
    </fill>
    <fill>
      <patternFill patternType="solid">
        <fgColor rgb="FFD9E8F5"/>
        <bgColor rgb="FFE8F0FB"/>
      </patternFill>
    </fill>
    <fill>
      <patternFill patternType="solid">
        <fgColor rgb="FFE8F0F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8F0FB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3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" fillId="8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3" borderId="2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13" fillId="6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19" fillId="4" borderId="2" applyAlignment="1" pivotButton="0" quotePrefix="0" xfId="0">
      <alignment horizontal="center" vertical="center" wrapText="1"/>
    </xf>
    <xf numFmtId="0" fontId="20" fillId="6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horizontal="left" vertical="center" wrapText="1"/>
    </xf>
    <xf numFmtId="0" fontId="20" fillId="5" borderId="2" applyAlignment="1" pivotButton="0" quotePrefix="0" xfId="0">
      <alignment horizontal="left" vertical="center" wrapText="1"/>
    </xf>
    <xf numFmtId="0" fontId="13" fillId="6" borderId="2" applyAlignment="1" pivotButton="0" quotePrefix="0" xfId="0">
      <alignment horizontal="center" vertical="center" wrapText="1"/>
    </xf>
    <xf numFmtId="0" fontId="20" fillId="6" borderId="2" applyAlignment="1" pivotButton="0" quotePrefix="0" xfId="0">
      <alignment horizontal="left" vertical="center" wrapText="1"/>
    </xf>
    <xf numFmtId="0" fontId="21" fillId="9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left" vertical="center" wrapText="1"/>
    </xf>
    <xf numFmtId="0" fontId="20" fillId="4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left" vertical="center" wrapText="1"/>
    </xf>
    <xf numFmtId="0" fontId="17" fillId="5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16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/>
    </xf>
    <xf numFmtId="0" fontId="17" fillId="5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left" vertical="center" wrapText="1"/>
    </xf>
    <xf numFmtId="0" fontId="13" fillId="6" borderId="2" applyAlignment="1" pivotButton="0" quotePrefix="0" xfId="0">
      <alignment vertical="top" wrapText="1"/>
    </xf>
    <xf numFmtId="0" fontId="20" fillId="6" borderId="2" applyAlignment="1" pivotButton="0" quotePrefix="0" xfId="0">
      <alignment vertical="top" wrapText="1"/>
    </xf>
    <xf numFmtId="0" fontId="14" fillId="6" borderId="2" applyAlignment="1" pivotButton="0" quotePrefix="0" xfId="0">
      <alignment vertical="top" wrapText="1"/>
    </xf>
    <xf numFmtId="0" fontId="14" fillId="7" borderId="2" applyAlignment="1" pivotButton="0" quotePrefix="0" xfId="0">
      <alignment vertical="top" wrapText="1"/>
    </xf>
    <xf numFmtId="0" fontId="14" fillId="5" borderId="2" applyAlignment="1" pivotButton="0" quotePrefix="0" xfId="0">
      <alignment vertical="top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8F0FB"/>
      <rgbColor rgb="FF660066"/>
      <rgbColor rgb="FFFF8080"/>
      <rgbColor rgb="FF2E5F9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8F5"/>
      <rgbColor rgb="FFF2F2F2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4B942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F9E"/>
    <outlinePr summaryBelow="1" summaryRight="1"/>
    <pageSetUpPr/>
  </sheetPr>
  <dimension ref="A1:C8"/>
  <sheetViews>
    <sheetView tabSelected="1" zoomScale="115" zoomScaleNormal="115" workbookViewId="0">
      <selection activeCell="B12" sqref="B12"/>
    </sheetView>
  </sheetViews>
  <sheetFormatPr baseColWidth="8" defaultColWidth="8.6640625" defaultRowHeight="16.8"/>
  <cols>
    <col width="24.44140625" customWidth="1" style="9" min="1" max="1"/>
    <col width="52" customWidth="1" style="9" min="2" max="2"/>
    <col width="53.33203125" bestFit="1" customWidth="1" style="9" min="3" max="3"/>
    <col width="8.6640625" customWidth="1" style="9" min="4" max="4"/>
    <col width="8.6640625" customWidth="1" style="9" min="5" max="16384"/>
  </cols>
  <sheetData>
    <row r="1" ht="31.5" customHeight="1">
      <c r="A1" s="31" t="inlineStr">
        <is>
          <t>相談事前提出フォーム v4　記入ガイド</t>
        </is>
      </c>
      <c r="B1" s="32" t="n"/>
      <c r="C1" s="32" t="n"/>
    </row>
    <row r="2" ht="21.75" customHeight="1">
      <c r="A2" s="10" t="inlineStr">
        <is>
          <t>項目</t>
        </is>
      </c>
      <c r="B2" s="10" t="inlineStr">
        <is>
          <t>内容</t>
        </is>
      </c>
      <c r="C2" s="10" t="inlineStr">
        <is>
          <t>補足</t>
        </is>
      </c>
    </row>
    <row r="3" ht="45.75" customHeight="1">
      <c r="A3" s="11" t="inlineStr">
        <is>
          <t>目的</t>
        </is>
      </c>
      <c r="B3" s="12" t="inlineStr">
        <is>
          <t>中央インフラ部門とプロジェクト側が、目的・前提・責任分界・リスク・必要工数を早めに揃えるためのフォームです。</t>
        </is>
      </c>
      <c r="C3" s="13" t="inlineStr">
        <is>
          <t>審査・制限ではなく認識合わせのための道具です。</t>
        </is>
      </c>
    </row>
    <row r="4" ht="45.75" customHeight="1">
      <c r="A4" s="11" t="inlineStr">
        <is>
          <t>既存資料での代替</t>
        </is>
      </c>
      <c r="B4" s="14" t="inlineStr">
        <is>
          <t>企画書、要件定義書、構成図、運用設計、CI/CD設計、Dockerfile、AI利用検討資料等で同等情報があれば再記入不要です。</t>
        </is>
      </c>
      <c r="C4" s="15" t="inlineStr">
        <is>
          <t>不足項目のみ確認します。</t>
        </is>
      </c>
    </row>
    <row r="5" ht="45.75" customHeight="1">
      <c r="A5" s="11" t="inlineStr">
        <is>
          <t>未定の扱い</t>
        </is>
      </c>
      <c r="B5" s="12" t="inlineStr">
        <is>
          <t>未定の場合は「未定」と記入してください。</t>
        </is>
      </c>
      <c r="C5" s="13" t="inlineStr">
        <is>
          <t>未定であることを明示することが重要です。</t>
        </is>
      </c>
    </row>
    <row r="6" ht="45.75" customHeight="1">
      <c r="A6" s="11" t="inlineStr">
        <is>
          <t>AI生成案の扱い</t>
        </is>
      </c>
      <c r="B6" s="14" t="inlineStr">
        <is>
          <t>AIで作成した構成案・設計案・IaC・設定案も相談資料として利用できます。</t>
        </is>
      </c>
      <c r="C6" s="15" t="inlineStr">
        <is>
          <t>前提、採用範囲、人間が確認した範囲を記入してください。</t>
        </is>
      </c>
    </row>
    <row r="7" ht="45.75" customHeight="1">
      <c r="A7" s="11" t="inlineStr">
        <is>
          <t>Dockerfileの扱い</t>
        </is>
      </c>
      <c r="B7" s="12" t="inlineStr">
        <is>
          <t>Dockerfileは原則プロジェクト側で作成・管理してください。</t>
        </is>
      </c>
      <c r="C7" s="13" t="inlineStr">
        <is>
          <t>中央インフラ部門は実行基盤・セキュリティ・運用性の観点で確認します。</t>
        </is>
      </c>
    </row>
    <row r="8" ht="45.75" customHeight="1">
      <c r="A8" s="11" t="inlineStr">
        <is>
          <t>中央インフラ工数</t>
        </is>
      </c>
      <c r="B8" s="14" t="inlineStr">
        <is>
          <t>相談、打ち合わせ、レビュー、構築、IaC作成、Dockerfile修正、デプロイ支援、運用引継ぎには工数が発生します。</t>
        </is>
      </c>
      <c r="C8" s="15" t="inlineStr">
        <is>
          <t>必要に応じてプロジェクト計画・見積に含めてください。</t>
        </is>
      </c>
    </row>
  </sheetData>
  <mergeCells count="1">
    <mergeCell ref="A1:C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2E5F9E"/>
    <outlinePr summaryBelow="1" summaryRight="1"/>
    <pageSetUpPr/>
  </sheetPr>
  <dimension ref="A1:D47"/>
  <sheetViews>
    <sheetView zoomScaleNormal="100" workbookViewId="0">
      <pane xSplit="2" ySplit="2" topLeftCell="C36" activePane="bottomRight" state="frozen"/>
      <selection pane="topRight" activeCell="C1" sqref="C1"/>
      <selection pane="bottomLeft" activeCell="A3" sqref="A3"/>
      <selection pane="bottomRight" activeCell="C39" sqref="C39"/>
    </sheetView>
  </sheetViews>
  <sheetFormatPr baseColWidth="8" defaultColWidth="8.6640625" defaultRowHeight="16.8"/>
  <cols>
    <col width="18" customWidth="1" style="9" min="1" max="1"/>
    <col width="32" customWidth="1" style="9" min="2" max="2"/>
    <col width="47.77734375" customWidth="1" style="9" min="3" max="3"/>
    <col width="63.33203125" bestFit="1" customWidth="1" style="9" min="4" max="4"/>
    <col width="8.6640625" customWidth="1" style="9" min="5" max="5"/>
    <col width="8.6640625" customWidth="1" style="9" min="6" max="16384"/>
  </cols>
  <sheetData>
    <row r="1" ht="30" customHeight="1">
      <c r="A1" s="33" t="inlineStr">
        <is>
          <t>01_相談サマリ</t>
        </is>
      </c>
      <c r="B1" s="32" t="n"/>
      <c r="C1" s="32" t="n"/>
      <c r="D1" s="32" t="n"/>
    </row>
    <row r="2" ht="21.75" customHeight="1">
      <c r="A2" s="10" t="inlineStr">
        <is>
          <t>分類</t>
        </is>
      </c>
      <c r="B2" s="10" t="inlineStr">
        <is>
          <t>項目</t>
        </is>
      </c>
      <c r="C2" s="10" t="inlineStr">
        <is>
          <t>記入内容</t>
        </is>
      </c>
      <c r="D2" s="10" t="inlineStr">
        <is>
          <t>補足</t>
        </is>
      </c>
    </row>
    <row r="3" ht="19.5" customHeight="1">
      <c r="A3" s="34" t="inlineStr">
        <is>
          <t>■ 基本情報</t>
        </is>
      </c>
      <c r="B3" s="32" t="n"/>
      <c r="C3" s="32" t="n"/>
      <c r="D3" s="32" t="n"/>
    </row>
    <row r="4" ht="39.75" customHeight="1">
      <c r="A4" s="16" t="inlineStr">
        <is>
          <t>基本</t>
        </is>
      </c>
      <c r="B4" s="17" t="inlineStr">
        <is>
          <t>プロジェクト名</t>
        </is>
      </c>
      <c r="C4" s="41" t="inlineStr">
        <is>
          <t>購買本部業務支援システム</t>
        </is>
      </c>
      <c r="D4" s="30" t="n"/>
    </row>
    <row r="5" ht="39.75" customHeight="1">
      <c r="A5" s="16" t="inlineStr">
        <is>
          <t>基本</t>
        </is>
      </c>
      <c r="B5" s="18" t="inlineStr">
        <is>
          <t>システム名</t>
        </is>
      </c>
      <c r="C5" s="41" t="inlineStr">
        <is>
          <t>購買本部業務支援システム(需要予測・発注アドバイザリーポータル「onefcst」)</t>
        </is>
      </c>
      <c r="D5" s="30" t="n"/>
    </row>
    <row r="6" ht="39.75" customHeight="1">
      <c r="A6" s="16" t="inlineStr">
        <is>
          <t>基本</t>
        </is>
      </c>
      <c r="B6" s="17" t="inlineStr">
        <is>
          <t>相談者</t>
        </is>
      </c>
      <c r="C6" s="41" t="inlineStr">
        <is>
          <t>Marambedu Karthikeyan BalaMurukan(デジタルイノベーション3部)</t>
        </is>
      </c>
      <c r="D6" s="30" t="n"/>
    </row>
    <row r="7" ht="39.75" customHeight="1">
      <c r="A7" s="16" t="inlineStr">
        <is>
          <t>基本</t>
        </is>
      </c>
      <c r="B7" s="18" t="inlineStr">
        <is>
          <t>プロジェクト責任者</t>
        </is>
      </c>
      <c r="C7" s="41" t="inlineStr">
        <is>
          <t>大貫 勝男(購買本部)</t>
        </is>
      </c>
      <c r="D7" s="30" t="n"/>
    </row>
    <row r="8" ht="39.75" customHeight="1">
      <c r="A8" s="16" t="inlineStr">
        <is>
          <t>基本</t>
        </is>
      </c>
      <c r="B8" s="17" t="inlineStr">
        <is>
          <t>プロジェクト内インフラ担当者</t>
        </is>
      </c>
      <c r="C8" s="41" t="inlineStr">
        <is>
          <t>Marambedu Karthikeyan BalaMurukan(デジタルイノベーション3部)</t>
        </is>
      </c>
      <c r="D8" s="30" t="inlineStr">
        <is>
          <t>未定の場合は未定</t>
        </is>
      </c>
    </row>
    <row r="9" ht="39.75" customHeight="1">
      <c r="A9" s="16" t="inlineStr">
        <is>
          <t>基本</t>
        </is>
      </c>
      <c r="B9" s="18" t="inlineStr">
        <is>
          <t>フェーズ</t>
        </is>
      </c>
      <c r="C9" s="41" t="inlineStr">
        <is>
          <t>構築〜本番前(プロトタイプ稼働確認済み。ホスティング承認を申請)</t>
        </is>
      </c>
      <c r="D9" s="30" t="inlineStr">
        <is>
          <t>企画 / 要件定義 / 設計 / 構築 / 本番前 / 運用中</t>
        </is>
      </c>
    </row>
    <row r="10" ht="19.5" customHeight="1">
      <c r="A10" s="34" t="inlineStr">
        <is>
          <t>■ 相談内容</t>
        </is>
      </c>
      <c r="B10" s="32" t="n"/>
      <c r="C10" s="32" t="n"/>
      <c r="D10" s="32" t="n"/>
    </row>
    <row r="11" ht="39.75" customHeight="1">
      <c r="A11" s="16" t="inlineStr">
        <is>
          <t>相談</t>
        </is>
      </c>
      <c r="B11" s="18" t="inlineStr">
        <is>
          <t>相談したいこと</t>
        </is>
      </c>
      <c r="C11" s="41" t="inlineStr">
        <is>
          <t>現在開発者のローカル環境(WSL)で稼働している購買予測ポータル(FastAPIバックエンド+Reactフロントエンド)を社内オンプレサーバーへ移設し、購買本部の担当者(約7〜10名)が利用できるようにしたい。本システムはNAS上のONE計画ExcelおよびSAP在庫抽出データを読み取り専用で参照し、SAP・ONEへの書き戻しは一切行わない。</t>
        </is>
      </c>
      <c r="D11" s="30" t="n"/>
    </row>
    <row r="12" ht="39.75" customHeight="1">
      <c r="A12" s="16" t="inlineStr">
        <is>
          <t>相談</t>
        </is>
      </c>
      <c r="B12" s="17" t="inlineStr">
        <is>
          <t>判断してほしいこと</t>
        </is>
      </c>
      <c r="C12" s="41" t="inlineStr">
        <is>
          <t>オンプレ配置(対象サーバー MAC: fc:9d:05:13:00:3f)の承認、ホスティング環境からNASへの読み取り専用アクセス方式、社内限定公開に必要なネットワーク・認証要件の確認。承認のみの依頼であり、作業依頼はなし。</t>
        </is>
      </c>
      <c r="D12" s="30" t="n"/>
    </row>
    <row r="13" ht="39.75" customHeight="1">
      <c r="A13" s="16" t="inlineStr">
        <is>
          <t>相談</t>
        </is>
      </c>
      <c r="B13" s="18" t="inlineStr">
        <is>
          <t>現時点の案</t>
        </is>
      </c>
      <c r="C13" s="41" t="inlineStr">
        <is>
          <t>社内オンプレサーバー上のコンテナ構成(Docker)。①フロントエンド(React静的ビルド+nginx)、②バックエンド(FastAPI :8600、X-API-Key認証、CORS制限)、③PostgreSQL(現行SQLiteから移行。DBはソースから再生成可能であり正本ではない)。DockerfileおよびCI/CDはデプロイ時にプロジェクト側で作成予定。開発はAI支援(Claude Code)を活用し、生成物は人間がレビュー済み。添付の構成図を参照。</t>
        </is>
      </c>
      <c r="D13" s="30" t="inlineStr">
        <is>
          <t>未完成で可。AI案でも可</t>
        </is>
      </c>
    </row>
    <row r="14" ht="39.75" customHeight="1">
      <c r="A14" s="16" t="inlineStr">
        <is>
          <t>相談</t>
        </is>
      </c>
      <c r="B14" s="17" t="inlineStr">
        <is>
          <t>比較した案・不採用案</t>
        </is>
      </c>
      <c r="C14" s="41" t="inlineStr">
        <is>
          <t>現状維持(開発者PCでの稼働)は複数名での利用に耐えないため不採用。クラウド配置も検討したが、データソースがすべて社内NAS上にあること、利用者が社内限定であること、機密の調達・仕入先情報を扱うことからオンプレを選定。</t>
        </is>
      </c>
      <c r="D14" s="30" t="inlineStr">
        <is>
          <t>あれば記入</t>
        </is>
      </c>
    </row>
    <row r="15" ht="39.75" customHeight="1">
      <c r="A15" s="16" t="inlineStr">
        <is>
          <t>相談</t>
        </is>
      </c>
      <c r="B15" s="18" t="inlineStr">
        <is>
          <t>気になっている点</t>
        </is>
      </c>
      <c r="C15" s="41" t="inlineStr">
        <is>
          <t>コンテナからのNAS読み取りアクセス方式。認証が現状共有APIキーである点(Entra ID連携は相談可)。監視・運用設計が未整備である点。</t>
        </is>
      </c>
      <c r="D15" s="30" t="inlineStr">
        <is>
          <t>プロジェクト側の懸念</t>
        </is>
      </c>
    </row>
    <row r="16" ht="19.5" customHeight="1">
      <c r="A16" s="34" t="inlineStr">
        <is>
          <t>■ 配置・開発</t>
        </is>
      </c>
      <c r="B16" s="32" t="n"/>
      <c r="C16" s="32" t="n"/>
      <c r="D16" s="32" t="n"/>
    </row>
    <row r="17" ht="39.75" customHeight="1">
      <c r="A17" s="16" t="inlineStr">
        <is>
          <t>配置</t>
        </is>
      </c>
      <c r="B17" s="18" t="inlineStr">
        <is>
          <t>配置先候補</t>
        </is>
      </c>
      <c r="C17" s="41" t="inlineStr">
        <is>
          <t>オンプレ(既存社内サーバー、MAC: fc:9d:05:13:00:3f)</t>
        </is>
      </c>
      <c r="D17" s="30" t="inlineStr">
        <is>
          <t>AWS / Azure /  オンプレ / 既存環境 / 未定</t>
        </is>
      </c>
    </row>
    <row r="18" ht="39.75" customHeight="1">
      <c r="A18" s="16" t="inlineStr">
        <is>
          <t>配置</t>
        </is>
      </c>
      <c r="B18" s="17" t="inlineStr">
        <is>
          <t>会社標準との差分</t>
        </is>
      </c>
      <c r="C18" s="41" t="inlineStr">
        <is>
          <t>クラウドを第一候補として検討済み。データソースが社内NAS上にあること、利用者が社内限定であること、外部公開が不要であることからオンプレを選定。</t>
        </is>
      </c>
      <c r="D18" s="30" t="inlineStr">
        <is>
          <t>標準外の場合は理由</t>
        </is>
      </c>
    </row>
    <row r="19" ht="39.75" customHeight="1">
      <c r="A19" s="16" t="inlineStr">
        <is>
          <t>開発</t>
        </is>
      </c>
      <c r="B19" s="18" t="inlineStr">
        <is>
          <t>クラウド・コンテナ前提で検討したか</t>
        </is>
      </c>
      <c r="C19" s="41" t="inlineStr">
        <is>
          <t>はい(Dockerによるコンテナ構成を予定)</t>
        </is>
      </c>
      <c r="D19" s="30" t="inlineStr">
        <is>
          <t>はい / いいえ / 未定 / 該当なし</t>
        </is>
      </c>
    </row>
    <row r="20" ht="39.75" customHeight="1">
      <c r="A20" s="16" t="inlineStr">
        <is>
          <t>開発</t>
        </is>
      </c>
      <c r="B20" s="17" t="inlineStr">
        <is>
          <t>GitHub Actions等のCI/CD作成者</t>
        </is>
      </c>
      <c r="C20" s="41" t="inlineStr">
        <is>
          <t>プロジェクト側(GitHub Actions、構築予定)</t>
        </is>
      </c>
      <c r="D20" s="30" t="inlineStr">
        <is>
          <t>原則プロジェクト側</t>
        </is>
      </c>
    </row>
    <row r="21" ht="39.75" customHeight="1">
      <c r="A21" s="16" t="inlineStr">
        <is>
          <t>開発</t>
        </is>
      </c>
      <c r="B21" s="18" t="inlineStr">
        <is>
          <t>Dockerfile作成・管理者</t>
        </is>
      </c>
      <c r="C21" s="41" t="inlineStr">
        <is>
          <t>プロジェクト側(デプロイ時に作成予定)</t>
        </is>
      </c>
      <c r="D21" s="30" t="inlineStr">
        <is>
          <t>原則プロジェクト側</t>
        </is>
      </c>
    </row>
    <row r="22" ht="19.5" customHeight="1">
      <c r="A22" s="34" t="inlineStr">
        <is>
          <t>■ AI・データ</t>
        </is>
      </c>
      <c r="B22" s="32" t="n"/>
      <c r="C22" s="32" t="n"/>
      <c r="D22" s="32" t="n"/>
    </row>
    <row r="23" ht="39.75" customHeight="1">
      <c r="A23" s="16" t="inlineStr">
        <is>
          <t>AI</t>
        </is>
      </c>
      <c r="B23" s="18" t="inlineStr">
        <is>
          <t>AIが生成した構成案の有無</t>
        </is>
      </c>
      <c r="C23" s="41" t="inlineStr">
        <is>
          <t>あり(設計・開発をAI支援(Claude Code)で実施。生成物はすべて人間がレビューし、精度検証ゲート(ソース照合/セルパリティ/バックテスト/FVA)で実データに対して検証済み)</t>
        </is>
      </c>
      <c r="D23" s="30" t="inlineStr">
        <is>
          <t>あり / なし / 未定</t>
        </is>
      </c>
    </row>
    <row r="24" ht="39.75" customHeight="1">
      <c r="A24" s="16" t="inlineStr">
        <is>
          <t>AI</t>
        </is>
      </c>
      <c r="B24" s="17" t="inlineStr">
        <is>
          <t>AIサービス利用の有無</t>
        </is>
      </c>
      <c r="C24" s="41" t="inlineStr">
        <is>
          <t>あり(OpenAI標準APIをCPU/MB互換ルールの下書き作成のみに利用。送信データは部品名のみで、価格・数量・計画値・個人情報は送信しない。OpenAI APIの規約によりAPI経由データは学習に利用されない。AI下書きルールは全件人間の承認後に有効化。タイムアウト/リトライ、レート制限・コスト上限、ログ取得はデプロイ時に確認予定。なお予測計算自体はML不使用(統計手法のみ))</t>
        </is>
      </c>
      <c r="D24" s="30" t="inlineStr">
        <is>
          <t>あり / なし / 未定</t>
        </is>
      </c>
    </row>
    <row r="25" ht="39.75" customHeight="1">
      <c r="A25" s="16" t="inlineStr">
        <is>
          <t>データ</t>
        </is>
      </c>
      <c r="B25" s="18" t="inlineStr">
        <is>
          <t>データハブ利用候補</t>
        </is>
      </c>
      <c r="C25" s="41" t="inlineStr">
        <is>
          <t>なし(既存NASファイルを読み取り専用で参照するのみ。自前DBは再生成型でデータハブではない)</t>
        </is>
      </c>
      <c r="D25" s="30" t="inlineStr">
        <is>
          <t>あり / なし / 未定</t>
        </is>
      </c>
    </row>
    <row r="26" ht="19.5" customHeight="1">
      <c r="A26" s="34" t="inlineStr">
        <is>
          <t>■ 工数・依頼範囲</t>
        </is>
      </c>
      <c r="B26" s="32" t="n"/>
      <c r="C26" s="32" t="n"/>
      <c r="D26" s="32" t="n"/>
    </row>
    <row r="27" ht="39.75" customHeight="1">
      <c r="A27" s="16" t="inlineStr">
        <is>
          <t>工数</t>
        </is>
      </c>
      <c r="B27" s="18" t="inlineStr">
        <is>
          <t>中央インフラ部門に依頼したいこと</t>
        </is>
      </c>
      <c r="C27" s="41" t="inlineStr">
        <is>
          <t>相談のみ(配置承認のみ)</t>
        </is>
      </c>
      <c r="D27" s="30" t="inlineStr">
        <is>
          <t>相談のみ / レビュー / 構築 / IaC作成 / Dockerfile支援 / デプロイ支援 / 運用引継ぎ</t>
        </is>
      </c>
    </row>
    <row r="28" ht="39.75" customHeight="1">
      <c r="A28" s="16" t="inlineStr">
        <is>
          <t>工数</t>
        </is>
      </c>
      <c r="B28" s="17" t="inlineStr">
        <is>
          <t>プロジェクト側で対応できること</t>
        </is>
      </c>
      <c r="C28" s="41" t="inlineStr">
        <is>
          <t>開発・保守、Dockerfile作成、SQLite→PostgreSQL移行、CI/CD構築、デプロイ、運用、データ取込ロジック、予測精度QA、利用者サポート(承認以外のすべて)</t>
        </is>
      </c>
      <c r="D28" s="30" t="n"/>
    </row>
    <row r="29" ht="39.75" customHeight="1">
      <c r="A29" s="16" t="inlineStr">
        <is>
          <t>工数</t>
        </is>
      </c>
      <c r="B29" s="18" t="inlineStr">
        <is>
          <t>中央インフラ部門での作業が必要な理由</t>
        </is>
      </c>
      <c r="C29" s="41" t="inlineStr">
        <is>
          <t>権限都合(配置承認およびサーバー・ネットワーク設営の権限がプロジェクト側にないため)</t>
        </is>
      </c>
      <c r="D29" s="30" t="inlineStr">
        <is>
          <t>インフラ知見不足 / 権限都合 / 標準作業 / その他</t>
        </is>
      </c>
    </row>
    <row r="30" ht="39.75" customHeight="1">
      <c r="A30" s="16" t="inlineStr">
        <is>
          <t>工数</t>
        </is>
      </c>
      <c r="B30" s="17" t="inlineStr">
        <is>
          <t>希望時期・期限</t>
        </is>
      </c>
      <c r="C30" s="41" t="inlineStr">
        <is>
          <t>至急(1営業日以内の回答を希望。承認のみの依頼のため、中央インフラ側の作業工数は発生しない)</t>
        </is>
      </c>
      <c r="D30" s="30" t="n"/>
    </row>
    <row r="31" ht="39.75" customHeight="1">
      <c r="A31" s="16" t="inlineStr">
        <is>
          <t>工数</t>
        </is>
      </c>
      <c r="B31" s="18" t="inlineStr">
        <is>
          <t>プロジェクト見積への反映状況</t>
        </is>
      </c>
      <c r="C31" s="41" t="inlineStr">
        <is>
          <t>未反映(中央インフラ部門への作業依頼がないため)</t>
        </is>
      </c>
      <c r="D31" s="30" t="inlineStr">
        <is>
          <t>未反映 / 反映予定 / 反映済み</t>
        </is>
      </c>
    </row>
    <row r="32" ht="19.5" customHeight="1">
      <c r="A32" s="34" t="inlineStr">
        <is>
          <t>■ 体制・責任境界</t>
        </is>
      </c>
      <c r="B32" s="32" t="n"/>
      <c r="C32" s="32" t="n"/>
      <c r="D32" s="32" t="n"/>
    </row>
    <row r="33" ht="39.75" customHeight="1">
      <c r="A33" s="16" t="inlineStr">
        <is>
          <t>体制</t>
        </is>
      </c>
      <c r="B33" s="18" t="inlineStr">
        <is>
          <t>プロジェクト側一次窓口</t>
        </is>
      </c>
      <c r="C33" s="41" t="inlineStr">
        <is>
          <t>Marambedu Karthikeyan BalaMurukan(デジタルイノベーション3部)</t>
        </is>
      </c>
      <c r="D33" s="30" t="inlineStr">
        <is>
          <t>プロジェクト内インフラ担当者。インフラ専門家でなくても、確認事項を持ち帰れる人</t>
        </is>
      </c>
    </row>
    <row r="34" ht="39.75" customHeight="1">
      <c r="A34" s="16" t="inlineStr">
        <is>
          <t>体制</t>
        </is>
      </c>
      <c r="B34" s="17" t="inlineStr">
        <is>
          <t>一次窓口の役割</t>
        </is>
      </c>
      <c r="C34" s="41" t="inlineStr">
        <is>
          <t>一次窓口・技術担当を兼務(開発担当)</t>
        </is>
      </c>
      <c r="D34" s="30" t="inlineStr">
        <is>
          <t>一次窓口 / 技術担当 / ベンダー窓口 / PM兼務 等</t>
        </is>
      </c>
    </row>
    <row r="35" ht="39.75" customHeight="1">
      <c r="A35" s="16" t="inlineStr">
        <is>
          <t>体制</t>
        </is>
      </c>
      <c r="B35" s="18" t="inlineStr">
        <is>
          <t>プロジェクト内の確認先</t>
        </is>
      </c>
      <c r="C35" s="41" t="inlineStr">
        <is>
          <t>プロジェクト責任者:大貫 勝男(購買本部)/開発チーム:Bala Chandran Ravi Kumar、Mahadevan Pillai Thivya(デジタルイノベーション3部)/利用者:購買本部 担当者 約7〜10名</t>
        </is>
      </c>
      <c r="D35" s="30" t="inlineStr">
        <is>
          <t>PM、アプリ担当、業務担当、ベンダー等</t>
        </is>
      </c>
    </row>
    <row r="36" ht="39.75" customHeight="1">
      <c r="A36" s="19" t="inlineStr">
        <is>
          <t>責任境界</t>
        </is>
      </c>
      <c r="B36" s="17" t="inlineStr">
        <is>
          <t>責任境界の整理状況</t>
        </is>
      </c>
      <c r="C36" s="41" t="inlineStr">
        <is>
          <t>一部未定(シート05の責任分界マトリクス参照)</t>
        </is>
      </c>
      <c r="D36" s="30" t="inlineStr">
        <is>
          <t>整理済み / 一部未定 / 未定</t>
        </is>
      </c>
    </row>
    <row r="37" ht="39.75" customHeight="1">
      <c r="A37" s="19" t="inlineStr">
        <is>
          <t>責任境界</t>
        </is>
      </c>
      <c r="B37" s="18" t="inlineStr">
        <is>
          <t>未定の責任項目と決定予定</t>
        </is>
      </c>
      <c r="C37" s="41" t="inlineStr">
        <is>
          <t>セキュリティ確認責任者・廃止責任者が未定。本相談時またはその直後に、相談者とプロジェクト責任者で決定予定。</t>
        </is>
      </c>
      <c r="D37" s="30" t="inlineStr">
        <is>
          <t>未定項目がある場合、いつ誰が決めるか</t>
        </is>
      </c>
    </row>
    <row r="38" ht="19.5" customHeight="1">
      <c r="A38" s="34" t="inlineStr">
        <is>
          <t>■ ベンダー・GitHub・IaC</t>
        </is>
      </c>
      <c r="B38" s="32" t="n"/>
      <c r="C38" s="32" t="n"/>
      <c r="D38" s="32" t="n"/>
    </row>
    <row r="39" ht="39.75" customHeight="1">
      <c r="A39" s="16" t="inlineStr">
        <is>
          <t>ベンダー</t>
        </is>
      </c>
      <c r="B39" s="18" t="inlineStr">
        <is>
          <t>ベンダー関与有無</t>
        </is>
      </c>
      <c r="C39" s="41" t="inlineStr">
        <is>
          <t>なし(社内開発のみ)</t>
        </is>
      </c>
      <c r="D39" s="30" t="inlineStr">
        <is>
          <t>あり / なし / 未定</t>
        </is>
      </c>
    </row>
    <row r="40" ht="39.75" customHeight="1">
      <c r="A40" s="16" t="inlineStr">
        <is>
          <t>ベンダー</t>
        </is>
      </c>
      <c r="B40" s="17" t="inlineStr">
        <is>
          <t>ベンダー担当範囲</t>
        </is>
      </c>
      <c r="C40" s="41" t="inlineStr">
        <is>
          <t>該当なし</t>
        </is>
      </c>
      <c r="D40" s="30" t="inlineStr">
        <is>
          <t>設計 / 構築 / IaC作成 / Dockerfile / CI/CD / デプロイ / 運用</t>
        </is>
      </c>
    </row>
    <row r="41" ht="39.75" customHeight="1">
      <c r="A41" s="16" t="inlineStr">
        <is>
          <t>ベンダー</t>
        </is>
      </c>
      <c r="B41" s="18" t="inlineStr">
        <is>
          <t>利用する環境</t>
        </is>
      </c>
      <c r="C41" s="41" t="inlineStr">
        <is>
          <t>当社環境</t>
        </is>
      </c>
      <c r="D41" s="30" t="inlineStr">
        <is>
          <t>当社環境 / ベンダー環境 / 両方 / 未定</t>
        </is>
      </c>
    </row>
    <row r="42" ht="39.75" customHeight="1">
      <c r="A42" s="19" t="inlineStr">
        <is>
          <t>GitHub</t>
        </is>
      </c>
      <c r="B42" s="17" t="inlineStr">
        <is>
          <t>GitHub利用主体</t>
        </is>
      </c>
      <c r="C42" s="41" t="inlineStr">
        <is>
          <t>当社GitHub</t>
        </is>
      </c>
      <c r="D42" s="30" t="inlineStr">
        <is>
          <t>当社GitHub / ベンダーGitHub / 未定</t>
        </is>
      </c>
    </row>
    <row r="43" ht="39.75" customHeight="1">
      <c r="A43" s="19" t="inlineStr">
        <is>
          <t>GitHub</t>
        </is>
      </c>
      <c r="B43" s="18" t="inlineStr">
        <is>
          <t>リポジトリ所有者</t>
        </is>
      </c>
      <c r="C43" s="41" t="inlineStr">
        <is>
          <t>当社</t>
        </is>
      </c>
      <c r="D43" s="30" t="inlineStr">
        <is>
          <t>当社 / ベンダー / 共同 / 未定</t>
        </is>
      </c>
    </row>
    <row r="44" ht="39.75" customHeight="1">
      <c r="A44" s="19" t="inlineStr">
        <is>
          <t>GitHub</t>
        </is>
      </c>
      <c r="B44" s="17" t="inlineStr">
        <is>
          <t>PRレビュー・承認方針</t>
        </is>
      </c>
      <c r="C44" s="41" t="inlineStr">
        <is>
          <t>PR作成者:開発チームメンバー/レビュー者:作成者以外の開発チームメンバー(Bala Chandran Ravi Kumar・Mahadevan Pillai Thivya・相談者)/承認者:相談者。mainへの直接pushは禁止。</t>
        </is>
      </c>
      <c r="D44" s="30" t="inlineStr">
        <is>
          <t>PR作成者、レビュー者、承認者を記入</t>
        </is>
      </c>
    </row>
    <row r="45" ht="39.75" customHeight="1">
      <c r="A45" s="19" t="inlineStr">
        <is>
          <t>IaC</t>
        </is>
      </c>
      <c r="B45" s="18" t="inlineStr">
        <is>
          <t>IaC実行経路・state管理</t>
        </is>
      </c>
      <c r="C45" s="41" t="inlineStr">
        <is>
          <t>現時点でIaCなし(オンプレ単一サーバー構成のため)。デプロイはGitHub Actionsを予定。IaCが必要となる場合は中央インフラ部門の方針に従う。</t>
        </is>
      </c>
      <c r="D45" s="30" t="inlineStr">
        <is>
          <t>GitHub Actions / CI/CD / ローカル、state保管場所・所有者</t>
        </is>
      </c>
    </row>
    <row r="46" ht="39.75" customHeight="1">
      <c r="A46" s="19" t="inlineStr">
        <is>
          <t>Secrets</t>
        </is>
      </c>
      <c r="B46" s="17" t="inlineStr">
        <is>
          <t>Secrets・権限管理</t>
        </is>
      </c>
      <c r="C46" s="41" t="inlineStr">
        <is>
          <t>環境変数(.env、git管理外)で管理:ONEFCST_API_KEY(ダッシュボード認証)、OpenAI APIキー。CI/CD用はGitHub Secrets(予定)。削除手順は今後文書化。</t>
        </is>
      </c>
      <c r="D46" s="30" t="inlineStr">
        <is>
          <t>GitHub Secrets / AWS Secrets Manager / OIDC / Role / APIキー等</t>
        </is>
      </c>
    </row>
    <row r="47" ht="39.75" customHeight="1">
      <c r="A47" s="19" t="inlineStr">
        <is>
          <t>引継ぎ</t>
        </is>
      </c>
      <c r="B47" s="18" t="inlineStr">
        <is>
          <t>ベンダー退場時の引継ぎ</t>
        </is>
      </c>
      <c r="C47" s="41" t="inlineStr">
        <is>
          <t>該当なし(ベンダー関与なし)</t>
        </is>
      </c>
      <c r="D47" s="30" t="inlineStr">
        <is>
          <t>権限削除、Secrets削除、リポジトリ移管、手順書納品</t>
        </is>
      </c>
    </row>
  </sheetData>
  <mergeCells count="8">
    <mergeCell ref="A1:D1"/>
    <mergeCell ref="A22:D22"/>
    <mergeCell ref="A26:D26"/>
    <mergeCell ref="A3:D3"/>
    <mergeCell ref="A38:D38"/>
    <mergeCell ref="A16:D16"/>
    <mergeCell ref="A10:D10"/>
    <mergeCell ref="A32:D32"/>
  </mergeCells>
  <dataValidations count="10">
    <dataValidation sqref="C9" showDropDown="0" showInputMessage="0" showErrorMessage="0" allowBlank="1" type="list">
      <formula1>"企画,要件定義,設計,構築,本番前,運用中,未定"</formula1>
    </dataValidation>
    <dataValidation sqref="C17" showDropDown="0" showInputMessage="0" showErrorMessage="0" allowBlank="1" type="list">
      <formula1>"AWS,Azure,オンプレ,既存環境,未定"</formula1>
    </dataValidation>
    <dataValidation sqref="C19" showDropDown="0" showInputMessage="0" showErrorMessage="0" allowBlank="1" type="list">
      <formula1>"はい,いいえ,未定,該当なし"</formula1>
    </dataValidation>
    <dataValidation sqref="C23:C25 C39" showDropDown="0" showInputMessage="0" showErrorMessage="0" allowBlank="1" type="list">
      <formula1>"あり,なし,未定"</formula1>
    </dataValidation>
    <dataValidation sqref="C27" showDropDown="0" showInputMessage="0" showErrorMessage="0" allowBlank="1" type="list">
      <formula1>"相談のみ,レビュー,構築,IaC作成,Dockerfile支援,デプロイ支援,運用引継ぎ"</formula1>
    </dataValidation>
    <dataValidation sqref="C31" showDropDown="0" showInputMessage="0" showErrorMessage="0" allowBlank="1" type="list">
      <formula1>"未反映,反映予定,反映済み"</formula1>
    </dataValidation>
    <dataValidation sqref="C36" showDropDown="0" showInputMessage="0" showErrorMessage="0" allowBlank="1" type="list">
      <formula1>"整理済み,一部未定,未定"</formula1>
    </dataValidation>
    <dataValidation sqref="C41" showDropDown="0" showInputMessage="0" showErrorMessage="0" allowBlank="1" type="list">
      <formula1>"当社環境,ベンダー環境,両方,未定"</formula1>
    </dataValidation>
    <dataValidation sqref="C42" showDropDown="0" showInputMessage="0" showErrorMessage="0" allowBlank="1" type="list">
      <formula1>"当社GitHub,ベンダーGitHub,未定"</formula1>
    </dataValidation>
    <dataValidation sqref="C43" showDropDown="0" showInputMessage="0" showErrorMessage="0" allowBlank="1" type="list">
      <formula1>"当社,ベンダー,共同,未定"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2E5F9E"/>
    <outlinePr summaryBelow="1" summaryRight="1"/>
    <pageSetUpPr/>
  </sheetPr>
  <dimension ref="A1:D72"/>
  <sheetViews>
    <sheetView zoomScaleNormal="100" workbookViewId="0">
      <pane ySplit="2" topLeftCell="A60" activePane="bottomLeft" state="frozen"/>
      <selection pane="bottomLeft" activeCell="C72" sqref="C72"/>
    </sheetView>
  </sheetViews>
  <sheetFormatPr baseColWidth="8" defaultColWidth="8.6640625" defaultRowHeight="16.8"/>
  <cols>
    <col width="22" customWidth="1" style="9" min="1" max="1"/>
    <col width="54" customWidth="1" style="9" min="2" max="2"/>
    <col width="18" customWidth="1" style="9" min="3" max="3"/>
    <col width="47.88671875" customWidth="1" style="9" min="4" max="4"/>
    <col width="8.6640625" customWidth="1" style="9" min="5" max="5"/>
    <col width="8.6640625" customWidth="1" style="9" min="6" max="16384"/>
  </cols>
  <sheetData>
    <row r="1" ht="30" customHeight="1">
      <c r="A1" s="33" t="inlineStr">
        <is>
          <t>02_確認チェック</t>
        </is>
      </c>
      <c r="B1" s="32" t="n"/>
      <c r="C1" s="32" t="n"/>
      <c r="D1" s="32" t="n"/>
    </row>
    <row r="2" ht="21.75" customHeight="1">
      <c r="A2" s="10" t="inlineStr">
        <is>
          <t>分類</t>
        </is>
      </c>
      <c r="B2" s="10" t="inlineStr">
        <is>
          <t>確認項目</t>
        </is>
      </c>
      <c r="C2" s="10" t="inlineStr">
        <is>
          <t>回答</t>
        </is>
      </c>
      <c r="D2" s="10" t="inlineStr">
        <is>
          <t>補足</t>
        </is>
      </c>
    </row>
    <row r="3" ht="18" customHeight="1">
      <c r="A3" s="35" t="inlineStr">
        <is>
          <t xml:space="preserve">  回答欄：はい / いいえ / 未定 / 該当なし　からドロップダウンで選択してください</t>
        </is>
      </c>
      <c r="B3" s="32" t="n"/>
      <c r="C3" s="32" t="n"/>
      <c r="D3" s="32" t="n"/>
    </row>
    <row r="4" ht="19.5" customHeight="1">
      <c r="A4" s="34" t="inlineStr">
        <is>
          <t>■ 基本</t>
        </is>
      </c>
      <c r="B4" s="32" t="n"/>
      <c r="C4" s="32" t="n"/>
      <c r="D4" s="32" t="n"/>
    </row>
    <row r="5" ht="36" customHeight="1">
      <c r="A5" s="16" t="inlineStr">
        <is>
          <t>基本</t>
        </is>
      </c>
      <c r="B5" s="14" t="inlineStr">
        <is>
          <t>利用目的は明確か</t>
        </is>
      </c>
      <c r="C5" s="42" t="inlineStr">
        <is>
          <t>はい</t>
        </is>
      </c>
      <c r="D5" s="43" t="inlineStr">
        <is>
          <t>需要予測+発注提案による購買意思決定支援(PCパーツ調達)。最終判断は必ず人間が実施</t>
        </is>
      </c>
    </row>
    <row r="6" ht="36" customHeight="1">
      <c r="A6" s="16" t="inlineStr">
        <is>
          <t>基本</t>
        </is>
      </c>
      <c r="B6" s="12" t="inlineStr">
        <is>
          <t>責任者は決まっているか</t>
        </is>
      </c>
      <c r="C6" s="42" t="inlineStr">
        <is>
          <t>はい</t>
        </is>
      </c>
      <c r="D6" s="43" t="inlineStr">
        <is>
          <t>責任者:大貫 勝男(購買本部)/開発・運用:デジタルイノベーション3部</t>
        </is>
      </c>
    </row>
    <row r="7" ht="36" customHeight="1">
      <c r="A7" s="16" t="inlineStr">
        <is>
          <t>基本</t>
        </is>
      </c>
      <c r="B7" s="14" t="inlineStr">
        <is>
          <t>本番稼働の目途は立っているか</t>
        </is>
      </c>
      <c r="C7" s="42" t="inlineStr">
        <is>
          <t>はい</t>
        </is>
      </c>
      <c r="D7" s="43" t="inlineStr">
        <is>
          <t>本相談が本番稼働に向けた申請</t>
        </is>
      </c>
    </row>
    <row r="8" ht="19.5" customHeight="1">
      <c r="A8" s="34" t="inlineStr">
        <is>
          <t>■ 公開・データ</t>
        </is>
      </c>
      <c r="B8" s="32" t="n"/>
      <c r="C8" s="32" t="n"/>
      <c r="D8" s="32" t="n"/>
    </row>
    <row r="9" ht="36" customHeight="1">
      <c r="A9" s="16" t="inlineStr">
        <is>
          <t>公開</t>
        </is>
      </c>
      <c r="B9" s="14" t="inlineStr">
        <is>
          <t>社外からアクセスされるか</t>
        </is>
      </c>
      <c r="C9" s="42" t="inlineStr">
        <is>
          <t>いいえ</t>
        </is>
      </c>
      <c r="D9" s="43" t="inlineStr">
        <is>
          <t>社内ネットワーク限定</t>
        </is>
      </c>
    </row>
    <row r="10" ht="36" customHeight="1">
      <c r="A10" s="16" t="inlineStr">
        <is>
          <t>公開</t>
        </is>
      </c>
      <c r="B10" s="12" t="inlineStr">
        <is>
          <t>外部DNS・ドメインを使うか</t>
        </is>
      </c>
      <c r="C10" s="42" t="inlineStr">
        <is>
          <t>いいえ</t>
        </is>
      </c>
      <c r="D10" s="15" t="n"/>
    </row>
    <row r="11" ht="36" customHeight="1">
      <c r="A11" s="16" t="inlineStr">
        <is>
          <t>データ</t>
        </is>
      </c>
      <c r="B11" s="14" t="inlineStr">
        <is>
          <t>個人情報・機密情報・本番データを扱うか</t>
        </is>
      </c>
      <c r="C11" s="42" t="inlineStr">
        <is>
          <t>はい</t>
        </is>
      </c>
      <c r="D11" s="43" t="inlineStr">
        <is>
          <t>機密情報(調達計画・在庫・仕入先情報)を扱う。個人情報は扱わない</t>
        </is>
      </c>
    </row>
    <row r="12" ht="19.5" customHeight="1">
      <c r="A12" s="34" t="inlineStr">
        <is>
          <t>■ 配置</t>
        </is>
      </c>
      <c r="B12" s="32" t="n"/>
      <c r="C12" s="32" t="n"/>
      <c r="D12" s="32" t="n"/>
    </row>
    <row r="13" ht="36" customHeight="1">
      <c r="A13" s="16" t="inlineStr">
        <is>
          <t>配置</t>
        </is>
      </c>
      <c r="B13" s="14" t="inlineStr">
        <is>
          <t>AWS / Azure / オンプレの候補理由は説明できるか</t>
        </is>
      </c>
      <c r="C13" s="42" t="inlineStr">
        <is>
          <t>はい</t>
        </is>
      </c>
      <c r="D13" s="43" t="inlineStr">
        <is>
          <t>データソースが社内NAS上、利用者が社内限定(シート01参照)</t>
        </is>
      </c>
    </row>
    <row r="14" ht="36" customHeight="1">
      <c r="A14" s="16" t="inlineStr">
        <is>
          <t>配置</t>
        </is>
      </c>
      <c r="B14" s="12" t="inlineStr">
        <is>
          <t>標準外クラウド・標準外構成を使う理由はあるか</t>
        </is>
      </c>
      <c r="C14" s="42" t="inlineStr">
        <is>
          <t>はい</t>
        </is>
      </c>
      <c r="D14" s="43" t="inlineStr">
        <is>
          <t>シート01「会社標準との差分」欄に記載</t>
        </is>
      </c>
    </row>
    <row r="15" ht="19.5" customHeight="1">
      <c r="A15" s="34" t="inlineStr">
        <is>
          <t>■ ガードレール</t>
        </is>
      </c>
      <c r="B15" s="32" t="n"/>
      <c r="C15" s="32" t="n"/>
      <c r="D15" s="32" t="n"/>
    </row>
    <row r="16" ht="36" customHeight="1">
      <c r="A16" s="16" t="inlineStr">
        <is>
          <t>ガードレール</t>
        </is>
      </c>
      <c r="B16" s="12" t="inlineStr">
        <is>
          <t>クラウド利用を第一候補として検討したか</t>
        </is>
      </c>
      <c r="C16" s="42" t="inlineStr">
        <is>
          <t>はい</t>
        </is>
      </c>
      <c r="D16" s="43" t="inlineStr">
        <is>
          <t>クラウドを第一候補として検討の上、データ配置と社内限定利用の観点からオンプレを選定</t>
        </is>
      </c>
    </row>
    <row r="17" ht="36" customHeight="1">
      <c r="A17" s="16" t="inlineStr">
        <is>
          <t>ガードレール</t>
        </is>
      </c>
      <c r="B17" s="14" t="inlineStr">
        <is>
          <t>コンテナ化できるか検討したか</t>
        </is>
      </c>
      <c r="C17" s="42" t="inlineStr">
        <is>
          <t>はい</t>
        </is>
      </c>
      <c r="D17" s="43" t="inlineStr">
        <is>
          <t>Docker構成を予定(フロントエンド/バックエンド/PostgreSQLの3コンテナ)</t>
        </is>
      </c>
    </row>
    <row r="18" ht="36" customHeight="1">
      <c r="A18" s="16" t="inlineStr">
        <is>
          <t>ガードレール</t>
        </is>
      </c>
      <c r="B18" s="12" t="inlineStr">
        <is>
          <t>ローカルディスクやローカルセッションに依存していないか</t>
        </is>
      </c>
      <c r="C18" s="42" t="inlineStr">
        <is>
          <t>はい</t>
        </is>
      </c>
      <c r="D18" s="43" t="inlineStr">
        <is>
          <t>SQLite→PostgreSQL移行後はローカル依存なし。DBはソースから再生成可能。NASは読み取り専用マウント</t>
        </is>
      </c>
    </row>
    <row r="19" ht="36" customHeight="1">
      <c r="A19" s="16" t="inlineStr">
        <is>
          <t>ガードレール</t>
        </is>
      </c>
      <c r="B19" s="14" t="inlineStr">
        <is>
          <t>アプリで作る前にAWS等のマネージドサービス利用を検討したか</t>
        </is>
      </c>
      <c r="C19" s="42" t="inlineStr">
        <is>
          <t>該当なし</t>
        </is>
      </c>
      <c r="D19" s="43" t="inlineStr">
        <is>
          <t>オンプレ配置のため</t>
        </is>
      </c>
    </row>
    <row r="20" ht="19.5" customHeight="1">
      <c r="A20" s="34" t="inlineStr">
        <is>
          <t>■ CI/CD</t>
        </is>
      </c>
      <c r="B20" s="32" t="n"/>
      <c r="C20" s="32" t="n"/>
      <c r="D20" s="32" t="n"/>
    </row>
    <row r="21" ht="36" customHeight="1">
      <c r="A21" s="16" t="inlineStr">
        <is>
          <t>CI/CD</t>
        </is>
      </c>
      <c r="B21" s="14" t="inlineStr">
        <is>
          <t>GitHub Actions等のワークフローをプロジェクト側で作成予定か</t>
        </is>
      </c>
      <c r="C21" s="42" t="inlineStr">
        <is>
          <t>はい</t>
        </is>
      </c>
      <c r="D21" s="43" t="inlineStr">
        <is>
          <t>GitHub Actions、プロジェクト側で作成予定</t>
        </is>
      </c>
    </row>
    <row r="22" ht="36" customHeight="1">
      <c r="A22" s="16" t="inlineStr">
        <is>
          <t>CI/CD</t>
        </is>
      </c>
      <c r="B22" s="12" t="inlineStr">
        <is>
          <t>CIでビルド、テスト、静的解析、脆弱性チェックを実行する予定か</t>
        </is>
      </c>
      <c r="C22" s="42" t="inlineStr">
        <is>
          <t>未定</t>
        </is>
      </c>
      <c r="D22" s="43" t="inlineStr">
        <is>
          <t>pytestによるテストは整備済み。静的解析・脆弱性チェックはCI/CD構築時に追加予定</t>
        </is>
      </c>
    </row>
    <row r="23" ht="36" customHeight="1">
      <c r="A23" s="16" t="inlineStr">
        <is>
          <t>CI/CD</t>
        </is>
      </c>
      <c r="B23" s="14" t="inlineStr">
        <is>
          <t>本番反映前の承認・記録・切り戻し方法があるか</t>
        </is>
      </c>
      <c r="C23" s="42" t="inlineStr">
        <is>
          <t>未定</t>
        </is>
      </c>
      <c r="D23" s="43" t="inlineStr">
        <is>
          <t>CI/CD構築時に整備予定。本番反映承認者:大貫 勝男(購買本部)</t>
        </is>
      </c>
    </row>
    <row r="24" ht="19.5" customHeight="1">
      <c r="A24" s="34" t="inlineStr">
        <is>
          <t>■ Dockerfile</t>
        </is>
      </c>
      <c r="B24" s="32" t="n"/>
      <c r="C24" s="32" t="n"/>
      <c r="D24" s="32" t="n"/>
    </row>
    <row r="25" ht="36" customHeight="1">
      <c r="A25" s="16" t="inlineStr">
        <is>
          <t>Dockerfile</t>
        </is>
      </c>
      <c r="B25" s="14" t="inlineStr">
        <is>
          <t>Dockerfile はプロジェクト側で作成・管理する予定か</t>
        </is>
      </c>
      <c r="C25" s="42" t="inlineStr">
        <is>
          <t>はい</t>
        </is>
      </c>
      <c r="D25" s="43" t="inlineStr">
        <is>
          <t>デプロイ時に作成予定</t>
        </is>
      </c>
    </row>
    <row r="26" ht="36" customHeight="1">
      <c r="A26" s="16" t="inlineStr">
        <is>
          <t>Dockerfile</t>
        </is>
      </c>
      <c r="B26" s="12" t="inlineStr">
        <is>
          <t>ベースイメージは会社標準または信頼できるものか</t>
        </is>
      </c>
      <c r="C26" s="42" t="inlineStr">
        <is>
          <t>はい</t>
        </is>
      </c>
      <c r="D26" s="43" t="inlineStr">
        <is>
          <t>公式イメージ(python / nginx / postgres)を使用予定</t>
        </is>
      </c>
    </row>
    <row r="27" ht="36" customHeight="1">
      <c r="A27" s="16" t="inlineStr">
        <is>
          <t>Dockerfile</t>
        </is>
      </c>
      <c r="B27" s="14" t="inlineStr">
        <is>
          <t>latest タグに依存していないか</t>
        </is>
      </c>
      <c r="C27" s="42" t="inlineStr">
        <is>
          <t>はい</t>
        </is>
      </c>
      <c r="D27" s="43" t="inlineStr">
        <is>
          <t>バージョン固定タグを使用予定</t>
        </is>
      </c>
    </row>
    <row r="28" ht="36" customHeight="1">
      <c r="A28" s="16" t="inlineStr">
        <is>
          <t>Dockerfile</t>
        </is>
      </c>
      <c r="B28" s="12" t="inlineStr">
        <is>
          <t>シークレットをイメージに含めていないか</t>
        </is>
      </c>
      <c r="C28" s="42" t="inlineStr">
        <is>
          <t>はい</t>
        </is>
      </c>
      <c r="D28" s="43" t="inlineStr">
        <is>
          <t>Secretsは環境変数・GitHub Secretsで管理し、イメージには含めない</t>
        </is>
      </c>
    </row>
    <row r="29" ht="36" customHeight="1">
      <c r="A29" s="16" t="inlineStr">
        <is>
          <t>Dockerfile</t>
        </is>
      </c>
      <c r="B29" s="14" t="inlineStr">
        <is>
          <t>root 以外のユーザーで実行できるか検討したか</t>
        </is>
      </c>
      <c r="C29" s="42" t="inlineStr">
        <is>
          <t>はい</t>
        </is>
      </c>
      <c r="D29" s="43" t="inlineStr">
        <is>
          <t>非rootユーザーでの実行を予定</t>
        </is>
      </c>
    </row>
    <row r="30" ht="36" customHeight="1">
      <c r="A30" s="16" t="inlineStr">
        <is>
          <t>Dockerfile</t>
        </is>
      </c>
      <c r="B30" s="12" t="inlineStr">
        <is>
          <t>標準出力・標準エラーにログ出力できるか</t>
        </is>
      </c>
      <c r="C30" s="42" t="inlineStr">
        <is>
          <t>はい</t>
        </is>
      </c>
      <c r="D30" s="43" t="inlineStr">
        <is>
          <t>FastAPI/uvicornは標準出力・標準エラーへログ出力</t>
        </is>
      </c>
    </row>
    <row r="31" ht="36" customHeight="1">
      <c r="A31" s="16" t="inlineStr">
        <is>
          <t>Dockerfile</t>
        </is>
      </c>
      <c r="B31" s="14" t="inlineStr">
        <is>
          <t>ヘルスチェックの方法はあるか</t>
        </is>
      </c>
      <c r="C31" s="42" t="inlineStr">
        <is>
          <t>はい</t>
        </is>
      </c>
      <c r="D31" s="43" t="inlineStr">
        <is>
          <t>FastAPIのヘルスチェックエンドポイントを実装予定</t>
        </is>
      </c>
    </row>
    <row r="32" ht="36" customHeight="1">
      <c r="A32" s="16" t="inlineStr">
        <is>
          <t>Dockerfile</t>
        </is>
      </c>
      <c r="B32" s="12" t="inlineStr">
        <is>
          <t>コンテナイメージの脆弱性スキャンをCIで行うか</t>
        </is>
      </c>
      <c r="C32" s="42" t="inlineStr">
        <is>
          <t>はい</t>
        </is>
      </c>
      <c r="D32" s="43" t="inlineStr">
        <is>
          <t>CIでスキャン実施予定</t>
        </is>
      </c>
    </row>
    <row r="33" ht="19.5" customHeight="1">
      <c r="A33" s="34" t="inlineStr">
        <is>
          <t>■ AI生成物</t>
        </is>
      </c>
      <c r="B33" s="32" t="n"/>
      <c r="C33" s="32" t="n"/>
      <c r="D33" s="32" t="n"/>
    </row>
    <row r="34" ht="36" customHeight="1">
      <c r="A34" s="16" t="inlineStr">
        <is>
          <t>AI生成物</t>
        </is>
      </c>
      <c r="B34" s="12" t="inlineStr">
        <is>
          <t>構成案、設計案、IaC、設定案をAIで作成したか</t>
        </is>
      </c>
      <c r="C34" s="42" t="inlineStr">
        <is>
          <t>はい</t>
        </is>
      </c>
      <c r="D34" s="43" t="inlineStr">
        <is>
          <t>AI支援開発(Claude Code)。OpenAI APIは互換ルール下書きに利用</t>
        </is>
      </c>
    </row>
    <row r="35" ht="36" customHeight="1">
      <c r="A35" s="16" t="inlineStr">
        <is>
          <t>AI生成物</t>
        </is>
      </c>
      <c r="B35" s="14" t="inlineStr">
        <is>
          <t>AIに入力した前提条件は明確か</t>
        </is>
      </c>
      <c r="C35" s="42" t="inlineStr">
        <is>
          <t>はい</t>
        </is>
      </c>
      <c r="D35" s="43" t="inlineStr">
        <is>
          <t>CLAUDE.md/実装計画書/プロジェクト憲章書・要件定義書v1.1に記載</t>
        </is>
      </c>
    </row>
    <row r="36" ht="36" customHeight="1">
      <c r="A36" s="16" t="inlineStr">
        <is>
          <t>AI生成物</t>
        </is>
      </c>
      <c r="B36" s="12" t="inlineStr">
        <is>
          <t>AI生成案を人間が確認したか</t>
        </is>
      </c>
      <c r="C36" s="42" t="inlineStr">
        <is>
          <t>はい</t>
        </is>
      </c>
      <c r="D36" s="43" t="inlineStr">
        <is>
          <t>人間レビューに加え、精度検証ゲート(ソース照合/セルパリティ/バックテスト/FVA)で実データ検証済み</t>
        </is>
      </c>
    </row>
    <row r="37" ht="36" customHeight="1">
      <c r="A37" s="16" t="inlineStr">
        <is>
          <t>AI生成物</t>
        </is>
      </c>
      <c r="B37" s="14" t="inlineStr">
        <is>
          <t>採用する部分・採用しない部分を整理したか</t>
        </is>
      </c>
      <c r="C37" s="42" t="inlineStr">
        <is>
          <t>はい</t>
        </is>
      </c>
      <c r="D37" s="43" t="inlineStr">
        <is>
          <t>ML不使用方針、SAP書き戻しなし、AI下書きルールは全件人間承認、と整理済み</t>
        </is>
      </c>
    </row>
    <row r="38" ht="19.5" customHeight="1">
      <c r="A38" s="34" t="inlineStr">
        <is>
          <t>■ AIサービス・データハブ</t>
        </is>
      </c>
      <c r="B38" s="32" t="n"/>
      <c r="C38" s="32" t="n"/>
      <c r="D38" s="32" t="n"/>
    </row>
    <row r="39" ht="36" customHeight="1">
      <c r="A39" s="16" t="inlineStr">
        <is>
          <t>AIサービス</t>
        </is>
      </c>
      <c r="B39" s="14" t="inlineStr">
        <is>
          <t>AIサービス利用時の入力データ、出力データ、保存、学習利用を説明できるか</t>
        </is>
      </c>
      <c r="C39" s="42" t="inlineStr">
        <is>
          <t>はい</t>
        </is>
      </c>
      <c r="D39" s="43" t="inlineStr">
        <is>
          <t>入力:部品名のみ/出力:互換ルール下書き(自前DBに保存し人間の承認待ち)/学習利用なし(OpenAI API規約)</t>
        </is>
      </c>
    </row>
    <row r="40" ht="36" customHeight="1">
      <c r="A40" s="16" t="inlineStr">
        <is>
          <t>AIサービス</t>
        </is>
      </c>
      <c r="B40" s="12" t="inlineStr">
        <is>
          <t>RAGやAIエージェントを使うか</t>
        </is>
      </c>
      <c r="C40" s="42" t="inlineStr">
        <is>
          <t>いいえ</t>
        </is>
      </c>
      <c r="D40" s="43" t="inlineStr">
        <is>
          <t>単純な下書き生成のみ(RAG・エージェントは不使用)</t>
        </is>
      </c>
    </row>
    <row r="41" ht="36" customHeight="1">
      <c r="A41" s="16" t="inlineStr">
        <is>
          <t>データハブ</t>
        </is>
      </c>
      <c r="B41" s="14" t="inlineStr">
        <is>
          <t>データハブ・共通データ基盤の利用候補があるか</t>
        </is>
      </c>
      <c r="C41" s="42" t="inlineStr">
        <is>
          <t>いいえ</t>
        </is>
      </c>
      <c r="D41" s="43" t="inlineStr">
        <is>
          <t>既存ソースを読み取り専用で参照するのみ</t>
        </is>
      </c>
    </row>
    <row r="42" ht="36" customHeight="1">
      <c r="A42" s="16" t="inlineStr">
        <is>
          <t>データハブ</t>
        </is>
      </c>
      <c r="B42" s="12" t="inlineStr">
        <is>
          <t>データ提供元・利用先・データ主管は明確か</t>
        </is>
      </c>
      <c r="C42" s="42" t="inlineStr">
        <is>
          <t>該当なし</t>
        </is>
      </c>
      <c r="D42" s="15" t="n"/>
    </row>
    <row r="43" ht="36" customHeight="1">
      <c r="A43" s="16" t="inlineStr">
        <is>
          <t>データハブ</t>
        </is>
      </c>
      <c r="B43" s="14" t="inlineStr">
        <is>
          <t>業務上の利用目的、データ正本、二次利用可能性は明確か</t>
        </is>
      </c>
      <c r="C43" s="42" t="inlineStr">
        <is>
          <t>該当なし</t>
        </is>
      </c>
      <c r="D43" s="15" t="n"/>
    </row>
    <row r="44" ht="36" customHeight="1">
      <c r="A44" s="16" t="inlineStr">
        <is>
          <t>データハブ</t>
        </is>
      </c>
      <c r="B44" s="12" t="inlineStr">
        <is>
          <t>データハブ停止時の業務影響は整理されているか</t>
        </is>
      </c>
      <c r="C44" s="42" t="inlineStr">
        <is>
          <t>該当なし</t>
        </is>
      </c>
      <c r="D44" s="15" t="n"/>
    </row>
    <row r="45" ht="19.5" customHeight="1">
      <c r="A45" s="34" t="inlineStr">
        <is>
          <t>■ ID・運用・工数</t>
        </is>
      </c>
      <c r="B45" s="32" t="n"/>
      <c r="C45" s="32" t="n"/>
      <c r="D45" s="32" t="n"/>
    </row>
    <row r="46" ht="36" customHeight="1">
      <c r="A46" s="16" t="inlineStr">
        <is>
          <t>ID</t>
        </is>
      </c>
      <c r="B46" s="12" t="inlineStr">
        <is>
          <t>Entra ID / Cognito / 独自認証 / API認証を使うか</t>
        </is>
      </c>
      <c r="C46" s="42" t="inlineStr">
        <is>
          <t>はい</t>
        </is>
      </c>
      <c r="D46" s="43" t="inlineStr">
        <is>
          <t>API認証(共有X-API-Key)。Entra ID連携は相談可</t>
        </is>
      </c>
    </row>
    <row r="47" ht="36" customHeight="1">
      <c r="A47" s="16" t="inlineStr">
        <is>
          <t>運用</t>
        </is>
      </c>
      <c r="B47" s="14" t="inlineStr">
        <is>
          <t>監視・アラート通知先は決まっているか</t>
        </is>
      </c>
      <c r="C47" s="42" t="inlineStr">
        <is>
          <t>いいえ</t>
        </is>
      </c>
      <c r="D47" s="43" t="inlineStr">
        <is>
          <t>本番稼働前に整備予定(開発チームを通知先とする想定)</t>
        </is>
      </c>
    </row>
    <row r="48" ht="36" customHeight="1">
      <c r="A48" s="16" t="inlineStr">
        <is>
          <t>運用</t>
        </is>
      </c>
      <c r="B48" s="12" t="inlineStr">
        <is>
          <t>一次対応者・運用保守者は決まっているか</t>
        </is>
      </c>
      <c r="C48" s="42" t="inlineStr">
        <is>
          <t>いいえ</t>
        </is>
      </c>
      <c r="D48" s="43" t="inlineStr">
        <is>
          <t>整備予定(開発チームが一次対応・運用保守を担当する想定)</t>
        </is>
      </c>
    </row>
    <row r="49" ht="36" customHeight="1">
      <c r="A49" s="16" t="inlineStr">
        <is>
          <t>工数</t>
        </is>
      </c>
      <c r="B49" s="14" t="inlineStr">
        <is>
          <t>中央インフラ部門に相談以外の作業を依頼する予定があるか</t>
        </is>
      </c>
      <c r="C49" s="42" t="inlineStr">
        <is>
          <t>いいえ</t>
        </is>
      </c>
      <c r="D49" s="43" t="inlineStr">
        <is>
          <t>相談・承認のみ</t>
        </is>
      </c>
    </row>
    <row r="50" ht="36" customHeight="1">
      <c r="A50" s="16" t="inlineStr">
        <is>
          <t>工数</t>
        </is>
      </c>
      <c r="B50" s="12" t="inlineStr">
        <is>
          <t>構築、IaC作成、Dockerfile支援、デプロイ支援が必要か</t>
        </is>
      </c>
      <c r="C50" s="42" t="inlineStr">
        <is>
          <t>いいえ</t>
        </is>
      </c>
      <c r="D50" s="43" t="inlineStr">
        <is>
          <t>構築・Dockerfile・DB移行・デプロイはプロジェクト側で対応</t>
        </is>
      </c>
    </row>
    <row r="51" ht="36" customHeight="1">
      <c r="A51" s="16" t="inlineStr">
        <is>
          <t>工数</t>
        </is>
      </c>
      <c r="B51" s="14" t="inlineStr">
        <is>
          <t>中央インフラ部門のレビュー工数をプロジェクト計画に含めているか</t>
        </is>
      </c>
      <c r="C51" s="42" t="inlineStr">
        <is>
          <t>該当なし</t>
        </is>
      </c>
      <c r="D51" s="43" t="inlineStr">
        <is>
          <t>相談のみのため</t>
        </is>
      </c>
    </row>
    <row r="52" ht="36" customHeight="1">
      <c r="A52" s="16" t="inlineStr">
        <is>
          <t>工数</t>
        </is>
      </c>
      <c r="B52" s="12" t="inlineStr">
        <is>
          <t>中央インフラ部門の作業工数を見積に含めているか</t>
        </is>
      </c>
      <c r="C52" s="42" t="inlineStr">
        <is>
          <t>該当なし</t>
        </is>
      </c>
      <c r="D52" s="43" t="inlineStr">
        <is>
          <t>作業依頼がないため</t>
        </is>
      </c>
    </row>
    <row r="53" ht="19.5" customHeight="1">
      <c r="A53" s="34" t="inlineStr">
        <is>
          <t>■ 体制・責任境界</t>
        </is>
      </c>
      <c r="B53" s="32" t="n"/>
      <c r="C53" s="32" t="n"/>
      <c r="D53" s="32" t="n"/>
    </row>
    <row r="54" ht="36" customHeight="1">
      <c r="A54" s="19" t="inlineStr">
        <is>
          <t>体制</t>
        </is>
      </c>
      <c r="B54" s="14" t="inlineStr">
        <is>
          <t>プロジェクト側一次窓口を指定しているか</t>
        </is>
      </c>
      <c r="C54" s="42" t="inlineStr">
        <is>
          <t>はい</t>
        </is>
      </c>
      <c r="D54" s="44" t="inlineStr">
        <is>
          <t>Marambedu Karthikeyan BalaMurukan(デジタルイノベーション3部)</t>
        </is>
      </c>
    </row>
    <row r="55" ht="36" customHeight="1">
      <c r="A55" s="19" t="inlineStr">
        <is>
          <t>体制</t>
        </is>
      </c>
      <c r="B55" s="12" t="inlineStr">
        <is>
          <t>一次窓口は中央インフラ部門からの確認事項を持ち帰れるか</t>
        </is>
      </c>
      <c r="C55" s="42" t="inlineStr">
        <is>
          <t>はい</t>
        </is>
      </c>
      <c r="D55" s="43" t="inlineStr">
        <is>
          <t>一次窓口が開発担当を兼務</t>
        </is>
      </c>
    </row>
    <row r="56" ht="36" customHeight="1">
      <c r="A56" s="19" t="inlineStr">
        <is>
          <t>体制</t>
        </is>
      </c>
      <c r="B56" s="14" t="inlineStr">
        <is>
          <t>PM、アプリ担当、ベンダー、業務担当との確認ルートがあるか</t>
        </is>
      </c>
      <c r="C56" s="42" t="inlineStr">
        <is>
          <t>はい</t>
        </is>
      </c>
      <c r="D56" s="43" t="inlineStr">
        <is>
          <t>プロジェクト責任者(購買本部)・開発チームと直接連携。ベンダーなし</t>
        </is>
      </c>
    </row>
    <row r="57" ht="36" customHeight="1">
      <c r="A57" s="19" t="inlineStr">
        <is>
          <t>責任境界</t>
        </is>
      </c>
      <c r="B57" s="12" t="inlineStr">
        <is>
          <t>設計・構築・レビュー・承認・デプロイ・運用の責任者が明確か</t>
        </is>
      </c>
      <c r="C57" s="42" t="inlineStr">
        <is>
          <t>はい</t>
        </is>
      </c>
      <c r="D57" s="44" t="inlineStr">
        <is>
          <t>シート05マトリクス参照。セキュリティ確認・廃止責任者のみ未定</t>
        </is>
      </c>
    </row>
    <row r="58" ht="36" customHeight="1">
      <c r="A58" s="19" t="inlineStr">
        <is>
          <t>責任境界</t>
        </is>
      </c>
      <c r="B58" s="14" t="inlineStr">
        <is>
          <t>本番後の運用保守者が明確か</t>
        </is>
      </c>
      <c r="C58" s="42" t="inlineStr">
        <is>
          <t>はい</t>
        </is>
      </c>
      <c r="D58" s="43" t="inlineStr">
        <is>
          <t>開発チーム(デジタルイノベーション3部)</t>
        </is>
      </c>
    </row>
    <row r="59" ht="36" customHeight="1">
      <c r="A59" s="19" t="inlineStr">
        <is>
          <t>責任境界</t>
        </is>
      </c>
      <c r="B59" s="12" t="inlineStr">
        <is>
          <t>障害時の一次対応者・切り分け担当が明確か</t>
        </is>
      </c>
      <c r="C59" s="42" t="inlineStr">
        <is>
          <t>はい</t>
        </is>
      </c>
      <c r="D59" s="43" t="inlineStr">
        <is>
          <t>開発チーム(デジタルイノベーション3部)</t>
        </is>
      </c>
    </row>
    <row r="60" ht="36" customHeight="1">
      <c r="A60" s="19" t="inlineStr">
        <is>
          <t>責任境界</t>
        </is>
      </c>
      <c r="B60" s="14" t="inlineStr">
        <is>
          <t>ランニングコストの費用負担者が明確か</t>
        </is>
      </c>
      <c r="C60" s="42" t="inlineStr">
        <is>
          <t>はい</t>
        </is>
      </c>
      <c r="D60" s="43" t="inlineStr">
        <is>
          <t>大貫 勝男(購買本部)</t>
        </is>
      </c>
    </row>
    <row r="61" ht="36" customHeight="1">
      <c r="A61" s="19" t="inlineStr">
        <is>
          <t>責任境界</t>
        </is>
      </c>
      <c r="B61" s="12" t="inlineStr">
        <is>
          <t>未定の責任項目がある場合、いつ誰が決めるか明確か</t>
        </is>
      </c>
      <c r="C61" s="42" t="inlineStr">
        <is>
          <t>はい</t>
        </is>
      </c>
      <c r="D61" s="43" t="inlineStr">
        <is>
          <t>本相談時に決定予定</t>
        </is>
      </c>
    </row>
    <row r="62" ht="19.5" customHeight="1">
      <c r="A62" s="34" t="inlineStr">
        <is>
          <t>■ ベンダー・GitHub・IaC・Secrets</t>
        </is>
      </c>
      <c r="B62" s="32" t="n"/>
      <c r="C62" s="32" t="n"/>
      <c r="D62" s="32" t="n"/>
    </row>
    <row r="63" ht="36" customHeight="1">
      <c r="A63" s="16" t="inlineStr">
        <is>
          <t>ベンダー</t>
        </is>
      </c>
      <c r="B63" s="12" t="inlineStr">
        <is>
          <t>ベンダーが構築・IaC・Dockerfile・CI/CD・デプロイを担当するか</t>
        </is>
      </c>
      <c r="C63" s="42" t="inlineStr">
        <is>
          <t>該当なし</t>
        </is>
      </c>
      <c r="D63" s="43" t="inlineStr">
        <is>
          <t>ベンダー関与なし</t>
        </is>
      </c>
    </row>
    <row r="64" ht="36" customHeight="1">
      <c r="A64" s="16" t="inlineStr">
        <is>
          <t>ベンダー</t>
        </is>
      </c>
      <c r="B64" s="14" t="inlineStr">
        <is>
          <t>ベンダー担当範囲と当社側責任者が明確か</t>
        </is>
      </c>
      <c r="C64" s="42" t="inlineStr">
        <is>
          <t>該当なし</t>
        </is>
      </c>
      <c r="D64" s="43" t="inlineStr">
        <is>
          <t>ベンダー関与なし</t>
        </is>
      </c>
    </row>
    <row r="65" ht="36" customHeight="1">
      <c r="A65" s="16" t="inlineStr">
        <is>
          <t>ベンダー</t>
        </is>
      </c>
      <c r="B65" s="12" t="inlineStr">
        <is>
          <t>当社環境を使うか、ベンダー環境を使うか明確か</t>
        </is>
      </c>
      <c r="C65" s="42" t="inlineStr">
        <is>
          <t>はい</t>
        </is>
      </c>
      <c r="D65" s="43" t="inlineStr">
        <is>
          <t>当社環境のみ</t>
        </is>
      </c>
    </row>
    <row r="66" ht="36" customHeight="1">
      <c r="A66" s="19" t="inlineStr">
        <is>
          <t>GitHub</t>
        </is>
      </c>
      <c r="B66" s="14" t="inlineStr">
        <is>
          <t>GitHubは当社管理かベンダー管理か明確か</t>
        </is>
      </c>
      <c r="C66" s="42" t="inlineStr">
        <is>
          <t>はい</t>
        </is>
      </c>
      <c r="D66" s="43" t="inlineStr">
        <is>
          <t>当社GitHub</t>
        </is>
      </c>
    </row>
    <row r="67" ht="36" customHeight="1">
      <c r="A67" s="19" t="inlineStr">
        <is>
          <t>GitHub</t>
        </is>
      </c>
      <c r="B67" s="12" t="inlineStr">
        <is>
          <t>PR作成者・レビュー者・承認者が明確か</t>
        </is>
      </c>
      <c r="C67" s="42" t="inlineStr">
        <is>
          <t>はい</t>
        </is>
      </c>
      <c r="D67" s="43" t="inlineStr">
        <is>
          <t>シート01「PRレビュー・承認方針」欄参照</t>
        </is>
      </c>
    </row>
    <row r="68" ht="36" customHeight="1">
      <c r="A68" s="19" t="inlineStr">
        <is>
          <t>GitHub</t>
        </is>
      </c>
      <c r="B68" s="14" t="inlineStr">
        <is>
          <t>mainへの直接pushは禁止され、PRレビューを前提にしているか</t>
        </is>
      </c>
      <c r="C68" s="42" t="inlineStr">
        <is>
          <t>はい</t>
        </is>
      </c>
      <c r="D68" s="43" t="inlineStr">
        <is>
          <t>ブランチ保護を設定予定。PRレビュー必須</t>
        </is>
      </c>
    </row>
    <row r="69" ht="36" customHeight="1">
      <c r="A69" s="19" t="inlineStr">
        <is>
          <t>IaC</t>
        </is>
      </c>
      <c r="B69" s="12" t="inlineStr">
        <is>
          <t>IaCの実行経路と本番適用承認者が明確か</t>
        </is>
      </c>
      <c r="C69" s="42" t="inlineStr">
        <is>
          <t>未定</t>
        </is>
      </c>
      <c r="D69" s="43" t="inlineStr">
        <is>
          <t>IaCなし。本番反映承認者:大貫 勝男。IaCが必要となる場合は方針に従う</t>
        </is>
      </c>
    </row>
    <row r="70" ht="36" customHeight="1">
      <c r="A70" s="19" t="inlineStr">
        <is>
          <t>IaC</t>
        </is>
      </c>
      <c r="B70" s="14" t="inlineStr">
        <is>
          <t>Terraform state等の保管場所・所有者・引継ぎ方法が明確か</t>
        </is>
      </c>
      <c r="C70" s="42" t="inlineStr">
        <is>
          <t>該当なし</t>
        </is>
      </c>
      <c r="D70" s="43" t="inlineStr">
        <is>
          <t>Terraform等は不使用</t>
        </is>
      </c>
    </row>
    <row r="71" ht="36" customHeight="1">
      <c r="A71" s="19" t="inlineStr">
        <is>
          <t>Secrets</t>
        </is>
      </c>
      <c r="B71" s="12" t="inlineStr">
        <is>
          <t>Secrets、OIDC、Role、APIキーの管理者と削除手順が明確か</t>
        </is>
      </c>
      <c r="C71" s="42" t="inlineStr">
        <is>
          <t>はい</t>
        </is>
      </c>
      <c r="D71" s="43" t="inlineStr">
        <is>
          <t>環境変数+GitHub Secrets(予定)。削除手順は今後文書化</t>
        </is>
      </c>
    </row>
    <row r="72" ht="36" customHeight="1">
      <c r="A72" s="19" t="inlineStr">
        <is>
          <t>引継ぎ</t>
        </is>
      </c>
      <c r="B72" s="14" t="inlineStr">
        <is>
          <t>ベンダー退場時の権限削除、Secrets削除、リポジトリ移管、手順書納品が整理されているか</t>
        </is>
      </c>
      <c r="C72" s="42" t="inlineStr">
        <is>
          <t>該当なし</t>
        </is>
      </c>
      <c r="D72" s="43" t="inlineStr">
        <is>
          <t>ベンダー関与なし</t>
        </is>
      </c>
    </row>
  </sheetData>
  <mergeCells count="13">
    <mergeCell ref="A45:D45"/>
    <mergeCell ref="A1:D1"/>
    <mergeCell ref="A8:D8"/>
    <mergeCell ref="A53:D53"/>
    <mergeCell ref="A12:D12"/>
    <mergeCell ref="A4:D4"/>
    <mergeCell ref="A62:D62"/>
    <mergeCell ref="A3:D3"/>
    <mergeCell ref="A20:D20"/>
    <mergeCell ref="A38:D38"/>
    <mergeCell ref="A15:D15"/>
    <mergeCell ref="A24:D24"/>
    <mergeCell ref="A33:D33"/>
  </mergeCells>
  <dataValidations count="1">
    <dataValidation sqref="C5:C7 C9:C11 C13:C14 C16:C19 C21:C23 C25:C32 C34:C37 C39:C44 C46:C52 C54:C61 C63:C72" showDropDown="0" showInputMessage="0" showErrorMessage="0" allowBlank="1" type="list">
      <formula1>"はい,いいえ,未定,該当なし"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2E5F9E"/>
    <outlinePr summaryBelow="1" summaryRight="1"/>
    <pageSetUpPr/>
  </sheetPr>
  <dimension ref="A1:D27"/>
  <sheetViews>
    <sheetView zoomScaleNormal="100" workbookViewId="0">
      <pane ySplit="2" topLeftCell="A18" activePane="bottomLeft" state="frozen"/>
      <selection pane="bottomLeft" activeCell="D25" sqref="D25"/>
    </sheetView>
  </sheetViews>
  <sheetFormatPr baseColWidth="8" defaultColWidth="8.6640625" defaultRowHeight="16.8"/>
  <cols>
    <col width="36" customWidth="1" style="9" min="1" max="1"/>
    <col width="14" customWidth="1" style="9" min="2" max="2"/>
    <col width="34" customWidth="1" style="9" min="3" max="3"/>
    <col width="51.21875" bestFit="1" customWidth="1" style="9" min="4" max="4"/>
    <col width="8.6640625" customWidth="1" style="9" min="5" max="5"/>
    <col width="8.6640625" customWidth="1" style="9" min="6" max="16384"/>
  </cols>
  <sheetData>
    <row r="1" ht="30" customHeight="1">
      <c r="A1" s="33" t="inlineStr">
        <is>
          <t>03_添付資料</t>
        </is>
      </c>
      <c r="B1" s="32" t="n"/>
      <c r="C1" s="32" t="n"/>
      <c r="D1" s="32" t="n"/>
    </row>
    <row r="2" ht="21.75" customHeight="1">
      <c r="A2" s="10" t="inlineStr">
        <is>
          <t>資料</t>
        </is>
      </c>
      <c r="B2" s="10" t="inlineStr">
        <is>
          <t>有無</t>
        </is>
      </c>
      <c r="C2" s="10" t="inlineStr">
        <is>
          <t>ファイル名/リンク</t>
        </is>
      </c>
      <c r="D2" s="10" t="inlineStr">
        <is>
          <t>補足</t>
        </is>
      </c>
    </row>
    <row r="3" ht="19.5" customHeight="1">
      <c r="A3" s="34" t="inlineStr">
        <is>
          <t>■ 通常資料</t>
        </is>
      </c>
      <c r="B3" s="32" t="n"/>
      <c r="C3" s="32" t="n"/>
      <c r="D3" s="32" t="n"/>
    </row>
    <row r="4" ht="37.5" customHeight="1">
      <c r="A4" s="22" t="inlineStr">
        <is>
          <t>企画書・提案書</t>
        </is>
      </c>
      <c r="B4" s="41" t="inlineStr">
        <is>
          <t>あり</t>
        </is>
      </c>
      <c r="C4" s="41" t="inlineStr">
        <is>
          <t>稟議書_部材需要予測購買支援システム_更新版.xlsx</t>
        </is>
      </c>
      <c r="D4" s="15" t="n"/>
    </row>
    <row r="5" ht="37.5" customHeight="1">
      <c r="A5" s="24" t="inlineStr">
        <is>
          <t>要件定義書・基本設計書</t>
        </is>
      </c>
      <c r="B5" s="41" t="inlineStr">
        <is>
          <t>あり</t>
        </is>
      </c>
      <c r="C5" s="41" t="inlineStr">
        <is>
          <t>プロジェクト憲章書_部材需要予測購買支援システム_更新版.docx</t>
        </is>
      </c>
      <c r="D5" s="43" t="inlineStr">
        <is>
          <t>憲章書・要件定義v1.1</t>
        </is>
      </c>
    </row>
    <row r="6" ht="37.5" customHeight="1">
      <c r="A6" s="22" t="inlineStr">
        <is>
          <t>クラウド/オンプレ構成図</t>
        </is>
      </c>
      <c r="B6" s="41" t="inlineStr">
        <is>
          <t>あり</t>
        </is>
      </c>
      <c r="C6" s="41" t="inlineStr">
        <is>
          <t>購買本部業務支援システム_architecture.png</t>
        </is>
      </c>
      <c r="D6" s="43" t="inlineStr">
        <is>
          <t>draw.io原本(.drawio)あり。原則必須のシステムデザイン図を兼ねる</t>
        </is>
      </c>
    </row>
    <row r="7" ht="37.5" customHeight="1">
      <c r="A7" s="24" t="inlineStr">
        <is>
          <t>ネットワーク構成図</t>
        </is>
      </c>
      <c r="B7" s="41" t="inlineStr">
        <is>
          <t>なし</t>
        </is>
      </c>
      <c r="C7" s="14" t="n"/>
      <c r="D7" s="15" t="n"/>
    </row>
    <row r="8" ht="37.5" customHeight="1">
      <c r="A8" s="22" t="inlineStr">
        <is>
          <t>データフロー図・連携一覧</t>
        </is>
      </c>
      <c r="B8" s="41" t="inlineStr">
        <is>
          <t>一部あり</t>
        </is>
      </c>
      <c r="C8" s="14" t="n"/>
      <c r="D8" s="43" t="inlineStr">
        <is>
          <t>ソース・連携一覧(ONEサブファイル17種+SAP在庫+販売計画)は憲章書・プロジェクト資料に記載</t>
        </is>
      </c>
    </row>
    <row r="9" ht="37.5" customHeight="1">
      <c r="A9" s="24" t="inlineStr">
        <is>
          <t>データハブ関連資料</t>
        </is>
      </c>
      <c r="B9" s="41" t="inlineStr">
        <is>
          <t>該当なし</t>
        </is>
      </c>
      <c r="C9" s="14" t="n"/>
      <c r="D9" s="44" t="inlineStr">
        <is>
          <t>データハブ利用なし</t>
        </is>
      </c>
    </row>
    <row r="10" ht="37.5" customHeight="1">
      <c r="A10" s="22" t="inlineStr">
        <is>
          <t>非機能要件一覧</t>
        </is>
      </c>
      <c r="B10" s="41" t="inlineStr">
        <is>
          <t>なし</t>
        </is>
      </c>
      <c r="C10" s="14" t="n"/>
      <c r="D10" s="15" t="n"/>
    </row>
    <row r="11" ht="37.5" customHeight="1">
      <c r="A11" s="24" t="inlineStr">
        <is>
          <t>監視・運用設計</t>
        </is>
      </c>
      <c r="B11" s="41" t="inlineStr">
        <is>
          <t>なし</t>
        </is>
      </c>
      <c r="C11" s="14" t="n"/>
      <c r="D11" s="43" t="inlineStr">
        <is>
          <t>本番稼働前に整備予定</t>
        </is>
      </c>
    </row>
    <row r="12" ht="37.5" customHeight="1">
      <c r="A12" s="22" t="inlineStr">
        <is>
          <t>ID・認証設計</t>
        </is>
      </c>
      <c r="B12" s="41" t="inlineStr">
        <is>
          <t>なし</t>
        </is>
      </c>
      <c r="C12" s="14" t="n"/>
      <c r="D12" s="43" t="inlineStr">
        <is>
          <t>APIキー認証の内容は本シート01に記載</t>
        </is>
      </c>
    </row>
    <row r="13" ht="37.5" customHeight="1">
      <c r="A13" s="24" t="inlineStr">
        <is>
          <t>CI/CD設計・GitHub Actions案</t>
        </is>
      </c>
      <c r="B13" s="41" t="inlineStr">
        <is>
          <t>なし</t>
        </is>
      </c>
      <c r="C13" s="14" t="n"/>
      <c r="D13" s="43" t="inlineStr">
        <is>
          <t>GitHub Actionsで構築予定(プロジェクト側)</t>
        </is>
      </c>
    </row>
    <row r="14" ht="37.5" customHeight="1">
      <c r="A14" s="22" t="inlineStr">
        <is>
          <t>Dockerfile・コンテナビルド資料</t>
        </is>
      </c>
      <c r="B14" s="41" t="inlineStr">
        <is>
          <t>なし</t>
        </is>
      </c>
      <c r="C14" s="14" t="n"/>
      <c r="D14" s="44" t="inlineStr">
        <is>
          <t>デプロイ時に作成予定</t>
        </is>
      </c>
    </row>
    <row r="15" ht="37.5" customHeight="1">
      <c r="A15" s="24" t="inlineStr">
        <is>
          <t>IaCリポジトリ情報</t>
        </is>
      </c>
      <c r="B15" s="41" t="inlineStr">
        <is>
          <t>該当なし</t>
        </is>
      </c>
      <c r="C15" s="14" t="n"/>
      <c r="D15" s="43" t="inlineStr">
        <is>
          <t>IaCなし</t>
        </is>
      </c>
    </row>
    <row r="16" ht="37.5" customHeight="1">
      <c r="A16" s="22" t="inlineStr">
        <is>
          <t>AI生成構成案・AI利用検討資料</t>
        </is>
      </c>
      <c r="B16" s="41" t="inlineStr">
        <is>
          <t>一部あり</t>
        </is>
      </c>
      <c r="C16" s="14" t="n"/>
      <c r="D16" s="44" t="inlineStr">
        <is>
          <t>本シート01・02にOpenAI利用内容(サービス、入出力データ、学習利用有無)を記載</t>
        </is>
      </c>
    </row>
    <row r="17" ht="37.5" customHeight="1">
      <c r="A17" s="24" t="inlineStr">
        <is>
          <t>セキュリティ確認資料</t>
        </is>
      </c>
      <c r="B17" s="41" t="inlineStr">
        <is>
          <t>なし</t>
        </is>
      </c>
      <c r="C17" s="14" t="n"/>
      <c r="D17" s="15" t="n"/>
    </row>
    <row r="18" ht="37.5" customHeight="1">
      <c r="A18" s="22" t="inlineStr">
        <is>
          <t>見積・スケジュール資料</t>
        </is>
      </c>
      <c r="B18" s="41" t="inlineStr">
        <is>
          <t>あり</t>
        </is>
      </c>
      <c r="C18" s="41" t="inlineStr">
        <is>
          <t>稟議書_部材需要予測購買支援システム_更新版.xlsx</t>
        </is>
      </c>
      <c r="D18" s="44" t="inlineStr">
        <is>
          <t>中央インフラ工数なし(承認のみ)</t>
        </is>
      </c>
    </row>
    <row r="19" ht="37.5" customHeight="1">
      <c r="A19" s="24" t="inlineStr">
        <is>
          <t>その他</t>
        </is>
      </c>
      <c r="B19" s="23" t="n"/>
      <c r="C19" s="14" t="n"/>
      <c r="D19" s="15" t="n"/>
    </row>
    <row r="20" ht="19.5" customHeight="1">
      <c r="A20" s="36" t="inlineStr">
        <is>
          <t>■ 原則必須・ベンダー関与がある場合</t>
        </is>
      </c>
      <c r="B20" s="32" t="n"/>
      <c r="C20" s="32" t="n"/>
      <c r="D20" s="32" t="n"/>
    </row>
    <row r="21" ht="37.5" customHeight="1">
      <c r="A21" s="11" t="inlineStr">
        <is>
          <t>簡単なシステムデザイン図 / 構成イメージ図</t>
        </is>
      </c>
      <c r="B21" s="41" t="inlineStr">
        <is>
          <t>あり</t>
        </is>
      </c>
      <c r="C21" s="41" t="inlineStr">
        <is>
          <t>購買本部業務支援システム_architecture.png</t>
        </is>
      </c>
      <c r="D21" s="44" t="inlineStr">
        <is>
          <t>draw.io原本あり</t>
        </is>
      </c>
    </row>
    <row r="22" ht="37.5" customHeight="1">
      <c r="A22" s="25" t="inlineStr">
        <is>
          <t>責任分界表 / RACI</t>
        </is>
      </c>
      <c r="B22" s="41" t="inlineStr">
        <is>
          <t>一部あり</t>
        </is>
      </c>
      <c r="C22" s="14" t="n"/>
      <c r="D22" s="44" t="inlineStr">
        <is>
          <t>本シート05に社内責任分界マトリクスを記載(ベンダーなし)</t>
        </is>
      </c>
    </row>
    <row r="23" ht="37.5" customHeight="1">
      <c r="A23" s="25" t="inlineStr">
        <is>
          <t>ベンダー作業範囲資料</t>
        </is>
      </c>
      <c r="B23" s="41" t="inlineStr">
        <is>
          <t>該当なし</t>
        </is>
      </c>
      <c r="C23" s="14" t="n"/>
      <c r="D23" s="44" t="inlineStr">
        <is>
          <t>ベンダー関与なし</t>
        </is>
      </c>
    </row>
    <row r="24" ht="37.5" customHeight="1">
      <c r="A24" s="25" t="inlineStr">
        <is>
          <t>GitHub運用方針</t>
        </is>
      </c>
      <c r="B24" s="41" t="inlineStr">
        <is>
          <t>該当なし</t>
        </is>
      </c>
      <c r="C24" s="14" t="n"/>
      <c r="D24" s="44" t="inlineStr">
        <is>
          <t>当社GitHub。運用方針はシート01に記載</t>
        </is>
      </c>
    </row>
    <row r="25" ht="37.5" customHeight="1">
      <c r="A25" s="25" t="inlineStr">
        <is>
          <t>IaC実行・state管理方針</t>
        </is>
      </c>
      <c r="B25" s="41" t="inlineStr">
        <is>
          <t>該当なし</t>
        </is>
      </c>
      <c r="C25" s="14" t="n"/>
      <c r="D25" s="44" t="inlineStr">
        <is>
          <t>IaCなし</t>
        </is>
      </c>
    </row>
    <row r="26" ht="26.4" customHeight="1">
      <c r="A26" s="25" t="inlineStr">
        <is>
          <t>Secrets・権限管理方針</t>
        </is>
      </c>
      <c r="B26" s="41" t="inlineStr">
        <is>
          <t>一部あり</t>
        </is>
      </c>
      <c r="C26" s="14" t="n"/>
      <c r="D26" s="44" t="inlineStr">
        <is>
          <t>シート01「Secrets・権限管理」欄に記載</t>
        </is>
      </c>
    </row>
    <row r="27" ht="26.4" customHeight="1">
      <c r="A27" s="25" t="inlineStr">
        <is>
          <t>ベンダー退場時の引継ぎ資料</t>
        </is>
      </c>
      <c r="B27" s="41" t="inlineStr">
        <is>
          <t>該当なし</t>
        </is>
      </c>
      <c r="C27" s="14" t="n"/>
      <c r="D27" s="44" t="inlineStr">
        <is>
          <t>ベンダー関与なし</t>
        </is>
      </c>
    </row>
  </sheetData>
  <mergeCells count="3">
    <mergeCell ref="A1:D1"/>
    <mergeCell ref="A3:D3"/>
    <mergeCell ref="A20:D20"/>
  </mergeCells>
  <dataValidations count="1">
    <dataValidation sqref="B4:B27" showDropDown="0" showInputMessage="0" showErrorMessage="0" allowBlank="1" type="list">
      <formula1>"あり,なし,未定,該当なし"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F4B942"/>
    <outlinePr summaryBelow="1" summaryRight="1"/>
    <pageSetUpPr/>
  </sheetPr>
  <dimension ref="A1:C32"/>
  <sheetViews>
    <sheetView zoomScaleNormal="100" workbookViewId="0">
      <selection activeCell="A1" sqref="A1"/>
    </sheetView>
  </sheetViews>
  <sheetFormatPr baseColWidth="8" defaultColWidth="8.6640625" defaultRowHeight="14.4"/>
  <cols>
    <col width="30" customWidth="1" min="1" max="1"/>
    <col width="28" customWidth="1" min="2" max="2"/>
    <col width="36" customWidth="1" min="3" max="3"/>
  </cols>
  <sheetData>
    <row r="1" ht="30" customHeight="1">
      <c r="A1" s="38" t="inlineStr">
        <is>
          <t>04_中央インフラ記入欄</t>
        </is>
      </c>
      <c r="B1" s="32" t="n"/>
      <c r="C1" s="32" t="n"/>
    </row>
    <row r="2" ht="21.75" customHeight="1">
      <c r="A2" s="39" t="inlineStr">
        <is>
          <t>本タブは中央インフラ部門の内部記入欄です。プロジェクト側には非公開。</t>
        </is>
      </c>
      <c r="B2" s="32" t="n"/>
      <c r="C2" s="32" t="n"/>
    </row>
    <row r="3" ht="21.75" customHeight="1">
      <c r="A3" s="4" t="inlineStr">
        <is>
          <t>項目</t>
        </is>
      </c>
      <c r="B3" s="4" t="inlineStr">
        <is>
          <t>内容</t>
        </is>
      </c>
      <c r="C3" s="4" t="inlineStr">
        <is>
          <t>補足</t>
        </is>
      </c>
    </row>
    <row r="4" ht="19.5" customHeight="1">
      <c r="A4" s="37" t="inlineStr">
        <is>
          <t>■ 受付情報</t>
        </is>
      </c>
      <c r="B4" s="32" t="n"/>
      <c r="C4" s="32" t="n"/>
    </row>
    <row r="5" ht="39.75" customHeight="1">
      <c r="A5" s="5" t="inlineStr">
        <is>
          <t>受付日</t>
        </is>
      </c>
      <c r="B5" s="1" t="n"/>
      <c r="C5" s="2" t="n"/>
    </row>
    <row r="6" ht="39.75" customHeight="1">
      <c r="A6" s="5" t="inlineStr">
        <is>
          <t>担当者</t>
        </is>
      </c>
      <c r="B6" s="1" t="n"/>
      <c r="C6" s="6" t="n"/>
    </row>
    <row r="7" ht="39.75" customHeight="1">
      <c r="A7" s="5" t="inlineStr">
        <is>
          <t>受付分類</t>
        </is>
      </c>
      <c r="B7" s="3" t="n"/>
      <c r="C7" s="2" t="inlineStr">
        <is>
          <t>受付前相談 / 通常相談 / 重点確認 / 逸脱相談 / 作業依頼 / 主管確認 / 追加確認</t>
        </is>
      </c>
    </row>
    <row r="8" ht="39.75" customHeight="1">
      <c r="A8" s="5" t="inlineStr">
        <is>
          <t>回答区分</t>
        </is>
      </c>
      <c r="B8" s="3" t="n"/>
      <c r="C8" s="7" t="inlineStr">
        <is>
          <t>進行可 / 条件付き進行可 / 追加確認 / 再検討推奨</t>
        </is>
      </c>
    </row>
    <row r="9" ht="19.5" customHeight="1">
      <c r="A9" s="37" t="inlineStr">
        <is>
          <t>■ 確認・判断</t>
        </is>
      </c>
      <c r="B9" s="32" t="n"/>
      <c r="C9" s="32" t="n"/>
    </row>
    <row r="10" ht="39.75" customHeight="1">
      <c r="A10" s="5" t="inlineStr">
        <is>
          <t>主な懸念</t>
        </is>
      </c>
      <c r="B10" s="1" t="n"/>
      <c r="C10" s="7" t="n"/>
    </row>
    <row r="11" ht="39.75" customHeight="1">
      <c r="A11" s="5" t="inlineStr">
        <is>
          <t>追加確認事項</t>
        </is>
      </c>
      <c r="B11" s="1" t="n"/>
      <c r="C11" s="2" t="n"/>
    </row>
    <row r="12" ht="39.75" customHeight="1">
      <c r="A12" s="5" t="inlineStr">
        <is>
          <t>エスカレーション要否</t>
        </is>
      </c>
      <c r="B12" s="1" t="n"/>
      <c r="C12" s="7" t="n"/>
    </row>
    <row r="13" ht="39.75" customHeight="1">
      <c r="A13" s="5" t="inlineStr">
        <is>
          <t>エスカレーション先</t>
        </is>
      </c>
      <c r="B13" s="1" t="n"/>
      <c r="C13" s="2" t="inlineStr">
        <is>
          <t>セキュリティ / ID管理 / データ主管 / 法務 / 運用 / その他</t>
        </is>
      </c>
    </row>
    <row r="14" ht="39.75" customHeight="1">
      <c r="A14" s="5" t="inlineStr">
        <is>
          <t>作業依頼化要否</t>
        </is>
      </c>
      <c r="B14" s="1" t="n"/>
      <c r="C14" s="7" t="inlineStr">
        <is>
          <t>構築・IaC・Dockerfile・デプロイ支援等が必要か</t>
        </is>
      </c>
    </row>
    <row r="15" ht="19.5" customHeight="1">
      <c r="A15" s="37" t="inlineStr">
        <is>
          <t>■ 工数・回答</t>
        </is>
      </c>
      <c r="B15" s="32" t="n"/>
      <c r="C15" s="32" t="n"/>
    </row>
    <row r="16" ht="39.75" customHeight="1">
      <c r="A16" s="5" t="inlineStr">
        <is>
          <t>中央インフラ想定工数</t>
        </is>
      </c>
      <c r="B16" s="1" t="n"/>
      <c r="C16" s="7" t="inlineStr">
        <is>
          <t>未定 / 要相談 / ○人日</t>
        </is>
      </c>
    </row>
    <row r="17" ht="39.75" customHeight="1">
      <c r="A17" s="5" t="inlineStr">
        <is>
          <t>マネージャーレビュー要否</t>
        </is>
      </c>
      <c r="B17" s="1" t="n"/>
      <c r="C17" s="2" t="inlineStr">
        <is>
          <t>必要 / 不要 / 未定</t>
        </is>
      </c>
    </row>
    <row r="18" ht="39.75" customHeight="1">
      <c r="A18" s="5" t="inlineStr">
        <is>
          <t>見積反映が必要な作業</t>
        </is>
      </c>
      <c r="B18" s="1" t="n"/>
      <c r="C18" s="7" t="n"/>
    </row>
    <row r="19" ht="19.5" customHeight="1">
      <c r="A19" s="37" t="inlineStr">
        <is>
          <t>■ 次アクション</t>
        </is>
      </c>
      <c r="B19" s="32" t="n"/>
      <c r="C19" s="32" t="n"/>
    </row>
    <row r="20" ht="39.75" customHeight="1">
      <c r="A20" s="5" t="inlineStr">
        <is>
          <t>次アクション</t>
        </is>
      </c>
      <c r="B20" s="1" t="n"/>
      <c r="C20" s="7" t="n"/>
    </row>
    <row r="21" ht="39.75" customHeight="1">
      <c r="A21" s="5" t="inlineStr">
        <is>
          <t>回答日</t>
        </is>
      </c>
      <c r="B21" s="1" t="n"/>
      <c r="C21" s="2" t="n"/>
    </row>
    <row r="22" ht="39.75" customHeight="1">
      <c r="A22" s="5" t="inlineStr">
        <is>
          <t>見直し期限</t>
        </is>
      </c>
      <c r="B22" s="3" t="n"/>
      <c r="C22" s="7" t="n"/>
    </row>
    <row r="23" ht="39.75" customHeight="1">
      <c r="A23" s="5" t="inlineStr">
        <is>
          <t>ナレッジ化要否</t>
        </is>
      </c>
      <c r="B23" s="1" t="n"/>
      <c r="C23" s="2" t="n"/>
    </row>
    <row r="24" ht="19.5" customHeight="1">
      <c r="A24" s="37" t="inlineStr">
        <is>
          <t>■ 責任境界・ベンダー</t>
        </is>
      </c>
      <c r="B24" s="32" t="n"/>
      <c r="C24" s="32" t="n"/>
    </row>
    <row r="25" ht="39.75" customHeight="1">
      <c r="A25" s="5" t="inlineStr">
        <is>
          <t>責任境界整理状況</t>
        </is>
      </c>
      <c r="B25" s="1" t="n"/>
      <c r="C25" s="2" t="inlineStr">
        <is>
          <t>整理済み / 一部未定 / 未定</t>
        </is>
      </c>
    </row>
    <row r="26" ht="39.75" customHeight="1">
      <c r="A26" s="5" t="inlineStr">
        <is>
          <t>責任境界未整理のため保留する事項</t>
        </is>
      </c>
      <c r="B26" s="1" t="n"/>
      <c r="C26" s="7" t="inlineStr">
        <is>
          <t>構築 / IaC適用 / 本番デプロイ / 運用引継ぎ / ゴーサイン</t>
        </is>
      </c>
    </row>
    <row r="27" ht="39.75" customHeight="1">
      <c r="A27" s="5" t="inlineStr">
        <is>
          <t>プロジェクト側一次窓口</t>
        </is>
      </c>
      <c r="B27" s="3" t="n"/>
      <c r="C27" s="2" t="inlineStr">
        <is>
          <t>氏名・部門・連絡先</t>
        </is>
      </c>
    </row>
    <row r="28" ht="39.75" customHeight="1">
      <c r="A28" s="5" t="inlineStr">
        <is>
          <t>ベンダー/GitHub確認要否</t>
        </is>
      </c>
      <c r="B28" s="1" t="n"/>
      <c r="C28" s="7" t="inlineStr">
        <is>
          <t>必要 / 不要 / 未定</t>
        </is>
      </c>
    </row>
    <row r="29" ht="39.75" customHeight="1">
      <c r="A29" s="5" t="inlineStr">
        <is>
          <t>当社側レビュー者</t>
        </is>
      </c>
      <c r="B29" s="1" t="n"/>
      <c r="C29" s="8" t="inlineStr">
        <is>
          <t>IaC / Dockerfile / Workflow / 構成</t>
        </is>
      </c>
    </row>
    <row r="30" ht="39.75" customHeight="1">
      <c r="A30" s="5" t="inlineStr">
        <is>
          <t>本番反映承認者</t>
        </is>
      </c>
      <c r="B30" s="1" t="n"/>
      <c r="C30" s="7" t="inlineStr">
        <is>
          <t>氏名・部門</t>
        </is>
      </c>
    </row>
    <row r="31" ht="39.75" customHeight="1">
      <c r="A31" s="5" t="inlineStr">
        <is>
          <t>作業依頼化が必要な範囲</t>
        </is>
      </c>
      <c r="B31" s="1" t="n"/>
      <c r="C31" s="2" t="inlineStr">
        <is>
          <t>構築 / IaC / Dockerfile / CI/CD / デプロイ / 運用引継ぎ</t>
        </is>
      </c>
    </row>
    <row r="32" ht="39.75" customHeight="1">
      <c r="A32" s="5" t="inlineStr">
        <is>
          <t>回答区分追加</t>
        </is>
      </c>
      <c r="B32" s="1" t="n"/>
      <c r="C32" s="7" t="inlineStr">
        <is>
          <t>責任境界未整理 / 作業依頼化が必要 / ベンダー・GitHub確認が必要</t>
        </is>
      </c>
    </row>
  </sheetData>
  <mergeCells count="7">
    <mergeCell ref="A19:C19"/>
    <mergeCell ref="A1:C1"/>
    <mergeCell ref="A9:C9"/>
    <mergeCell ref="A15:C15"/>
    <mergeCell ref="A4:C4"/>
    <mergeCell ref="A24:C24"/>
    <mergeCell ref="A2:C2"/>
  </mergeCells>
  <dataValidations count="4">
    <dataValidation sqref="B7" showDropDown="0" showInputMessage="1" showErrorMessage="0" allowBlank="1" type="list">
      <formula1>"受付前相談,通常相談,重点確認,逸脱相談,作業依頼,主管確認,追加確認"</formula1>
      <formula2>0</formula2>
    </dataValidation>
    <dataValidation sqref="B8" showDropDown="0" showInputMessage="1" showErrorMessage="0" allowBlank="1" type="list">
      <formula1>"進行可,条件付き進行可,追加確認,再検討推奨"</formula1>
      <formula2>0</formula2>
    </dataValidation>
    <dataValidation sqref="B15 B27" showDropDown="0" showInputMessage="1" showErrorMessage="0" allowBlank="1" type="list">
      <formula1>"必要,不要,未定"</formula1>
      <formula2>0</formula2>
    </dataValidation>
    <dataValidation sqref="B22" showDropDown="0" showInputMessage="1" showErrorMessage="0" allowBlank="1" type="list">
      <formula1>"整理済み,一部未定,未定"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H39"/>
  <sheetViews>
    <sheetView zoomScaleNormal="100" workbookViewId="0">
      <pane ySplit="3" topLeftCell="A4" activePane="bottomLeft" state="frozen"/>
      <selection pane="bottomLeft" activeCell="C13" sqref="C13"/>
    </sheetView>
  </sheetViews>
  <sheetFormatPr baseColWidth="8" defaultColWidth="8.6640625" defaultRowHeight="16.8"/>
  <cols>
    <col width="15.88671875" bestFit="1" customWidth="1" style="9" min="1" max="1"/>
    <col width="16" customWidth="1" style="9" min="2" max="6"/>
    <col width="18" customWidth="1" style="9" min="7" max="7"/>
    <col width="24" customWidth="1" style="9" min="8" max="8"/>
    <col width="8.6640625" customWidth="1" style="9" min="9" max="9"/>
    <col width="8.6640625" customWidth="1" style="9" min="10" max="16384"/>
  </cols>
  <sheetData>
    <row r="1" ht="30" customHeight="1">
      <c r="A1" s="33" t="inlineStr">
        <is>
          <t>05_責任境界・ベンダー確認</t>
        </is>
      </c>
      <c r="B1" s="32" t="n"/>
      <c r="C1" s="32" t="n"/>
      <c r="D1" s="32" t="n"/>
      <c r="E1" s="32" t="n"/>
      <c r="F1" s="32" t="n"/>
      <c r="G1" s="32" t="n"/>
      <c r="H1" s="32" t="n"/>
    </row>
    <row r="2" ht="21.75" customHeight="1">
      <c r="A2" s="40" t="inlineStr">
        <is>
          <t xml:space="preserve">  叩き台です。部内レビューや関係部門との調整結果に合わせて修正してください。</t>
        </is>
      </c>
      <c r="B2" s="32" t="n"/>
      <c r="C2" s="32" t="n"/>
      <c r="D2" s="32" t="n"/>
      <c r="E2" s="32" t="n"/>
      <c r="F2" s="32" t="n"/>
      <c r="G2" s="32" t="n"/>
      <c r="H2" s="32" t="n"/>
    </row>
    <row r="3" ht="19.5" customHeight="1">
      <c r="A3" s="34" t="inlineStr">
        <is>
          <t>■ 責任境界マトリクス</t>
        </is>
      </c>
      <c r="B3" s="32" t="n"/>
      <c r="C3" s="32" t="n"/>
      <c r="D3" s="32" t="n"/>
      <c r="E3" s="32" t="n"/>
      <c r="F3" s="32" t="n"/>
      <c r="G3" s="32" t="n"/>
      <c r="H3" s="32" t="n"/>
    </row>
    <row r="4" ht="21.75" customHeight="1">
      <c r="A4" s="10" t="inlineStr">
        <is>
          <t>領域</t>
        </is>
      </c>
      <c r="B4" s="10" t="inlineStr">
        <is>
          <t>責任項目</t>
        </is>
      </c>
      <c r="C4" s="10" t="inlineStr">
        <is>
          <t>主担当</t>
        </is>
      </c>
      <c r="D4" s="10" t="inlineStr">
        <is>
          <t>レビュー者</t>
        </is>
      </c>
      <c r="E4" s="10" t="inlineStr">
        <is>
          <t>承認者</t>
        </is>
      </c>
      <c r="F4" s="10" t="inlineStr">
        <is>
          <t>実行者</t>
        </is>
      </c>
      <c r="G4" s="10" t="inlineStr">
        <is>
          <t>運用/引継ぎ先</t>
        </is>
      </c>
      <c r="H4" s="10" t="inlineStr">
        <is>
          <t>補足</t>
        </is>
      </c>
    </row>
    <row r="5" ht="33.75" customHeight="1">
      <c r="A5" s="26" t="inlineStr">
        <is>
          <t>体制</t>
        </is>
      </c>
      <c r="B5" s="27" t="inlineStr">
        <is>
          <t>プロジェクト側一次窓口</t>
        </is>
      </c>
      <c r="C5" s="45" t="inlineStr">
        <is>
          <t>Marambedu Karthikeyan BalaMurukan(デジタルイノベーション3部)</t>
        </is>
      </c>
      <c r="D5" s="13" t="n"/>
      <c r="E5" s="13" t="n"/>
      <c r="F5" s="13" t="n"/>
      <c r="G5" s="13" t="n"/>
      <c r="H5" s="13" t="inlineStr">
        <is>
          <t>中央インフラ部門との一次窓口。未定の場合は初回相談後に明確化</t>
        </is>
      </c>
    </row>
    <row r="6" ht="33.75" customHeight="1">
      <c r="A6" s="26" t="inlineStr">
        <is>
          <t>要件</t>
        </is>
      </c>
      <c r="B6" s="27" t="inlineStr">
        <is>
          <t>業務要件責任者</t>
        </is>
      </c>
      <c r="C6" s="43" t="inlineStr">
        <is>
          <t>大貫 勝男(購買本部)</t>
        </is>
      </c>
      <c r="D6" s="15" t="n"/>
      <c r="E6" s="15" t="n"/>
      <c r="F6" s="15" t="n"/>
      <c r="G6" s="15" t="n"/>
      <c r="H6" s="15" t="inlineStr">
        <is>
          <t>業務上の判断を行う人</t>
        </is>
      </c>
    </row>
    <row r="7" ht="33.75" customHeight="1">
      <c r="A7" s="26" t="inlineStr">
        <is>
          <t>設計</t>
        </is>
      </c>
      <c r="B7" s="27" t="inlineStr">
        <is>
          <t>システム設計責任者</t>
        </is>
      </c>
      <c r="C7" s="45" t="inlineStr">
        <is>
          <t>Marambedu Karthikeyan BalaMurukan</t>
        </is>
      </c>
      <c r="D7" s="13" t="n"/>
      <c r="E7" s="13" t="n"/>
      <c r="F7" s="13" t="n"/>
      <c r="G7" s="13" t="n"/>
      <c r="H7" s="13" t="inlineStr">
        <is>
          <t>全体方式の責任者</t>
        </is>
      </c>
    </row>
    <row r="8" ht="33.75" customHeight="1">
      <c r="A8" s="26" t="inlineStr">
        <is>
          <t>設計</t>
        </is>
      </c>
      <c r="B8" s="27" t="inlineStr">
        <is>
          <t>アプリ設計責任者</t>
        </is>
      </c>
      <c r="C8" s="43" t="inlineStr">
        <is>
          <t>開発チーム(デジタルイノベーション3部:BalaMurukan / Bala Chandran Ravi Kumar / Mahadevan Pillai Thivya)</t>
        </is>
      </c>
      <c r="D8" s="15" t="n"/>
      <c r="E8" s="15" t="n"/>
      <c r="F8" s="15" t="n"/>
      <c r="G8" s="15" t="n"/>
      <c r="H8" s="15" t="inlineStr">
        <is>
          <t>アプリ構成・実装方針</t>
        </is>
      </c>
    </row>
    <row r="9" ht="33.75" customHeight="1">
      <c r="A9" s="26" t="inlineStr">
        <is>
          <t>設計</t>
        </is>
      </c>
      <c r="B9" s="27" t="inlineStr">
        <is>
          <t>インフラ設計責任者</t>
        </is>
      </c>
      <c r="C9" s="45" t="inlineStr">
        <is>
          <t>開発チーム(同上)※中央インフラ部門へ相談の上</t>
        </is>
      </c>
      <c r="D9" s="13" t="n"/>
      <c r="E9" s="13" t="n"/>
      <c r="F9" s="13" t="n"/>
      <c r="G9" s="13" t="n"/>
      <c r="H9" s="13" t="inlineStr">
        <is>
          <t>クラウド、NW、監視等</t>
        </is>
      </c>
    </row>
    <row r="10" ht="33.75" customHeight="1">
      <c r="A10" s="26" t="inlineStr">
        <is>
          <t>構築</t>
        </is>
      </c>
      <c r="B10" s="27" t="inlineStr">
        <is>
          <t>構築作業者</t>
        </is>
      </c>
      <c r="C10" s="43" t="inlineStr">
        <is>
          <t>開発チーム(同上)</t>
        </is>
      </c>
      <c r="D10" s="15" t="n"/>
      <c r="E10" s="15" t="n"/>
      <c r="F10" s="15" t="n"/>
      <c r="G10" s="15" t="n"/>
      <c r="H10" s="15" t="inlineStr">
        <is>
          <t>当社 / ベンダー / 中央インフラ / 未定</t>
        </is>
      </c>
    </row>
    <row r="11" ht="33.75" customHeight="1">
      <c r="A11" s="26" t="inlineStr">
        <is>
          <t>IaC</t>
        </is>
      </c>
      <c r="B11" s="27" t="inlineStr">
        <is>
          <t>IaC作成者</t>
        </is>
      </c>
      <c r="C11" s="45" t="inlineStr">
        <is>
          <t>開発チーム(同上)</t>
        </is>
      </c>
      <c r="D11" s="13" t="n"/>
      <c r="E11" s="13" t="n"/>
      <c r="F11" s="13" t="n"/>
      <c r="G11" s="13" t="n"/>
      <c r="H11" s="13" t="inlineStr">
        <is>
          <t>Terraform等の作成者</t>
        </is>
      </c>
    </row>
    <row r="12" ht="33.75" customHeight="1">
      <c r="A12" s="26" t="inlineStr">
        <is>
          <t>IaC</t>
        </is>
      </c>
      <c r="B12" s="27" t="inlineStr">
        <is>
          <t>IaCレビュー者</t>
        </is>
      </c>
      <c r="C12" s="43" t="inlineStr">
        <is>
          <t>開発チーム内の相互レビュー</t>
        </is>
      </c>
      <c r="D12" s="15" t="n"/>
      <c r="E12" s="15" t="n"/>
      <c r="F12" s="15" t="n"/>
      <c r="G12" s="15" t="n"/>
      <c r="H12" s="15" t="inlineStr">
        <is>
          <t>当社側レビュー要否含む</t>
        </is>
      </c>
    </row>
    <row r="13" ht="33.75" customHeight="1">
      <c r="A13" s="26" t="inlineStr">
        <is>
          <t>IaC</t>
        </is>
      </c>
      <c r="B13" s="27" t="inlineStr">
        <is>
          <t>IaC適用者</t>
        </is>
      </c>
      <c r="C13" s="45" t="inlineStr">
        <is>
          <t>開発チーム(同上)</t>
        </is>
      </c>
      <c r="D13" s="13" t="n"/>
      <c r="E13" s="13" t="n"/>
      <c r="F13" s="13" t="n"/>
      <c r="G13" s="13" t="n"/>
      <c r="H13" s="13" t="inlineStr">
        <is>
          <t>dev/stg/prod別に必要</t>
        </is>
      </c>
    </row>
    <row r="14" ht="33.75" customHeight="1">
      <c r="A14" s="26" t="inlineStr">
        <is>
          <t>GitHub</t>
        </is>
      </c>
      <c r="B14" s="27" t="inlineStr">
        <is>
          <t>GitHubリポジトリ所有者</t>
        </is>
      </c>
      <c r="C14" s="43" t="inlineStr">
        <is>
          <t>当社</t>
        </is>
      </c>
      <c r="D14" s="15" t="n"/>
      <c r="E14" s="15" t="n"/>
      <c r="F14" s="15" t="n"/>
      <c r="G14" s="15" t="n"/>
      <c r="H14" s="15" t="inlineStr">
        <is>
          <t>当社 / ベンダー / 共同 / 未定</t>
        </is>
      </c>
    </row>
    <row r="15" ht="33.75" customHeight="1">
      <c r="A15" s="26" t="inlineStr">
        <is>
          <t>GitHub</t>
        </is>
      </c>
      <c r="B15" s="27" t="inlineStr">
        <is>
          <t>PRレビュー運用</t>
        </is>
      </c>
      <c r="C15" s="45" t="inlineStr">
        <is>
          <t>PR作成:開発チーム/レビュー:作成者以外のメンバー/main直接push禁止</t>
        </is>
      </c>
      <c r="D15" s="13" t="n"/>
      <c r="E15" s="13" t="n"/>
      <c r="F15" s="13" t="n"/>
      <c r="G15" s="13" t="n"/>
      <c r="H15" s="13" t="inlineStr">
        <is>
          <t>PR作成者、当社レビュー者、ベンダーレビュー者</t>
        </is>
      </c>
    </row>
    <row r="16" ht="33.75" customHeight="1">
      <c r="A16" s="26" t="inlineStr">
        <is>
          <t>デプロイ</t>
        </is>
      </c>
      <c r="B16" s="27" t="inlineStr">
        <is>
          <t>本番デプロイ承認者</t>
        </is>
      </c>
      <c r="C16" s="43" t="inlineStr">
        <is>
          <t>大貫 勝男(購買本部)</t>
        </is>
      </c>
      <c r="D16" s="15" t="n"/>
      <c r="E16" s="15" t="n"/>
      <c r="F16" s="15" t="n"/>
      <c r="G16" s="15" t="n"/>
      <c r="H16" s="15" t="inlineStr">
        <is>
          <t>本番反映の承認者</t>
        </is>
      </c>
    </row>
    <row r="17" ht="33.75" customHeight="1">
      <c r="A17" s="26" t="inlineStr">
        <is>
          <t>デプロイ</t>
        </is>
      </c>
      <c r="B17" s="27" t="inlineStr">
        <is>
          <t>本番デプロイ実行者</t>
        </is>
      </c>
      <c r="C17" s="45" t="inlineStr">
        <is>
          <t>開発チーム(同上)</t>
        </is>
      </c>
      <c r="D17" s="13" t="n"/>
      <c r="E17" s="13" t="n"/>
      <c r="F17" s="13" t="n"/>
      <c r="G17" s="13" t="n"/>
      <c r="H17" s="13" t="inlineStr">
        <is>
          <t>実行者・実行経路</t>
        </is>
      </c>
    </row>
    <row r="18" ht="33.75" customHeight="1">
      <c r="A18" s="26" t="inlineStr">
        <is>
          <t>運用</t>
        </is>
      </c>
      <c r="B18" s="27" t="inlineStr">
        <is>
          <t>監視設計責任者</t>
        </is>
      </c>
      <c r="C18" s="43" t="inlineStr">
        <is>
          <t>開発チーム(同上)</t>
        </is>
      </c>
      <c r="D18" s="15" t="n"/>
      <c r="E18" s="15" t="n"/>
      <c r="F18" s="15" t="n"/>
      <c r="G18" s="15" t="n"/>
      <c r="H18" s="15" t="inlineStr">
        <is>
          <t>何を監視するか</t>
        </is>
      </c>
    </row>
    <row r="19" ht="33.75" customHeight="1">
      <c r="A19" s="26" t="inlineStr">
        <is>
          <t>運用</t>
        </is>
      </c>
      <c r="B19" s="27" t="inlineStr">
        <is>
          <t>アラート一次対応者</t>
        </is>
      </c>
      <c r="C19" s="45" t="inlineStr">
        <is>
          <t>開発チーム(同上)</t>
        </is>
      </c>
      <c r="D19" s="13" t="n"/>
      <c r="E19" s="13" t="n"/>
      <c r="F19" s="13" t="n"/>
      <c r="G19" s="13" t="n"/>
      <c r="H19" s="13" t="inlineStr">
        <is>
          <t>通知先・対応時間</t>
        </is>
      </c>
    </row>
    <row r="20" ht="33.75" customHeight="1">
      <c r="A20" s="26" t="inlineStr">
        <is>
          <t>運用</t>
        </is>
      </c>
      <c r="B20" s="27" t="inlineStr">
        <is>
          <t>障害一次切り分け担当</t>
        </is>
      </c>
      <c r="C20" s="43" t="inlineStr">
        <is>
          <t>開発チーム(同上)</t>
        </is>
      </c>
      <c r="D20" s="15" t="n"/>
      <c r="E20" s="15" t="n"/>
      <c r="F20" s="15" t="n"/>
      <c r="G20" s="15" t="n"/>
      <c r="H20" s="15" t="inlineStr">
        <is>
          <t>アプリ/インフラ/ベンダー</t>
        </is>
      </c>
    </row>
    <row r="21" ht="33.75" customHeight="1">
      <c r="A21" s="26" t="inlineStr">
        <is>
          <t>運用</t>
        </is>
      </c>
      <c r="B21" s="27" t="inlineStr">
        <is>
          <t>バックアップ・リストア責任者</t>
        </is>
      </c>
      <c r="C21" s="45" t="inlineStr">
        <is>
          <t>開発チーム(同上)※DBはソースから再生成可能</t>
        </is>
      </c>
      <c r="D21" s="13" t="n"/>
      <c r="E21" s="13" t="n"/>
      <c r="F21" s="13" t="n"/>
      <c r="G21" s="13" t="n"/>
      <c r="H21" s="13" t="inlineStr">
        <is>
          <t>設定・復旧確認</t>
        </is>
      </c>
    </row>
    <row r="22" ht="33.75" customHeight="1">
      <c r="A22" s="26" t="inlineStr">
        <is>
          <t>運用</t>
        </is>
      </c>
      <c r="B22" s="27" t="inlineStr">
        <is>
          <t>運用保守責任者</t>
        </is>
      </c>
      <c r="C22" s="43" t="inlineStr">
        <is>
          <t>開発チーム(同上)</t>
        </is>
      </c>
      <c r="D22" s="15" t="n"/>
      <c r="E22" s="15" t="n"/>
      <c r="F22" s="15" t="n"/>
      <c r="G22" s="15" t="n"/>
      <c r="H22" s="15" t="inlineStr">
        <is>
          <t>本番後の保守窓口</t>
        </is>
      </c>
    </row>
    <row r="23" ht="33.75" customHeight="1">
      <c r="A23" s="26" t="inlineStr">
        <is>
          <t>費用</t>
        </is>
      </c>
      <c r="B23" s="27" t="inlineStr">
        <is>
          <t>費用負担責任者</t>
        </is>
      </c>
      <c r="C23" s="45" t="inlineStr">
        <is>
          <t>大貫 勝男(購買本部)</t>
        </is>
      </c>
      <c r="D23" s="13" t="n"/>
      <c r="E23" s="13" t="n"/>
      <c r="F23" s="13" t="n"/>
      <c r="G23" s="13" t="n"/>
      <c r="H23" s="13" t="inlineStr">
        <is>
          <t>クラウド費用・追加作業・中央インフラ工数</t>
        </is>
      </c>
    </row>
    <row r="24" ht="33.75" customHeight="1">
      <c r="A24" s="26" t="inlineStr">
        <is>
          <t>セキュリティ</t>
        </is>
      </c>
      <c r="B24" s="27" t="inlineStr">
        <is>
          <t>セキュリティ確認責任者</t>
        </is>
      </c>
      <c r="C24" s="43" t="inlineStr">
        <is>
          <t>未定(本相談時に決定予定)</t>
        </is>
      </c>
      <c r="D24" s="15" t="n"/>
      <c r="E24" s="15" t="n"/>
      <c r="F24" s="15" t="n"/>
      <c r="G24" s="15" t="n"/>
      <c r="H24" s="15" t="inlineStr">
        <is>
          <t>正式審査が必要な場合</t>
        </is>
      </c>
    </row>
    <row r="25" ht="33.75" customHeight="1">
      <c r="A25" s="26" t="inlineStr">
        <is>
          <t>ベンダー</t>
        </is>
      </c>
      <c r="B25" s="27" t="inlineStr">
        <is>
          <t>ベンダー作業責任者</t>
        </is>
      </c>
      <c r="C25" s="45" t="inlineStr">
        <is>
          <t>該当なし(ベンダーなし)</t>
        </is>
      </c>
      <c r="D25" s="13" t="n"/>
      <c r="E25" s="13" t="n"/>
      <c r="F25" s="13" t="n"/>
      <c r="G25" s="13" t="n"/>
      <c r="H25" s="13" t="inlineStr">
        <is>
          <t>ベンダーが関与する場合</t>
        </is>
      </c>
    </row>
    <row r="26" ht="33.75" customHeight="1">
      <c r="A26" s="26" t="inlineStr">
        <is>
          <t>廃止</t>
        </is>
      </c>
      <c r="B26" s="27" t="inlineStr">
        <is>
          <t>廃止責任者</t>
        </is>
      </c>
      <c r="C26" s="43" t="inlineStr">
        <is>
          <t>未定(本相談時に決定予定)</t>
        </is>
      </c>
      <c r="D26" s="15" t="n"/>
      <c r="E26" s="15" t="n"/>
      <c r="F26" s="15" t="n"/>
      <c r="G26" s="15" t="n"/>
      <c r="H26" s="15" t="inlineStr">
        <is>
          <t>停止、削除、権限解除</t>
        </is>
      </c>
    </row>
    <row r="28" ht="19.5" customHeight="1">
      <c r="A28" s="34" t="inlineStr">
        <is>
          <t>■ ベンダー/IaC/GitHub確認項目</t>
        </is>
      </c>
      <c r="B28" s="32" t="n"/>
      <c r="C28" s="32" t="n"/>
      <c r="D28" s="32" t="n"/>
    </row>
    <row r="29" ht="21.75" customHeight="1">
      <c r="A29" s="10" t="inlineStr">
        <is>
          <t>観点</t>
        </is>
      </c>
      <c r="B29" s="10" t="inlineStr">
        <is>
          <t>確認内容</t>
        </is>
      </c>
      <c r="C29" s="10" t="inlineStr">
        <is>
          <t>回答/方針</t>
        </is>
      </c>
      <c r="D29" s="10" t="inlineStr">
        <is>
          <t>補足</t>
        </is>
      </c>
    </row>
    <row r="30" ht="37.5" customHeight="1">
      <c r="A30" s="28" t="inlineStr">
        <is>
          <t>ベンダー担当範囲</t>
        </is>
      </c>
      <c r="B30" s="29" t="inlineStr">
        <is>
          <t>設計 / 構築 / IaC / Dockerfile / CI/CD / デプロイ / 運用</t>
        </is>
      </c>
      <c r="C30" s="41" t="inlineStr">
        <is>
          <t>該当なし(ベンダーなし。全作業を社内開発チームで実施)</t>
        </is>
      </c>
      <c r="D30" s="15" t="n"/>
    </row>
    <row r="31" ht="37.5" customHeight="1">
      <c r="A31" s="28" t="inlineStr">
        <is>
          <t>利用環境</t>
        </is>
      </c>
      <c r="B31" s="21" t="inlineStr">
        <is>
          <t>当社環境 / ベンダー環境 / 両方 / 未定</t>
        </is>
      </c>
      <c r="C31" s="41" t="inlineStr">
        <is>
          <t>当社環境(オンプレサーバー、MAC: fc:9d:05:13:00:3f)</t>
        </is>
      </c>
      <c r="D31" s="15" t="n"/>
    </row>
    <row r="32" ht="37.5" customHeight="1">
      <c r="A32" s="28" t="inlineStr">
        <is>
          <t>GitHub管理主体</t>
        </is>
      </c>
      <c r="B32" s="29" t="inlineStr">
        <is>
          <t>当社GitHub / ベンダーGitHub / 未定</t>
        </is>
      </c>
      <c r="C32" s="41" t="inlineStr">
        <is>
          <t>当社GitHub</t>
        </is>
      </c>
      <c r="D32" s="15" t="n"/>
    </row>
    <row r="33" ht="37.5" customHeight="1">
      <c r="A33" s="28" t="inlineStr">
        <is>
          <t>リポジトリ所有者</t>
        </is>
      </c>
      <c r="B33" s="21" t="inlineStr">
        <is>
          <t>当社 / ベンダー / 共同 / 未定</t>
        </is>
      </c>
      <c r="C33" s="41" t="inlineStr">
        <is>
          <t>当社</t>
        </is>
      </c>
      <c r="D33" s="15" t="n"/>
    </row>
    <row r="34" ht="37.5" customHeight="1">
      <c r="A34" s="28" t="inlineStr">
        <is>
          <t>PRレビュー</t>
        </is>
      </c>
      <c r="B34" s="29" t="inlineStr">
        <is>
          <t>main直接push禁止、PR必須、当社側レビュー者の有無</t>
        </is>
      </c>
      <c r="C34" s="41" t="inlineStr">
        <is>
          <t>main直接push禁止・PR必須。レビューはすべて当社側(開発チーム)で実施</t>
        </is>
      </c>
      <c r="D34" s="15" t="n"/>
    </row>
    <row r="35" ht="37.5" customHeight="1">
      <c r="A35" s="28" t="inlineStr">
        <is>
          <t>Actions実行権限</t>
        </is>
      </c>
      <c r="B35" s="21" t="inlineStr">
        <is>
          <t>誰がWorkflowを実行できるか</t>
        </is>
      </c>
      <c r="C35" s="41" t="inlineStr">
        <is>
          <t>開発チーム(デジタルイノベーション3部)</t>
        </is>
      </c>
      <c r="D35" s="15" t="n"/>
    </row>
    <row r="36" ht="37.5" customHeight="1">
      <c r="A36" s="28" t="inlineStr">
        <is>
          <t>Secrets管理</t>
        </is>
      </c>
      <c r="B36" s="29" t="inlineStr">
        <is>
          <t>GitHub Secrets / AWS Secrets Manager / OIDC / Role 等</t>
        </is>
      </c>
      <c r="C36" s="41" t="inlineStr">
        <is>
          <t>GitHub Secrets(予定)+サーバー環境変数(.env、git管理外)</t>
        </is>
      </c>
      <c r="D36" s="15" t="n"/>
    </row>
    <row r="37" ht="37.5" customHeight="1">
      <c r="A37" s="28" t="inlineStr">
        <is>
          <t>IaC state管理</t>
        </is>
      </c>
      <c r="B37" s="21" t="inlineStr">
        <is>
          <t>保管場所、所有者、ロック、バックアップ、引継ぎ</t>
        </is>
      </c>
      <c r="C37" s="41" t="inlineStr">
        <is>
          <t>該当なし(Terraform/IaC stateなし)</t>
        </is>
      </c>
      <c r="D37" s="15" t="n"/>
    </row>
    <row r="38" ht="37.5" customHeight="1">
      <c r="A38" s="28" t="inlineStr">
        <is>
          <t>本番反映承認</t>
        </is>
      </c>
      <c r="B38" s="29" t="inlineStr">
        <is>
          <t>承認者、承認方法、記録の残し方</t>
        </is>
      </c>
      <c r="C38" s="41" t="inlineStr">
        <is>
          <t>承認者:大貫 勝男(購買本部)。PR承認履歴を記録として保持</t>
        </is>
      </c>
      <c r="D38" s="15" t="n"/>
    </row>
    <row r="39" ht="37.5" customHeight="1">
      <c r="A39" s="28" t="inlineStr">
        <is>
          <t>ベンダー退場時</t>
        </is>
      </c>
      <c r="B39" s="21" t="inlineStr">
        <is>
          <t>権限削除、Secrets削除、リポジトリ移管、手順書納品</t>
        </is>
      </c>
      <c r="C39" s="41" t="inlineStr">
        <is>
          <t>該当なし(ベンダーなし)</t>
        </is>
      </c>
      <c r="D39" s="15" t="n"/>
    </row>
  </sheetData>
  <mergeCells count="4">
    <mergeCell ref="A28:D28"/>
    <mergeCell ref="A3:H3"/>
    <mergeCell ref="A2:H2"/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2026-06-09T08:52:54Z</dcterms:created>
  <dcterms:modified xmlns:dcterms="http://purl.org/dc/terms/" xmlns:xsi="http://www.w3.org/2001/XMLSchema-instance" xsi:type="dcterms:W3CDTF">2026-07-27T02:07:45Z</dcterms:modified>
  <cp:lastModifiedBy>菊池 勇佑</cp:lastModifiedBy>
  <cp:revision>0</cp:revision>
</cp:coreProperties>
</file>