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eyo\OneDrive\Desktop\"/>
    </mc:Choice>
  </mc:AlternateContent>
  <xr:revisionPtr revIDLastSave="0" documentId="8_{A1094801-95F1-4D8A-AF2D-1F97E8870295}" xr6:coauthVersionLast="47" xr6:coauthVersionMax="47" xr10:uidLastSave="{00000000-0000-0000-0000-000000000000}"/>
  <bookViews>
    <workbookView xWindow="-120" yWindow="-120" windowWidth="29040" windowHeight="15720" xr2:uid="{DBBA1548-98E0-4A24-9D23-6C67D0BBC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12" i="1"/>
  <c r="G10" i="1"/>
  <c r="G9" i="1"/>
  <c r="G8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<sst xmlns="http://schemas.openxmlformats.org/spreadsheetml/2006/main" count="129" uniqueCount="66">
  <si>
    <t>루시안</t>
    <phoneticPr fontId="1" type="noConversion"/>
  </si>
  <si>
    <t>베기</t>
    <phoneticPr fontId="1" type="noConversion"/>
  </si>
  <si>
    <t>캐릭터</t>
    <phoneticPr fontId="1" type="noConversion"/>
  </si>
  <si>
    <t>타입</t>
    <phoneticPr fontId="1" type="noConversion"/>
  </si>
  <si>
    <t>스킬 이름</t>
    <phoneticPr fontId="1" type="noConversion"/>
  </si>
  <si>
    <t>타수</t>
    <phoneticPr fontId="1" type="noConversion"/>
  </si>
  <si>
    <t>크리티컬 배율</t>
    <phoneticPr fontId="1" type="noConversion"/>
  </si>
  <si>
    <t>찌르기</t>
    <phoneticPr fontId="1" type="noConversion"/>
  </si>
  <si>
    <t>위력</t>
    <phoneticPr fontId="1" type="noConversion"/>
  </si>
  <si>
    <t>소용돌이(순격)</t>
    <phoneticPr fontId="1" type="noConversion"/>
  </si>
  <si>
    <t>연(순격)</t>
    <phoneticPr fontId="1" type="noConversion"/>
  </si>
  <si>
    <t>물리복합</t>
    <phoneticPr fontId="1" type="noConversion"/>
  </si>
  <si>
    <t>원무(순격)</t>
    <phoneticPr fontId="1" type="noConversion"/>
  </si>
  <si>
    <t>보리스</t>
    <phoneticPr fontId="1" type="noConversion"/>
  </si>
  <si>
    <t>잔영참(순격)</t>
    <phoneticPr fontId="1" type="noConversion"/>
  </si>
  <si>
    <t>마법베기</t>
    <phoneticPr fontId="1" type="noConversion"/>
  </si>
  <si>
    <t>빙격참(순격)</t>
    <phoneticPr fontId="1" type="noConversion"/>
  </si>
  <si>
    <t>티치엘</t>
    <phoneticPr fontId="1" type="noConversion"/>
  </si>
  <si>
    <t>마법공격</t>
    <phoneticPr fontId="1" type="noConversion"/>
  </si>
  <si>
    <t>마법방어</t>
    <phoneticPr fontId="1" type="noConversion"/>
  </si>
  <si>
    <t>홀리 볼트</t>
    <phoneticPr fontId="1" type="noConversion"/>
  </si>
  <si>
    <t>파이어 애로우</t>
    <phoneticPr fontId="1" type="noConversion"/>
  </si>
  <si>
    <t>난타(순격)</t>
    <phoneticPr fontId="1" type="noConversion"/>
  </si>
  <si>
    <t>밀라</t>
    <phoneticPr fontId="1" type="noConversion"/>
  </si>
  <si>
    <t>바이트 바이퍼</t>
    <phoneticPr fontId="1" type="noConversion"/>
  </si>
  <si>
    <t>댄싱 바이퍼</t>
    <phoneticPr fontId="1" type="noConversion"/>
  </si>
  <si>
    <t>이스핀</t>
    <phoneticPr fontId="1" type="noConversion"/>
  </si>
  <si>
    <t>질풍사</t>
    <phoneticPr fontId="1" type="noConversion"/>
  </si>
  <si>
    <t>그랜드 크로스</t>
    <phoneticPr fontId="1" type="noConversion"/>
  </si>
  <si>
    <t>막시민</t>
    <phoneticPr fontId="1" type="noConversion"/>
  </si>
  <si>
    <t>오화월광참</t>
    <phoneticPr fontId="1" type="noConversion"/>
  </si>
  <si>
    <t>폭풍의 눈</t>
    <phoneticPr fontId="1" type="noConversion"/>
  </si>
  <si>
    <t>나야트레이</t>
    <phoneticPr fontId="1" type="noConversion"/>
  </si>
  <si>
    <t>백스탭</t>
    <phoneticPr fontId="1" type="noConversion"/>
  </si>
  <si>
    <t>심</t>
    <phoneticPr fontId="1" type="noConversion"/>
  </si>
  <si>
    <t>시벨린</t>
    <phoneticPr fontId="1" type="noConversion"/>
  </si>
  <si>
    <t>비연</t>
    <phoneticPr fontId="1" type="noConversion"/>
  </si>
  <si>
    <t>조슈아</t>
    <phoneticPr fontId="1" type="noConversion"/>
  </si>
  <si>
    <t>고스트 버스트</t>
    <phoneticPr fontId="1" type="noConversion"/>
  </si>
  <si>
    <t>스타카르트</t>
    <phoneticPr fontId="1" type="noConversion"/>
  </si>
  <si>
    <t>클로에</t>
    <phoneticPr fontId="1" type="noConversion"/>
  </si>
  <si>
    <t>란지에</t>
    <phoneticPr fontId="1" type="noConversion"/>
  </si>
  <si>
    <t>크레이지 샷</t>
    <phoneticPr fontId="1" type="noConversion"/>
  </si>
  <si>
    <t>아이스 피어스 샷</t>
    <phoneticPr fontId="1" type="noConversion"/>
  </si>
  <si>
    <t>이자크</t>
    <phoneticPr fontId="1" type="noConversion"/>
  </si>
  <si>
    <t>크리스 크로스</t>
    <phoneticPr fontId="1" type="noConversion"/>
  </si>
  <si>
    <t>슬램 뱅</t>
    <phoneticPr fontId="1" type="noConversion"/>
  </si>
  <si>
    <t>아나이스</t>
    <phoneticPr fontId="1" type="noConversion"/>
  </si>
  <si>
    <t>데스 모먼트</t>
    <phoneticPr fontId="1" type="noConversion"/>
  </si>
  <si>
    <t>체인 라이트닝</t>
    <phoneticPr fontId="1" type="noConversion"/>
  </si>
  <si>
    <t>크리스탈 스플린터</t>
    <phoneticPr fontId="1" type="noConversion"/>
  </si>
  <si>
    <t>디소넌스</t>
    <phoneticPr fontId="1" type="noConversion"/>
  </si>
  <si>
    <t>이솔렛</t>
    <phoneticPr fontId="1" type="noConversion"/>
  </si>
  <si>
    <t>윈드커터</t>
    <phoneticPr fontId="1" type="noConversion"/>
  </si>
  <si>
    <t>글로리아</t>
    <phoneticPr fontId="1" type="noConversion"/>
  </si>
  <si>
    <t>벤야</t>
    <phoneticPr fontId="1" type="noConversion"/>
  </si>
  <si>
    <t>샤프 헬파이어</t>
    <phoneticPr fontId="1" type="noConversion"/>
  </si>
  <si>
    <t>미티어 소울</t>
    <phoneticPr fontId="1" type="noConversion"/>
  </si>
  <si>
    <t>로아미니</t>
    <phoneticPr fontId="1" type="noConversion"/>
  </si>
  <si>
    <t>카스 프레임</t>
    <phoneticPr fontId="1" type="noConversion"/>
  </si>
  <si>
    <t>녹턴</t>
    <phoneticPr fontId="1" type="noConversion"/>
  </si>
  <si>
    <t>플레임 런처</t>
    <phoneticPr fontId="1" type="noConversion"/>
  </si>
  <si>
    <t>리체</t>
    <phoneticPr fontId="1" type="noConversion"/>
  </si>
  <si>
    <t>알레그로(순격)</t>
    <phoneticPr fontId="1" type="noConversion"/>
  </si>
  <si>
    <t>예프넨</t>
    <phoneticPr fontId="1" type="noConversion"/>
  </si>
  <si>
    <t>파이크-연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</si>
</sst>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BBB5-3C58-4379-BCD9-34B76ADD0628}">
  <dimension ref="A1:G42"/>
  <sheetViews>
    <sheetView tabSelected="1" workbookViewId="0">
      <selection activeCell="J38" sqref="J38"/>
    </sheetView>
  </sheetViews>
  <sheetFormatPr defaultRowHeight="16.5" x14ac:dyDescent="0.3"/>
  <cols>
    <col min="1" max="1" width="7.125" bestFit="1" customWidth="1"/>
    <col min="2" max="2" width="9" bestFit="1" customWidth="1"/>
    <col min="3" max="3" width="14.375" bestFit="1" customWidth="1"/>
    <col min="4" max="5" width="5.25" bestFit="1" customWidth="1"/>
    <col min="6" max="6" width="13.7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8</v>
      </c>
      <c r="F1" t="s">
        <v>6</v>
      </c>
    </row>
    <row r="2" spans="1:7" x14ac:dyDescent="0.3">
      <c r="A2" t="s">
        <v>0</v>
      </c>
      <c r="B2" t="s">
        <v>7</v>
      </c>
      <c r="C2" t="s">
        <v>9</v>
      </c>
      <c r="D2">
        <v>10</v>
      </c>
      <c r="E2">
        <v>480</v>
      </c>
      <c r="F2">
        <v>300</v>
      </c>
      <c r="G2">
        <f>E2*F2</f>
        <v>144000</v>
      </c>
    </row>
    <row r="3" spans="1:7" x14ac:dyDescent="0.3">
      <c r="A3" t="s">
        <v>0</v>
      </c>
      <c r="B3" t="s">
        <v>1</v>
      </c>
      <c r="C3" t="s">
        <v>10</v>
      </c>
      <c r="D3">
        <v>10</v>
      </c>
      <c r="E3">
        <v>480</v>
      </c>
      <c r="F3">
        <v>300</v>
      </c>
      <c r="G3">
        <f t="shared" ref="G3:G42" si="0">E3*F3</f>
        <v>144000</v>
      </c>
    </row>
    <row r="4" spans="1:7" x14ac:dyDescent="0.3">
      <c r="A4" t="s">
        <v>0</v>
      </c>
      <c r="B4" t="s">
        <v>11</v>
      </c>
      <c r="C4" t="s">
        <v>12</v>
      </c>
      <c r="D4">
        <v>10</v>
      </c>
      <c r="E4">
        <v>515</v>
      </c>
      <c r="F4">
        <v>300</v>
      </c>
      <c r="G4">
        <f t="shared" si="0"/>
        <v>154500</v>
      </c>
    </row>
    <row r="5" spans="1:7" x14ac:dyDescent="0.3">
      <c r="A5" t="s">
        <v>13</v>
      </c>
      <c r="B5" t="s">
        <v>1</v>
      </c>
      <c r="C5" t="s">
        <v>10</v>
      </c>
      <c r="D5">
        <v>10</v>
      </c>
      <c r="E5">
        <v>525</v>
      </c>
      <c r="F5">
        <v>250</v>
      </c>
      <c r="G5">
        <f t="shared" si="0"/>
        <v>131250</v>
      </c>
    </row>
    <row r="6" spans="1:7" x14ac:dyDescent="0.3">
      <c r="A6" t="s">
        <v>13</v>
      </c>
      <c r="B6" t="s">
        <v>15</v>
      </c>
      <c r="C6" t="s">
        <v>16</v>
      </c>
      <c r="D6">
        <v>10</v>
      </c>
      <c r="E6">
        <v>520</v>
      </c>
      <c r="F6">
        <v>270</v>
      </c>
      <c r="G6">
        <f t="shared" si="0"/>
        <v>140400</v>
      </c>
    </row>
    <row r="7" spans="1:7" x14ac:dyDescent="0.3">
      <c r="A7" t="s">
        <v>13</v>
      </c>
      <c r="B7" t="s">
        <v>11</v>
      </c>
      <c r="C7" t="s">
        <v>14</v>
      </c>
      <c r="D7">
        <v>10</v>
      </c>
      <c r="E7">
        <v>520</v>
      </c>
      <c r="F7">
        <v>270</v>
      </c>
      <c r="G7">
        <f t="shared" si="0"/>
        <v>140400</v>
      </c>
    </row>
    <row r="8" spans="1:7" ht="19.5" customHeight="1" x14ac:dyDescent="0.3">
      <c r="A8" t="s">
        <v>17</v>
      </c>
      <c r="B8" t="s">
        <v>18</v>
      </c>
      <c r="C8" t="s">
        <v>21</v>
      </c>
      <c r="D8">
        <v>10</v>
      </c>
      <c r="E8">
        <v>500</v>
      </c>
      <c r="F8">
        <v>240</v>
      </c>
      <c r="G8">
        <f t="shared" si="0"/>
        <v>120000</v>
      </c>
    </row>
    <row r="9" spans="1:7" x14ac:dyDescent="0.3">
      <c r="A9" t="s">
        <v>17</v>
      </c>
      <c r="B9" t="s">
        <v>19</v>
      </c>
      <c r="C9" t="s">
        <v>20</v>
      </c>
      <c r="D9">
        <v>10</v>
      </c>
      <c r="E9">
        <v>508</v>
      </c>
      <c r="F9">
        <v>250</v>
      </c>
      <c r="G9">
        <f t="shared" si="0"/>
        <v>127000</v>
      </c>
    </row>
    <row r="10" spans="1:7" x14ac:dyDescent="0.3">
      <c r="A10" t="s">
        <v>17</v>
      </c>
      <c r="B10" t="s">
        <v>11</v>
      </c>
      <c r="C10" t="s">
        <v>22</v>
      </c>
      <c r="D10">
        <v>10</v>
      </c>
      <c r="E10">
        <v>700</v>
      </c>
      <c r="F10">
        <v>210</v>
      </c>
      <c r="G10">
        <f t="shared" si="0"/>
        <v>147000</v>
      </c>
    </row>
    <row r="11" spans="1:7" x14ac:dyDescent="0.3">
      <c r="A11" t="s">
        <v>23</v>
      </c>
      <c r="B11" t="s">
        <v>1</v>
      </c>
      <c r="C11" t="s">
        <v>25</v>
      </c>
      <c r="D11">
        <v>10</v>
      </c>
      <c r="E11">
        <v>488</v>
      </c>
      <c r="F11">
        <v>260</v>
      </c>
      <c r="G11">
        <f>E11*F11</f>
        <v>126880</v>
      </c>
    </row>
    <row r="12" spans="1:7" x14ac:dyDescent="0.3">
      <c r="A12" t="s">
        <v>23</v>
      </c>
      <c r="B12" t="s">
        <v>11</v>
      </c>
      <c r="C12" t="s">
        <v>24</v>
      </c>
      <c r="D12">
        <v>10</v>
      </c>
      <c r="E12">
        <v>495</v>
      </c>
      <c r="F12">
        <v>275</v>
      </c>
      <c r="G12">
        <f t="shared" si="0"/>
        <v>136125</v>
      </c>
    </row>
    <row r="13" spans="1:7" x14ac:dyDescent="0.3">
      <c r="A13" t="s">
        <v>26</v>
      </c>
      <c r="B13" t="s">
        <v>7</v>
      </c>
      <c r="C13" t="s">
        <v>27</v>
      </c>
      <c r="D13">
        <v>10</v>
      </c>
      <c r="E13">
        <v>465</v>
      </c>
      <c r="F13">
        <v>280</v>
      </c>
      <c r="G13">
        <f t="shared" si="0"/>
        <v>130200</v>
      </c>
    </row>
    <row r="14" spans="1:7" x14ac:dyDescent="0.3">
      <c r="A14" t="s">
        <v>26</v>
      </c>
      <c r="B14" t="s">
        <v>1</v>
      </c>
      <c r="C14" t="s">
        <v>10</v>
      </c>
      <c r="D14">
        <v>10</v>
      </c>
      <c r="E14">
        <v>525</v>
      </c>
      <c r="F14">
        <v>250</v>
      </c>
      <c r="G14">
        <f t="shared" si="0"/>
        <v>131250</v>
      </c>
    </row>
    <row r="15" spans="1:7" x14ac:dyDescent="0.3">
      <c r="A15" t="s">
        <v>26</v>
      </c>
      <c r="B15" t="s">
        <v>11</v>
      </c>
      <c r="C15" t="s">
        <v>28</v>
      </c>
      <c r="D15">
        <v>10</v>
      </c>
      <c r="E15">
        <v>465</v>
      </c>
      <c r="F15">
        <v>300</v>
      </c>
      <c r="G15">
        <f t="shared" si="0"/>
        <v>139500</v>
      </c>
    </row>
    <row r="16" spans="1:7" x14ac:dyDescent="0.3">
      <c r="A16" t="s">
        <v>29</v>
      </c>
      <c r="B16" t="s">
        <v>1</v>
      </c>
      <c r="C16" t="s">
        <v>10</v>
      </c>
      <c r="D16">
        <v>10</v>
      </c>
      <c r="E16">
        <v>520</v>
      </c>
      <c r="F16">
        <v>250</v>
      </c>
      <c r="G16">
        <f t="shared" si="0"/>
        <v>130000</v>
      </c>
    </row>
    <row r="17" spans="1:7" x14ac:dyDescent="0.3">
      <c r="A17" t="s">
        <v>29</v>
      </c>
      <c r="B17" t="s">
        <v>15</v>
      </c>
      <c r="C17" t="s">
        <v>30</v>
      </c>
      <c r="D17">
        <v>10</v>
      </c>
      <c r="E17">
        <v>462</v>
      </c>
      <c r="F17">
        <v>300</v>
      </c>
      <c r="G17">
        <f t="shared" si="0"/>
        <v>138600</v>
      </c>
    </row>
    <row r="18" spans="1:7" x14ac:dyDescent="0.3">
      <c r="A18" t="s">
        <v>29</v>
      </c>
      <c r="B18" t="s">
        <v>11</v>
      </c>
      <c r="C18" t="s">
        <v>31</v>
      </c>
      <c r="D18">
        <v>10</v>
      </c>
      <c r="E18">
        <v>535</v>
      </c>
      <c r="F18">
        <v>270</v>
      </c>
      <c r="G18">
        <f t="shared" si="0"/>
        <v>144450</v>
      </c>
    </row>
    <row r="19" spans="1:7" x14ac:dyDescent="0.3">
      <c r="A19" t="s">
        <v>32</v>
      </c>
      <c r="B19" t="s">
        <v>7</v>
      </c>
      <c r="C19" t="s">
        <v>33</v>
      </c>
      <c r="D19">
        <v>10</v>
      </c>
      <c r="E19">
        <v>560</v>
      </c>
      <c r="F19">
        <v>250</v>
      </c>
      <c r="G19">
        <f t="shared" si="0"/>
        <v>140000</v>
      </c>
    </row>
    <row r="20" spans="1:7" x14ac:dyDescent="0.3">
      <c r="A20" t="s">
        <v>32</v>
      </c>
      <c r="B20" t="s">
        <v>1</v>
      </c>
      <c r="C20" t="s">
        <v>10</v>
      </c>
      <c r="D20">
        <v>10</v>
      </c>
      <c r="E20">
        <v>605</v>
      </c>
      <c r="F20">
        <v>230</v>
      </c>
      <c r="G20">
        <f t="shared" si="0"/>
        <v>139150</v>
      </c>
    </row>
    <row r="21" spans="1:7" x14ac:dyDescent="0.3">
      <c r="A21" t="s">
        <v>32</v>
      </c>
      <c r="B21" t="s">
        <v>11</v>
      </c>
      <c r="C21" t="s">
        <v>34</v>
      </c>
      <c r="D21">
        <v>10</v>
      </c>
      <c r="E21">
        <v>510</v>
      </c>
      <c r="F21">
        <v>280</v>
      </c>
      <c r="G21">
        <f t="shared" si="0"/>
        <v>142800</v>
      </c>
    </row>
    <row r="22" spans="1:7" x14ac:dyDescent="0.3">
      <c r="A22" t="s">
        <v>35</v>
      </c>
      <c r="B22" t="s">
        <v>7</v>
      </c>
      <c r="C22" t="s">
        <v>10</v>
      </c>
      <c r="D22">
        <v>10</v>
      </c>
      <c r="E22">
        <v>505</v>
      </c>
      <c r="F22">
        <v>250</v>
      </c>
      <c r="G22">
        <f t="shared" si="0"/>
        <v>126250</v>
      </c>
    </row>
    <row r="23" spans="1:7" x14ac:dyDescent="0.3">
      <c r="A23" t="s">
        <v>35</v>
      </c>
      <c r="B23" t="s">
        <v>11</v>
      </c>
      <c r="C23" t="s">
        <v>36</v>
      </c>
      <c r="D23">
        <v>10</v>
      </c>
      <c r="E23">
        <v>465</v>
      </c>
      <c r="F23">
        <v>290</v>
      </c>
      <c r="G23">
        <f t="shared" si="0"/>
        <v>134850</v>
      </c>
    </row>
    <row r="24" spans="1:7" x14ac:dyDescent="0.3">
      <c r="A24" t="s">
        <v>37</v>
      </c>
      <c r="B24" t="s">
        <v>7</v>
      </c>
      <c r="C24" t="s">
        <v>39</v>
      </c>
      <c r="D24">
        <v>10</v>
      </c>
      <c r="E24">
        <v>482</v>
      </c>
      <c r="F24">
        <v>240</v>
      </c>
      <c r="G24">
        <f t="shared" si="0"/>
        <v>115680</v>
      </c>
    </row>
    <row r="25" spans="1:7" x14ac:dyDescent="0.3">
      <c r="A25" t="s">
        <v>37</v>
      </c>
      <c r="B25" t="s">
        <v>18</v>
      </c>
      <c r="C25" t="s">
        <v>38</v>
      </c>
      <c r="D25">
        <v>10</v>
      </c>
      <c r="E25">
        <v>449</v>
      </c>
      <c r="F25">
        <v>260</v>
      </c>
      <c r="G25">
        <f t="shared" si="0"/>
        <v>116740</v>
      </c>
    </row>
    <row r="26" spans="1:7" x14ac:dyDescent="0.3">
      <c r="A26" t="s">
        <v>40</v>
      </c>
      <c r="B26" t="s">
        <v>18</v>
      </c>
      <c r="C26" t="s">
        <v>21</v>
      </c>
      <c r="D26">
        <v>10</v>
      </c>
      <c r="E26">
        <v>415</v>
      </c>
      <c r="F26">
        <v>270</v>
      </c>
      <c r="G26">
        <f t="shared" si="0"/>
        <v>112050</v>
      </c>
    </row>
    <row r="27" spans="1:7" x14ac:dyDescent="0.3">
      <c r="A27" t="s">
        <v>41</v>
      </c>
      <c r="B27" t="s">
        <v>7</v>
      </c>
      <c r="C27" t="s">
        <v>42</v>
      </c>
      <c r="D27">
        <v>10</v>
      </c>
      <c r="E27">
        <v>565</v>
      </c>
      <c r="F27">
        <v>230</v>
      </c>
      <c r="G27">
        <f t="shared" si="0"/>
        <v>129950</v>
      </c>
    </row>
    <row r="28" spans="1:7" x14ac:dyDescent="0.3">
      <c r="A28" t="s">
        <v>41</v>
      </c>
      <c r="B28" t="s">
        <v>18</v>
      </c>
      <c r="C28" t="s">
        <v>43</v>
      </c>
      <c r="D28">
        <v>10</v>
      </c>
      <c r="E28">
        <v>528</v>
      </c>
      <c r="F28">
        <v>230</v>
      </c>
      <c r="G28">
        <f t="shared" si="0"/>
        <v>121440</v>
      </c>
    </row>
    <row r="29" spans="1:7" x14ac:dyDescent="0.3">
      <c r="A29" t="s">
        <v>44</v>
      </c>
      <c r="B29" t="s">
        <v>7</v>
      </c>
      <c r="C29" t="s">
        <v>46</v>
      </c>
      <c r="D29">
        <v>10</v>
      </c>
      <c r="E29">
        <v>590</v>
      </c>
      <c r="F29">
        <v>270</v>
      </c>
      <c r="G29">
        <f t="shared" si="0"/>
        <v>159300</v>
      </c>
    </row>
    <row r="30" spans="1:7" x14ac:dyDescent="0.3">
      <c r="A30" t="s">
        <v>44</v>
      </c>
      <c r="B30" t="s">
        <v>1</v>
      </c>
      <c r="C30" t="s">
        <v>45</v>
      </c>
      <c r="D30">
        <v>10</v>
      </c>
      <c r="E30">
        <v>590</v>
      </c>
      <c r="F30">
        <v>270</v>
      </c>
      <c r="G30">
        <f t="shared" si="0"/>
        <v>159300</v>
      </c>
    </row>
    <row r="31" spans="1:7" x14ac:dyDescent="0.3">
      <c r="A31" t="s">
        <v>47</v>
      </c>
      <c r="B31" t="s">
        <v>18</v>
      </c>
      <c r="C31" t="s">
        <v>48</v>
      </c>
      <c r="D31">
        <v>11</v>
      </c>
      <c r="E31">
        <v>650</v>
      </c>
      <c r="F31">
        <v>350</v>
      </c>
      <c r="G31">
        <f t="shared" si="0"/>
        <v>227500</v>
      </c>
    </row>
    <row r="32" spans="1:7" x14ac:dyDescent="0.3">
      <c r="A32" t="s">
        <v>47</v>
      </c>
      <c r="B32" t="s">
        <v>18</v>
      </c>
      <c r="C32" t="s">
        <v>49</v>
      </c>
      <c r="D32">
        <v>10</v>
      </c>
      <c r="E32">
        <v>450</v>
      </c>
      <c r="F32">
        <v>280</v>
      </c>
      <c r="G32">
        <f t="shared" si="0"/>
        <v>126000</v>
      </c>
    </row>
    <row r="33" spans="1:7" x14ac:dyDescent="0.3">
      <c r="A33" t="s">
        <v>47</v>
      </c>
      <c r="B33" t="s">
        <v>18</v>
      </c>
      <c r="C33" t="s">
        <v>50</v>
      </c>
      <c r="D33">
        <v>10</v>
      </c>
      <c r="E33">
        <v>530</v>
      </c>
      <c r="F33">
        <v>240</v>
      </c>
      <c r="G33">
        <f t="shared" si="0"/>
        <v>127200</v>
      </c>
    </row>
    <row r="34" spans="1:7" x14ac:dyDescent="0.3">
      <c r="A34" t="s">
        <v>47</v>
      </c>
      <c r="B34" t="s">
        <v>19</v>
      </c>
      <c r="C34" t="s">
        <v>51</v>
      </c>
      <c r="D34">
        <v>10</v>
      </c>
      <c r="E34">
        <v>440</v>
      </c>
      <c r="F34">
        <v>250</v>
      </c>
      <c r="G34">
        <f t="shared" si="0"/>
        <v>110000</v>
      </c>
    </row>
    <row r="35" spans="1:7" x14ac:dyDescent="0.3">
      <c r="A35" t="s">
        <v>52</v>
      </c>
      <c r="B35" t="s">
        <v>1</v>
      </c>
      <c r="C35" t="s">
        <v>53</v>
      </c>
      <c r="D35">
        <v>10</v>
      </c>
      <c r="E35">
        <v>511</v>
      </c>
      <c r="F35">
        <v>270</v>
      </c>
      <c r="G35">
        <f t="shared" si="0"/>
        <v>137970</v>
      </c>
    </row>
    <row r="36" spans="1:7" x14ac:dyDescent="0.3">
      <c r="A36" t="s">
        <v>52</v>
      </c>
      <c r="B36" t="s">
        <v>19</v>
      </c>
      <c r="C36" t="s">
        <v>54</v>
      </c>
      <c r="D36">
        <v>10</v>
      </c>
      <c r="E36">
        <v>466</v>
      </c>
      <c r="F36">
        <v>280</v>
      </c>
      <c r="G36">
        <f t="shared" si="0"/>
        <v>130480</v>
      </c>
    </row>
    <row r="37" spans="1:7" x14ac:dyDescent="0.3">
      <c r="A37" t="s">
        <v>55</v>
      </c>
      <c r="B37" t="s">
        <v>1</v>
      </c>
      <c r="C37" t="s">
        <v>56</v>
      </c>
      <c r="D37">
        <v>10</v>
      </c>
      <c r="E37">
        <v>513</v>
      </c>
      <c r="F37">
        <v>230</v>
      </c>
      <c r="G37">
        <f t="shared" si="0"/>
        <v>117990</v>
      </c>
    </row>
    <row r="38" spans="1:7" x14ac:dyDescent="0.3">
      <c r="A38" t="s">
        <v>55</v>
      </c>
      <c r="B38" t="s">
        <v>19</v>
      </c>
      <c r="C38" t="s">
        <v>57</v>
      </c>
      <c r="D38">
        <v>10</v>
      </c>
      <c r="E38">
        <v>579</v>
      </c>
      <c r="F38">
        <v>230</v>
      </c>
      <c r="G38">
        <f t="shared" si="0"/>
        <v>133170</v>
      </c>
    </row>
    <row r="39" spans="1:7" x14ac:dyDescent="0.3">
      <c r="A39" t="s">
        <v>58</v>
      </c>
      <c r="B39" t="s">
        <v>18</v>
      </c>
      <c r="C39" t="s">
        <v>59</v>
      </c>
      <c r="D39">
        <v>10</v>
      </c>
      <c r="E39">
        <v>415</v>
      </c>
      <c r="F39">
        <v>260</v>
      </c>
      <c r="G39">
        <f t="shared" si="0"/>
        <v>107900</v>
      </c>
    </row>
    <row r="40" spans="1:7" x14ac:dyDescent="0.3">
      <c r="A40" t="s">
        <v>60</v>
      </c>
      <c r="B40" t="s">
        <v>7</v>
      </c>
      <c r="C40" t="s">
        <v>61</v>
      </c>
      <c r="D40">
        <v>10</v>
      </c>
      <c r="E40">
        <v>340</v>
      </c>
      <c r="F40">
        <v>350</v>
      </c>
      <c r="G40">
        <f t="shared" si="0"/>
        <v>119000</v>
      </c>
    </row>
    <row r="41" spans="1:7" x14ac:dyDescent="0.3">
      <c r="A41" t="s">
        <v>62</v>
      </c>
      <c r="B41" t="s">
        <v>1</v>
      </c>
      <c r="C41" t="s">
        <v>63</v>
      </c>
      <c r="D41">
        <v>10</v>
      </c>
      <c r="E41">
        <v>525</v>
      </c>
      <c r="F41">
        <v>250</v>
      </c>
      <c r="G41">
        <f t="shared" si="0"/>
        <v>131250</v>
      </c>
    </row>
    <row r="42" spans="1:7" x14ac:dyDescent="0.3">
      <c r="A42" t="s">
        <v>64</v>
      </c>
      <c r="B42" t="s">
        <v>1</v>
      </c>
      <c r="C42" t="s">
        <v>65</v>
      </c>
      <c r="D42">
        <v>10</v>
      </c>
      <c r="E42">
        <v>435</v>
      </c>
      <c r="F42">
        <v>360</v>
      </c>
      <c r="G42">
        <f t="shared" si="0"/>
        <v>156600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기술부 제이비언</dc:creator>
  <cp:lastModifiedBy>기술부 제이비언</cp:lastModifiedBy>
  <dcterms:created xsi:type="dcterms:W3CDTF">2026-07-22T01:36:23Z</dcterms:created>
  <dcterms:modified xsi:type="dcterms:W3CDTF">2026-07-22T06:06:00Z</dcterms:modified>
</cp:coreProperties>
</file>